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3.xml" ContentType="application/vnd.openxmlformats-officedocument.drawing+xml"/>
  <Override PartName="/xl/charts/chart1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Igor2\Documents\MCS_PC\INPUT &amp; OUTPUT\"/>
    </mc:Choice>
  </mc:AlternateContent>
  <xr:revisionPtr revIDLastSave="0" documentId="8_{E6269F93-85A4-4968-BFEF-28C27BFD2071}" xr6:coauthVersionLast="47" xr6:coauthVersionMax="47" xr10:uidLastSave="{00000000-0000-0000-0000-000000000000}"/>
  <bookViews>
    <workbookView xWindow="-108" yWindow="-108" windowWidth="30936" windowHeight="16776" activeTab="1" xr2:uid="{A4E6FE5E-0E4E-45AC-BEE0-A209A385F4C3}"/>
  </bookViews>
  <sheets>
    <sheet name="Input" sheetId="20" r:id="rId1"/>
    <sheet name="RunSummary" sheetId="19" r:id="rId2"/>
    <sheet name="RunSummaryDetail" sheetId="18" state="hidden" r:id="rId3"/>
    <sheet name="ChartMassFracSolids+Fluid" sheetId="15" r:id="rId4"/>
    <sheet name="Charts" sheetId="14" r:id="rId5"/>
    <sheet name="Eruption Thermalizations" sheetId="13" r:id="rId6"/>
    <sheet name="Eruptions Open" sheetId="12" r:id="rId7"/>
    <sheet name="SolidFormulas" sheetId="11" r:id="rId8"/>
    <sheet name="XTASChartData" sheetId="10" state="hidden" r:id="rId9"/>
    <sheet name="XChartDiagramsData" sheetId="9" r:id="rId10"/>
    <sheet name="XChartData" sheetId="8" r:id="rId11"/>
    <sheet name="ChartTAS" sheetId="17" r:id="rId12"/>
    <sheet name="YChartData" sheetId="16" r:id="rId13"/>
    <sheet name="Summary2" sheetId="7" state="hidden" r:id="rId14"/>
    <sheet name="MassChase" sheetId="6" state="hidden" r:id="rId15"/>
    <sheet name="StartingConditions" sheetId="5" state="hidden" r:id="rId16"/>
    <sheet name="Snapshot" sheetId="4" state="hidden" r:id="rId17"/>
    <sheet name="Summary" sheetId="3" state="hidden" r:id="rId18"/>
    <sheet name="RunHistory" sheetId="2" state="hidden" r:id="rId19"/>
    <sheet name="Discrepancy Report" sheetId="1" state="hidden" r:id="rId20"/>
  </sheets>
  <externalReferences>
    <externalReference r:id="rId21"/>
  </externalReferences>
  <definedNames>
    <definedName name="PeriodicHea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<sst xmlns="http://schemas.openxmlformats.org/spreadsheetml/2006/main" count="8812" uniqueCount="4121">
  <si>
    <t>Run</t>
  </si>
  <si>
    <t>TimeStart</t>
  </si>
  <si>
    <t>TimeEnd</t>
  </si>
  <si>
    <t>UseIt</t>
  </si>
  <si>
    <t>retired</t>
  </si>
  <si>
    <t>Melts</t>
  </si>
  <si>
    <t>IgorRunMode</t>
  </si>
  <si>
    <t>File Exchanged</t>
  </si>
  <si>
    <t>XML Tagged Values</t>
  </si>
  <si>
    <t>Magma EXE Release</t>
  </si>
  <si>
    <t>rhyolite-MELTS (1.0.2, 1.1.0, 1.2.0) pMELTS (5.6.1) - (Feb 25 2020 - 15:59:34)</t>
  </si>
  <si>
    <t>SA00001</t>
  </si>
  <si>
    <t>Start</t>
  </si>
  <si>
    <t>Wallrock EXE Release</t>
  </si>
  <si>
    <t>RunHistory</t>
  </si>
  <si>
    <t>n/a</t>
  </si>
  <si>
    <t>SolidFormulas</t>
  </si>
  <si>
    <t>Summary1</t>
  </si>
  <si>
    <t>Summary2</t>
  </si>
  <si>
    <t>RunSummary</t>
  </si>
  <si>
    <t>Chart0</t>
  </si>
  <si>
    <t>Chart1</t>
  </si>
  <si>
    <t>Chart2</t>
  </si>
  <si>
    <t>Chart3</t>
  </si>
  <si>
    <t>Chart4</t>
  </si>
  <si>
    <t>Chart5</t>
  </si>
  <si>
    <t>Chart6</t>
  </si>
  <si>
    <t>Chart7</t>
  </si>
  <si>
    <t>Chart8</t>
  </si>
  <si>
    <t>Chart9</t>
  </si>
  <si>
    <t>Chart10</t>
  </si>
  <si>
    <t>Chart11</t>
  </si>
  <si>
    <t>Chart12</t>
  </si>
  <si>
    <t>Chart13</t>
  </si>
  <si>
    <t>Chart14</t>
  </si>
  <si>
    <t>Chart15</t>
  </si>
  <si>
    <t>Chart16</t>
  </si>
  <si>
    <t>Chart17</t>
  </si>
  <si>
    <t>Chart18</t>
  </si>
  <si>
    <t>Chart19</t>
  </si>
  <si>
    <t>Chart20</t>
  </si>
  <si>
    <t>Chart21</t>
  </si>
  <si>
    <t>Chart22</t>
  </si>
  <si>
    <t>Chart23</t>
  </si>
  <si>
    <t>Chart24</t>
  </si>
  <si>
    <t>Chart25</t>
  </si>
  <si>
    <t>Chart26</t>
  </si>
  <si>
    <t>Chart27</t>
  </si>
  <si>
    <t>Chart28</t>
  </si>
  <si>
    <t>Chart29</t>
  </si>
  <si>
    <t>Chart30</t>
  </si>
  <si>
    <t>Chart31</t>
  </si>
  <si>
    <t>ChartMPD</t>
  </si>
  <si>
    <t>XMLMeltsOutput</t>
  </si>
  <si>
    <t>MagmaFindLiquidus</t>
  </si>
  <si>
    <t>Magma_Lassen_C33_D33_P33_000001-out.xml</t>
  </si>
  <si>
    <t>CalculationMode=findLiquidus;ConstraintType=setTP;FractionateMode=fractionateNone;incT=2;XMLfractionationMode1=fractionateNone</t>
  </si>
  <si>
    <t>SA00002</t>
  </si>
  <si>
    <t>MagmaEquilibrateB</t>
  </si>
  <si>
    <t>Magma_Lassen_C33_D33_P33_000002-out.xml</t>
  </si>
  <si>
    <t>CalculationMode=equilibrate;ConstraintType=setTP;FractionateMode=fractionateNone;incT=0.00;XMLfractionationMode1=fractionateNone</t>
  </si>
  <si>
    <t>SA00003</t>
  </si>
  <si>
    <t>MagmaEquilibrateA</t>
  </si>
  <si>
    <t>Magma_Lassen_C33_D33_P33_000003-out.xml</t>
  </si>
  <si>
    <t>CalculationMode=equilibrate;ConstraintType=setTP;FractionateMode=fractionateNone;incT=2;XMLfractionationMode1=fractionateNone</t>
  </si>
  <si>
    <t>SA00004</t>
  </si>
  <si>
    <t>Magma_Lassen_C33_D33_P33_000004-out.xml</t>
  </si>
  <si>
    <t>SA00005</t>
  </si>
  <si>
    <t>Magma_Lassen_C33_D33_P33_000005-out.xml</t>
  </si>
  <si>
    <t>SA00006</t>
  </si>
  <si>
    <t>Magma_Lassen_C33_D33_P33_000006-out.xml</t>
  </si>
  <si>
    <t>SA00007</t>
  </si>
  <si>
    <t>Magma_Lassen_C33_D33_P33_000007-out.xml</t>
  </si>
  <si>
    <t>SA00008</t>
  </si>
  <si>
    <t>Magma_Lassen_C33_D33_P33_000008-out.xml</t>
  </si>
  <si>
    <t>SA00009</t>
  </si>
  <si>
    <t>Magma_Lassen_C33_D33_P33_000009-out.xml</t>
  </si>
  <si>
    <t>SA00010</t>
  </si>
  <si>
    <t>Magma_Lassen_C33_D33_P33_000010-out.xml</t>
  </si>
  <si>
    <t>SA00011</t>
  </si>
  <si>
    <t>Magma_Lassen_C33_D33_P33_000011-out.xml</t>
  </si>
  <si>
    <t>SA00012</t>
  </si>
  <si>
    <t>Magma_Lassen_C33_D33_P33_000012-out.xml</t>
  </si>
  <si>
    <t>SA00013</t>
  </si>
  <si>
    <t>Magma_Lassen_C33_D33_P33_000013-out.xml</t>
  </si>
  <si>
    <t>SA00014</t>
  </si>
  <si>
    <t>Magma_Lassen_C33_D33_P33_000014-out.xml</t>
  </si>
  <si>
    <t>SA00015</t>
  </si>
  <si>
    <t>Magma_Lassen_C33_D33_P33_000015-out.xml</t>
  </si>
  <si>
    <t>SA00016</t>
  </si>
  <si>
    <t>Magma_Lassen_C33_D33_P33_000016-out.xml</t>
  </si>
  <si>
    <t>SA00017</t>
  </si>
  <si>
    <t>Magma_Lassen_C33_D33_P33_000017-out.xml</t>
  </si>
  <si>
    <t>SA00018</t>
  </si>
  <si>
    <t>Magma_Lassen_C33_D33_P33_000018-out.xml</t>
  </si>
  <si>
    <t>SA00019</t>
  </si>
  <si>
    <t>Magma_Lassen_C33_D33_P33_000019-out.xml</t>
  </si>
  <si>
    <t>SA00020</t>
  </si>
  <si>
    <t>Magma_Lassen_C33_D33_P33_000020-out.xml</t>
  </si>
  <si>
    <t>SA00021</t>
  </si>
  <si>
    <t>Magma_Lassen_C33_D33_P33_000021-out.xml</t>
  </si>
  <si>
    <t>SA00022</t>
  </si>
  <si>
    <t>Magma_Lassen_C33_D33_P33_000022-out.xml</t>
  </si>
  <si>
    <t>SA00023</t>
  </si>
  <si>
    <t>Magma_Lassen_C33_D33_P33_000023-out.xml</t>
  </si>
  <si>
    <t>SA00024</t>
  </si>
  <si>
    <t>Magma_Lassen_C33_D33_P33_000024-out.xml</t>
  </si>
  <si>
    <t>SA00025</t>
  </si>
  <si>
    <t>Magma_Lassen_C33_D33_P33_000025-out.xml</t>
  </si>
  <si>
    <t>SA00026</t>
  </si>
  <si>
    <t>Magma_Lassen_C33_D33_P33_000026-out.xml</t>
  </si>
  <si>
    <t>SA00027</t>
  </si>
  <si>
    <t>Magma_Lassen_C33_D33_P33_000027-out.xml</t>
  </si>
  <si>
    <t>SA00028</t>
  </si>
  <si>
    <t>Magma_Lassen_C33_D33_P33_000028-out.xml</t>
  </si>
  <si>
    <t>SA00029</t>
  </si>
  <si>
    <t>Magma_Lassen_C33_D33_P33_000029-out.xml</t>
  </si>
  <si>
    <t>SA00030</t>
  </si>
  <si>
    <t>Magma_Lassen_C33_D33_P33_000030-out.xml</t>
  </si>
  <si>
    <t>SA00031</t>
  </si>
  <si>
    <t>Magma_Lassen_C33_D33_P33_000031-out.xml</t>
  </si>
  <si>
    <t>SA00032</t>
  </si>
  <si>
    <t>Magma_Lassen_C33_D33_P33_000032-out.xml</t>
  </si>
  <si>
    <t>SA00033</t>
  </si>
  <si>
    <t>Magma_Lassen_C33_D33_P33_000033-out.xml</t>
  </si>
  <si>
    <t>SA00034</t>
  </si>
  <si>
    <t>Magma_Lassen_C33_D33_P33_000034-out.xml</t>
  </si>
  <si>
    <t>SA00035</t>
  </si>
  <si>
    <t>Magma_Lassen_C33_D33_P33_000035-out.xml</t>
  </si>
  <si>
    <t>SA00036</t>
  </si>
  <si>
    <t>Magma_Lassen_C33_D33_P33_000036-out.xml</t>
  </si>
  <si>
    <t>SA00037</t>
  </si>
  <si>
    <t>Magma_Lassen_C33_D33_P33_000037-out.xml</t>
  </si>
  <si>
    <t>SA00038</t>
  </si>
  <si>
    <t>Magma_Lassen_C33_D33_P33_000038-out.xml</t>
  </si>
  <si>
    <t>SA00039</t>
  </si>
  <si>
    <t>Magma_Lassen_C33_D33_P33_000039-out.xml</t>
  </si>
  <si>
    <t>SA00040</t>
  </si>
  <si>
    <t>Magma_Lassen_C33_D33_P33_000040-out.xml</t>
  </si>
  <si>
    <t>SA00041</t>
  </si>
  <si>
    <t>Magma_Lassen_C33_D33_P33_000041-out.xml</t>
  </si>
  <si>
    <t>SA00042</t>
  </si>
  <si>
    <t>Magma_Lassen_C33_D33_P33_000042-out.xml</t>
  </si>
  <si>
    <t>SA00043</t>
  </si>
  <si>
    <t>Magma_Lassen_C33_D33_P33_000043-out.xml</t>
  </si>
  <si>
    <t>SA00044</t>
  </si>
  <si>
    <t>Magma_Lassen_C33_D33_P33_000044-out.xml</t>
  </si>
  <si>
    <t>SA00045</t>
  </si>
  <si>
    <t>Magma_Lassen_C33_D33_P33_000045-out.xml</t>
  </si>
  <si>
    <t>SA00046</t>
  </si>
  <si>
    <t>Magma_Lassen_C33_D33_P33_000046-out.xml</t>
  </si>
  <si>
    <t>SA00047</t>
  </si>
  <si>
    <t>Magma_Lassen_C33_D33_P33_000047-out.xml</t>
  </si>
  <si>
    <t>SA00048</t>
  </si>
  <si>
    <t>Magma_Lassen_C33_D33_P33_000048-out.xml</t>
  </si>
  <si>
    <t>SA00049</t>
  </si>
  <si>
    <t>Magma_Lassen_C33_D33_P33_000049-out.xml</t>
  </si>
  <si>
    <t>SA00050</t>
  </si>
  <si>
    <t>Magma_Lassen_C33_D33_P33_000050-out.xml</t>
  </si>
  <si>
    <t>SA00051</t>
  </si>
  <si>
    <t>Magma_Lassen_C33_D33_P33_000051-out.xml</t>
  </si>
  <si>
    <t>SA00052</t>
  </si>
  <si>
    <t>Magma_Lassen_C33_D33_P33_000052-out.xml</t>
  </si>
  <si>
    <t>SA00053</t>
  </si>
  <si>
    <t>Magma_Lassen_C33_D33_P33_000053-out.xml</t>
  </si>
  <si>
    <t>SA00054</t>
  </si>
  <si>
    <t>Magma_Lassen_C33_D33_P33_000054-out.xml</t>
  </si>
  <si>
    <t>SA00055</t>
  </si>
  <si>
    <t>Magma_Lassen_C33_D33_P33_000055-out.xml</t>
  </si>
  <si>
    <t>SA00056</t>
  </si>
  <si>
    <t>Magma_Lassen_C33_D33_P33_000056-out.xml</t>
  </si>
  <si>
    <t>SA00057</t>
  </si>
  <si>
    <t>Magma_Lassen_C33_D33_P33_000057-out.xml</t>
  </si>
  <si>
    <t>SA00058</t>
  </si>
  <si>
    <t>Magma_Lassen_C33_D33_P33_000058-out.xml</t>
  </si>
  <si>
    <t>SA00059</t>
  </si>
  <si>
    <t>Magma_Lassen_C33_D33_P33_000059-out.xml</t>
  </si>
  <si>
    <t>SA00060</t>
  </si>
  <si>
    <t>Magma_Lassen_C33_D33_P33_000060-out.xml</t>
  </si>
  <si>
    <t>SA00061</t>
  </si>
  <si>
    <t>Magma_Lassen_C33_D33_P33_000061-out.xml</t>
  </si>
  <si>
    <t>SA00062</t>
  </si>
  <si>
    <t>Magma_Lassen_C33_D33_P33_000062-out.xml</t>
  </si>
  <si>
    <t>SA00063</t>
  </si>
  <si>
    <t>Magma_Lassen_C33_D33_P33_000063-out.xml</t>
  </si>
  <si>
    <t>SA00064</t>
  </si>
  <si>
    <t>Magma_Lassen_C33_D33_P33_000064-out.xml</t>
  </si>
  <si>
    <t>SA00065</t>
  </si>
  <si>
    <t>Magma_Lassen_C33_D33_P33_000065-out.xml</t>
  </si>
  <si>
    <t>SA00066</t>
  </si>
  <si>
    <t>Magma_Lassen_C33_D33_P33_000066-out.xml</t>
  </si>
  <si>
    <t>SA00067</t>
  </si>
  <si>
    <t>Magma_Lassen_C33_D33_P33_000067-out.xml</t>
  </si>
  <si>
    <t>SA00068</t>
  </si>
  <si>
    <t>Magma_Lassen_C33_D33_P33_000068-out.xml</t>
  </si>
  <si>
    <t>SA00069</t>
  </si>
  <si>
    <t>Magma_Lassen_C33_D33_P33_000069-out.xml</t>
  </si>
  <si>
    <t>SA00070</t>
  </si>
  <si>
    <t>Magma_Lassen_C33_D33_P33_000070-out.xml</t>
  </si>
  <si>
    <t>SA00071</t>
  </si>
  <si>
    <t>Magma_Lassen_C33_D33_P33_000071-out.xml</t>
  </si>
  <si>
    <t>SA00072</t>
  </si>
  <si>
    <t>Magma_Lassen_C33_D33_P33_000072-out.xml</t>
  </si>
  <si>
    <t>SA00073</t>
  </si>
  <si>
    <t>Magma_Lassen_C33_D33_P33_000073-out.xml</t>
  </si>
  <si>
    <t>SA00074</t>
  </si>
  <si>
    <t>Magma_Lassen_C33_D33_P33_000074-out.xml</t>
  </si>
  <si>
    <t>SA00075</t>
  </si>
  <si>
    <t>Magma_Lassen_C33_D33_P33_000075-out.xml</t>
  </si>
  <si>
    <t>SA00076</t>
  </si>
  <si>
    <t>Magma_Lassen_C33_D33_P33_000076-out.xml</t>
  </si>
  <si>
    <t>SA00077</t>
  </si>
  <si>
    <t>Magma_Lassen_C33_D33_P33_000077-out.xml</t>
  </si>
  <si>
    <t>SA00078</t>
  </si>
  <si>
    <t>Magma_Lassen_C33_D33_P33_000078-out.xml</t>
  </si>
  <si>
    <t>SA00079</t>
  </si>
  <si>
    <t>Magma_Lassen_C33_D33_P33_000079-out.xml</t>
  </si>
  <si>
    <t>SA00080</t>
  </si>
  <si>
    <t>Magma_Lassen_C33_D33_P33_000080-out.xml</t>
  </si>
  <si>
    <t>SA00081</t>
  </si>
  <si>
    <t>Magma_Lassen_C33_D33_P33_000081-out.xml</t>
  </si>
  <si>
    <t>SA00082</t>
  </si>
  <si>
    <t>Magma_Lassen_C33_D33_P33_000082-out.xml</t>
  </si>
  <si>
    <t>SA00083</t>
  </si>
  <si>
    <t>Magma_Lassen_C33_D33_P33_000083-out.xml</t>
  </si>
  <si>
    <t>SA00084</t>
  </si>
  <si>
    <t>Magma_Lassen_C33_D33_P33_000084-out.xml</t>
  </si>
  <si>
    <t>SA00085</t>
  </si>
  <si>
    <t>Magma_Lassen_C33_D33_P33_000085-out.xml</t>
  </si>
  <si>
    <t>SA00086</t>
  </si>
  <si>
    <t>Magma_Lassen_C33_D33_P33_000086-out.xml</t>
  </si>
  <si>
    <t>SA00087</t>
  </si>
  <si>
    <t>Magma_Lassen_C33_D33_P33_000087-out.xml</t>
  </si>
  <si>
    <t>SA00088</t>
  </si>
  <si>
    <t>Magma_Lassen_C33_D33_P33_000088-out.xml</t>
  </si>
  <si>
    <t>SA00089</t>
  </si>
  <si>
    <t>Magma_Lassen_C33_D33_P33_000089-out.xml</t>
  </si>
  <si>
    <t>SA00090</t>
  </si>
  <si>
    <t>Magma_Lassen_C33_D33_P33_000090-out.xml</t>
  </si>
  <si>
    <t>SA00091</t>
  </si>
  <si>
    <t>Magma_Lassen_C33_D33_P33_000091-out.xml</t>
  </si>
  <si>
    <t>SA00092</t>
  </si>
  <si>
    <t>Magma_Lassen_C33_D33_P33_000092-out.xml</t>
  </si>
  <si>
    <t>SA00093</t>
  </si>
  <si>
    <t>Magma_Lassen_C33_D33_P33_000093-out.xml</t>
  </si>
  <si>
    <t>SA00094</t>
  </si>
  <si>
    <t>Magma_Lassen_C33_D33_P33_000094-out.xml</t>
  </si>
  <si>
    <t>SA00095</t>
  </si>
  <si>
    <t>Magma_Lassen_C33_D33_P33_000095-out.xml</t>
  </si>
  <si>
    <t>SA00096</t>
  </si>
  <si>
    <t>Magma_Lassen_C33_D33_P33_000096-out.xml</t>
  </si>
  <si>
    <t>SA00097</t>
  </si>
  <si>
    <t>Magma_Lassen_C33_D33_P33_000097-out.xml</t>
  </si>
  <si>
    <t>SA00098</t>
  </si>
  <si>
    <t>Magma_Lassen_C33_D33_P33_000098-out.xml</t>
  </si>
  <si>
    <t>SA00099</t>
  </si>
  <si>
    <t>Magma_Lassen_C33_D33_P33_000099-out.xml</t>
  </si>
  <si>
    <t>SA00100</t>
  </si>
  <si>
    <t>Magma_Lassen_C33_D33_P33_000100-out.xml</t>
  </si>
  <si>
    <t>SA00101</t>
  </si>
  <si>
    <t>Magma_Lassen_C33_D33_P33_000101-out.xml</t>
  </si>
  <si>
    <t>SA00102</t>
  </si>
  <si>
    <t>Magma_Lassen_C33_D33_P33_000102-out.xml</t>
  </si>
  <si>
    <t>SA00103</t>
  </si>
  <si>
    <t>Magma_Lassen_C33_D33_P33_000103-out.xml</t>
  </si>
  <si>
    <t>SA00104</t>
  </si>
  <si>
    <t>Magma_Lassen_C33_D33_P33_000104-out.xml</t>
  </si>
  <si>
    <t>SA00105</t>
  </si>
  <si>
    <t>Magma_Lassen_C33_D33_P33_000105-out.xml</t>
  </si>
  <si>
    <t>SA00106</t>
  </si>
  <si>
    <t>Magma_Lassen_C33_D33_P33_000106-out.xml</t>
  </si>
  <si>
    <t>SA00107</t>
  </si>
  <si>
    <t>Magma_Lassen_C33_D33_P33_000107-out.xml</t>
  </si>
  <si>
    <t>SA00108</t>
  </si>
  <si>
    <t>Magma_Lassen_C33_D33_P33_000108-out.xml</t>
  </si>
  <si>
    <t>SA00109</t>
  </si>
  <si>
    <t>Magma_Lassen_C33_D33_P33_000109-out.xml</t>
  </si>
  <si>
    <t>SA00110</t>
  </si>
  <si>
    <t>Magma_Lassen_C33_D33_P33_000110-out.xml</t>
  </si>
  <si>
    <t>SA00111</t>
  </si>
  <si>
    <t>Magma_Lassen_C33_D33_P33_000111-out.xml</t>
  </si>
  <si>
    <t>SA00112</t>
  </si>
  <si>
    <t>Magma_Lassen_C33_D33_P33_000112-out.xml</t>
  </si>
  <si>
    <t>SA00113</t>
  </si>
  <si>
    <t>Magma_Lassen_C33_D33_P33_000113-out.xml</t>
  </si>
  <si>
    <t>SA00114</t>
  </si>
  <si>
    <t>Magma_Lassen_C33_D33_P33_000114-out.xml</t>
  </si>
  <si>
    <t>SA00115</t>
  </si>
  <si>
    <t>Magma_Lassen_C33_D33_P33_000115-out.xml</t>
  </si>
  <si>
    <t>SA00116</t>
  </si>
  <si>
    <t>Magma_Lassen_C33_D33_P33_000116-out.xml</t>
  </si>
  <si>
    <t>SA00117</t>
  </si>
  <si>
    <t>Magma_Lassen_C33_D33_P33_000117-out.xml</t>
  </si>
  <si>
    <t>SA00118</t>
  </si>
  <si>
    <t>Magma_Lassen_C33_D33_P33_000118-out.xml</t>
  </si>
  <si>
    <t>SA00119</t>
  </si>
  <si>
    <t>Magma_Lassen_C33_D33_P33_000119-out.xml</t>
  </si>
  <si>
    <t>SA00120</t>
  </si>
  <si>
    <t>Magma_Lassen_C33_D33_P33_000120-out.xml</t>
  </si>
  <si>
    <t>SA00121</t>
  </si>
  <si>
    <t>Magma_Lassen_C33_D33_P33_000121-out.xml</t>
  </si>
  <si>
    <t>SA00122</t>
  </si>
  <si>
    <t>Magma_Lassen_C33_D33_P33_000122-out.xml</t>
  </si>
  <si>
    <t>SA00123</t>
  </si>
  <si>
    <t>Magma_Lassen_C33_D33_P33_000123-out.xml</t>
  </si>
  <si>
    <t>SA00124</t>
  </si>
  <si>
    <t>Magma_Lassen_C33_D33_P33_000124-out.xml</t>
  </si>
  <si>
    <t>SA00125</t>
  </si>
  <si>
    <t>Magma_Lassen_C33_D33_P33_000125-out.xml</t>
  </si>
  <si>
    <t>SA00126</t>
  </si>
  <si>
    <t>Magma_Lassen_C33_D33_P33_000126-out.xml</t>
  </si>
  <si>
    <t>SA00127</t>
  </si>
  <si>
    <t>Magma_Lassen_C33_D33_P33_000127-out.xml</t>
  </si>
  <si>
    <t>SA00128</t>
  </si>
  <si>
    <t>Magma_Lassen_C33_D33_P33_000128-out.xml</t>
  </si>
  <si>
    <t>SA00129</t>
  </si>
  <si>
    <t>Magma_Lassen_C33_D33_P33_000129-out.xml</t>
  </si>
  <si>
    <t>SA00130</t>
  </si>
  <si>
    <t>Magma_Lassen_C33_D33_P33_000130-out.xml</t>
  </si>
  <si>
    <t>SA00131</t>
  </si>
  <si>
    <t>Magma_Lassen_C33_D33_P33_000131-out.xml</t>
  </si>
  <si>
    <t>SA00132</t>
  </si>
  <si>
    <t>Magma_Lassen_C33_D33_P33_000132-out.xml</t>
  </si>
  <si>
    <t>SA00133</t>
  </si>
  <si>
    <t>Magma_Lassen_C33_D33_P33_000133-out.xml</t>
  </si>
  <si>
    <t>SA00134</t>
  </si>
  <si>
    <t>Magma_Lassen_C33_D33_P33_000134-out.xml</t>
  </si>
  <si>
    <t>SA00135</t>
  </si>
  <si>
    <t>Magma_Lassen_C33_D33_P33_000135-out.xml</t>
  </si>
  <si>
    <t>SA00136</t>
  </si>
  <si>
    <t>Magma_Lassen_C33_D33_P33_000136-out.xml</t>
  </si>
  <si>
    <t>SA00137</t>
  </si>
  <si>
    <t>Magma_Lassen_C33_D33_P33_000137-out.xml</t>
  </si>
  <si>
    <t>SA00138</t>
  </si>
  <si>
    <t>Magma_Lassen_C33_D33_P33_000138-out.xml</t>
  </si>
  <si>
    <t>SA00139</t>
  </si>
  <si>
    <t>Magma_Lassen_C33_D33_P33_000139-out.xml</t>
  </si>
  <si>
    <t>SA00140</t>
  </si>
  <si>
    <t>Magma_Lassen_C33_D33_P33_000140-out.xml</t>
  </si>
  <si>
    <t>SA00141</t>
  </si>
  <si>
    <t>Magma_Lassen_C33_D33_P33_000141-out.xml</t>
  </si>
  <si>
    <t>SA00142</t>
  </si>
  <si>
    <t>Magma_Lassen_C33_D33_P33_000142-out.xml</t>
  </si>
  <si>
    <t>SA00143</t>
  </si>
  <si>
    <t>Magma_Lassen_C33_D33_P33_000143-out.xml</t>
  </si>
  <si>
    <t>SA00144</t>
  </si>
  <si>
    <t>Magma_Lassen_C33_D33_P33_000144-out.xml</t>
  </si>
  <si>
    <t>SA00145</t>
  </si>
  <si>
    <t>EruptionSetTP</t>
  </si>
  <si>
    <t>Eruption_Lassen_C33_D33_P33_000145-out.xml</t>
  </si>
  <si>
    <t>SA00146</t>
  </si>
  <si>
    <t>EruptionPressureStep</t>
  </si>
  <si>
    <t>Eruption_Lassen_C33_D33_P33_000146-out.xml</t>
  </si>
  <si>
    <t>SA00147</t>
  </si>
  <si>
    <t>Eruption_Lassen_C33_D33_P33_000147-out.xml</t>
  </si>
  <si>
    <t>SA00148</t>
  </si>
  <si>
    <t>Eruption_Lassen_C33_D33_P33_000148-out.xml</t>
  </si>
  <si>
    <t>SA00149</t>
  </si>
  <si>
    <t>Eruption_Lassen_C33_D33_P33_000149-out.xml</t>
  </si>
  <si>
    <t>SA00150</t>
  </si>
  <si>
    <t>Eruption_Lassen_C33_D33_P33_000150-out.xml</t>
  </si>
  <si>
    <t>SA00151</t>
  </si>
  <si>
    <t>Eruption_Lassen_C33_D33_P33_000151-out.xml</t>
  </si>
  <si>
    <t>SA00152</t>
  </si>
  <si>
    <t>Eruption_Lassen_C33_D33_P33_000152-out.xml</t>
  </si>
  <si>
    <t>SA00153</t>
  </si>
  <si>
    <t>Eruption_Lassen_C33_D33_P33_000153-out.xml</t>
  </si>
  <si>
    <t>SA00154</t>
  </si>
  <si>
    <t>Eruption_Lassen_C33_D33_P33_000154-out.xml</t>
  </si>
  <si>
    <t>SA00155</t>
  </si>
  <si>
    <t>Eruption_Lassen_C33_D33_P33_000155-out.xml</t>
  </si>
  <si>
    <t>SA00156</t>
  </si>
  <si>
    <t>Eruption_Lassen_C33_D33_P33_000156-out.xml</t>
  </si>
  <si>
    <t>SA00157</t>
  </si>
  <si>
    <t>Eruption_Lassen_C33_D33_P33_000157-out.xml</t>
  </si>
  <si>
    <t>SA00158</t>
  </si>
  <si>
    <t>Eruption_Lassen_C33_D33_P33_000158-out.xml</t>
  </si>
  <si>
    <t>SA00159</t>
  </si>
  <si>
    <t>Eruption_Lassen_C33_D33_P33_000159-out.xml</t>
  </si>
  <si>
    <t>SA00160</t>
  </si>
  <si>
    <t>Eruption_Lassen_C33_D33_P33_000160-out.xml</t>
  </si>
  <si>
    <t>SA00161</t>
  </si>
  <si>
    <t>Eruption_Lassen_C33_D33_P33_000161-out.xml</t>
  </si>
  <si>
    <t>SA00162</t>
  </si>
  <si>
    <t>Eruption_Lassen_C33_D33_P33_000162-out.xml</t>
  </si>
  <si>
    <t>SA00163</t>
  </si>
  <si>
    <t>Eruption_Lassen_C33_D33_P33_000163-out.xml</t>
  </si>
  <si>
    <t>SA00164</t>
  </si>
  <si>
    <t>Eruption_Lassen_C33_D33_P33_000164-out.xml</t>
  </si>
  <si>
    <t>SA00165</t>
  </si>
  <si>
    <t>Eruption_Lassen_C33_D33_P33_000165-out.xml</t>
  </si>
  <si>
    <t>SA00166</t>
  </si>
  <si>
    <t>Eruption_Lassen_C33_D33_P33_000166-out.xml</t>
  </si>
  <si>
    <t>SA00167</t>
  </si>
  <si>
    <t>Eruption_Lassen_C33_D33_P33_000167-out.xml</t>
  </si>
  <si>
    <t>SA00168</t>
  </si>
  <si>
    <t>Eruption_Lassen_C33_D33_P33_000168-out.xml</t>
  </si>
  <si>
    <t>SA00169</t>
  </si>
  <si>
    <t>Eruption_Lassen_C33_D33_P33_000169-out.xml</t>
  </si>
  <si>
    <t>SA00170</t>
  </si>
  <si>
    <t>Eruption_Lassen_C33_D33_P33_000170-out.xml</t>
  </si>
  <si>
    <t>SA00171</t>
  </si>
  <si>
    <t>Eruption_Lassen_C33_D33_P33_000171-out.xml</t>
  </si>
  <si>
    <t>SA00172</t>
  </si>
  <si>
    <t>Eruption_Lassen_C33_D33_P33_000172-out.xml</t>
  </si>
  <si>
    <t>SA00173</t>
  </si>
  <si>
    <t>Eruption_Lassen_C33_D33_P33_000173-out.xml</t>
  </si>
  <si>
    <t>SA00174</t>
  </si>
  <si>
    <t>Eruption_Lassen_C33_D33_P33_000174-out.xml</t>
  </si>
  <si>
    <t>SA00175</t>
  </si>
  <si>
    <t>Eruption_Lassen_C33_D33_P33_000175-out.xml</t>
  </si>
  <si>
    <t>SA00176</t>
  </si>
  <si>
    <t>Eruption_Lassen_C33_D33_P33_000176-out.xml</t>
  </si>
  <si>
    <t>SA00177</t>
  </si>
  <si>
    <t>Eruption_Lassen_C33_D33_P33_000177-out.xml</t>
  </si>
  <si>
    <t>SA00178</t>
  </si>
  <si>
    <t>Eruption_Lassen_C33_D33_P33_000178-out.xml</t>
  </si>
  <si>
    <t>SA00179</t>
  </si>
  <si>
    <t>Eruption_Lassen_C33_D33_P33_000179-out.xml</t>
  </si>
  <si>
    <t>SA00180</t>
  </si>
  <si>
    <t>Eruption_Lassen_C33_D33_P33_000180-out.xml</t>
  </si>
  <si>
    <t>SA00181</t>
  </si>
  <si>
    <t>Eruption_Lassen_C33_D33_P33_000181-out.xml</t>
  </si>
  <si>
    <t>SA00182</t>
  </si>
  <si>
    <t>Eruption_Lassen_C33_D33_P33_000182-out.xml</t>
  </si>
  <si>
    <t>SA00183</t>
  </si>
  <si>
    <t>Eruption_Lassen_C33_D33_P33_000183-out.xml</t>
  </si>
  <si>
    <t>SA00184</t>
  </si>
  <si>
    <t>Eruption_Lassen_C33_D33_P33_000184-out.xml</t>
  </si>
  <si>
    <t>SA00185</t>
  </si>
  <si>
    <t>Eruption_Lassen_C33_D33_P33_000185-out.xml</t>
  </si>
  <si>
    <t>SA00186</t>
  </si>
  <si>
    <t>Eruption_Lassen_C33_D33_P33_000186-out.xml</t>
  </si>
  <si>
    <t>SA00187</t>
  </si>
  <si>
    <t>Eruption_Lassen_C33_D33_P33_000187-out.xml</t>
  </si>
  <si>
    <t>SA00188</t>
  </si>
  <si>
    <t>Eruption_Lassen_C33_D33_P33_000188-out.xml</t>
  </si>
  <si>
    <t>SA00189</t>
  </si>
  <si>
    <t>Eruption_Lassen_C33_D33_P33_000189-out.xml</t>
  </si>
  <si>
    <t>SA00190</t>
  </si>
  <si>
    <t>Eruption_Lassen_C33_D33_P33_000190-out.xml</t>
  </si>
  <si>
    <t>SA00191</t>
  </si>
  <si>
    <t>Eruption_Lassen_C33_D33_P33_000191-out.xml</t>
  </si>
  <si>
    <t>SA00192</t>
  </si>
  <si>
    <t>Eruption_Lassen_C33_D33_P33_000192-out.xml</t>
  </si>
  <si>
    <t>SA00193</t>
  </si>
  <si>
    <t>Eruption_Lassen_C33_D33_P33_000193-out.xml</t>
  </si>
  <si>
    <t>SA00194</t>
  </si>
  <si>
    <t>Eruption_Lassen_C33_D33_P33_000194-out.xml</t>
  </si>
  <si>
    <t>SA00195</t>
  </si>
  <si>
    <t>Eruption_Lassen_C33_D33_P33_000195-out.xml</t>
  </si>
  <si>
    <t>SA00196</t>
  </si>
  <si>
    <t>Eruption_Lassen_C33_D33_P33_000196-out.xml</t>
  </si>
  <si>
    <t>SA00197</t>
  </si>
  <si>
    <t>Eruption_Lassen_C33_D33_P33_000197-out.xml</t>
  </si>
  <si>
    <t>SA00198</t>
  </si>
  <si>
    <t>Eruption_Lassen_C33_D33_P33_000198-out.xml</t>
  </si>
  <si>
    <t>SA00199</t>
  </si>
  <si>
    <t>Eruption_Lassen_C33_D33_P33_000199-out.xml</t>
  </si>
  <si>
    <t>SA00200</t>
  </si>
  <si>
    <t>Eruption_Lassen_C33_D33_P33_000200-out.xml</t>
  </si>
  <si>
    <t>SA00201</t>
  </si>
  <si>
    <t>Eruption_Lassen_C33_D33_P33_000201-out.xml</t>
  </si>
  <si>
    <t>SA00202</t>
  </si>
  <si>
    <t>Eruption_Lassen_C33_D33_P33_000202-out.xml</t>
  </si>
  <si>
    <t>SA00203</t>
  </si>
  <si>
    <t>Eruption_Lassen_C33_D33_P33_000203-out.xml</t>
  </si>
  <si>
    <t>SA00204</t>
  </si>
  <si>
    <t>Eruption_Lassen_C33_D33_P33_000204-out.xml</t>
  </si>
  <si>
    <t>SA00205</t>
  </si>
  <si>
    <t>Eruption_Lassen_C33_D33_P33_000205-out.xml</t>
  </si>
  <si>
    <t>SA00206</t>
  </si>
  <si>
    <t>Eruption_Lassen_C33_D33_P33_000206-out.xml</t>
  </si>
  <si>
    <t>SA00207</t>
  </si>
  <si>
    <t>Eruption_Lassen_C33_D33_P33_000207-out.xml</t>
  </si>
  <si>
    <t>SA00208</t>
  </si>
  <si>
    <t>Eruption_Lassen_C33_D33_P33_000208-out.xml</t>
  </si>
  <si>
    <t>SA00209</t>
  </si>
  <si>
    <t>Eruption_Lassen_C33_D33_P33_000209-out.xml</t>
  </si>
  <si>
    <t>SA00210</t>
  </si>
  <si>
    <t>Eruption_Lassen_C33_D33_P33_000210-out.xml</t>
  </si>
  <si>
    <t>SA00211</t>
  </si>
  <si>
    <t>Eruption_Lassen_C33_D33_P33_000211-out.xml</t>
  </si>
  <si>
    <t>SA00212</t>
  </si>
  <si>
    <t>Eruption_Lassen_C33_D33_P33_000212-out.xml</t>
  </si>
  <si>
    <t>SA00213</t>
  </si>
  <si>
    <t>Eruption_Lassen_C33_D33_P33_000213-out.xml</t>
  </si>
  <si>
    <t>SA00214</t>
  </si>
  <si>
    <t>Eruption_Lassen_C33_D33_P33_000214-out.xml</t>
  </si>
  <si>
    <t>SA00215</t>
  </si>
  <si>
    <t>Eruption_Lassen_C33_D33_P33_000215-out.xml</t>
  </si>
  <si>
    <t>SA00216</t>
  </si>
  <si>
    <t>Eruption_Lassen_C33_D33_P33_000216-out.xml</t>
  </si>
  <si>
    <t>SA00217</t>
  </si>
  <si>
    <t>Eruption_Lassen_C33_D33_P33_000217-out.xml</t>
  </si>
  <si>
    <t>SA00218</t>
  </si>
  <si>
    <t>Eruption_Lassen_C33_D33_P33_000218-out.xml</t>
  </si>
  <si>
    <t>SA00219</t>
  </si>
  <si>
    <t>Eruption_Lassen_C33_D33_P33_000219-out.xml</t>
  </si>
  <si>
    <t>SA00220</t>
  </si>
  <si>
    <t>Eruption_Lassen_C33_D33_P33_000220-out.xml</t>
  </si>
  <si>
    <t>SA00221</t>
  </si>
  <si>
    <t>Eruption_Lassen_C33_D33_P33_000221-out.xml</t>
  </si>
  <si>
    <t>SA00222</t>
  </si>
  <si>
    <t>Eruption_Lassen_C33_D33_P33_000222-out.xml</t>
  </si>
  <si>
    <t>SA00223</t>
  </si>
  <si>
    <t>Eruption_Lassen_C33_D33_P33_000223-out.xml</t>
  </si>
  <si>
    <t>SA00224</t>
  </si>
  <si>
    <t>Eruption_Lassen_C33_D33_P33_000224-out.xml</t>
  </si>
  <si>
    <t>SA00225</t>
  </si>
  <si>
    <t>Eruption_Lassen_C33_D33_P33_000225-out.xml</t>
  </si>
  <si>
    <t>SA00226</t>
  </si>
  <si>
    <t>Eruption_Lassen_C33_D33_P33_000226-out.xml</t>
  </si>
  <si>
    <t>SA00227</t>
  </si>
  <si>
    <t>Eruption_Lassen_C33_D33_P33_000227-out.xml</t>
  </si>
  <si>
    <t>CalculationMode=;ConstraintType=;FractionateMode=</t>
  </si>
  <si>
    <t>Melts Run Mode</t>
  </si>
  <si>
    <t>Magma T</t>
  </si>
  <si>
    <t>Wallrock T</t>
  </si>
  <si>
    <t>M Liq Mass</t>
  </si>
  <si>
    <t>Mass in WR system</t>
  </si>
  <si>
    <t>WR Liq added to Magma</t>
  </si>
  <si>
    <t>Not in use</t>
  </si>
  <si>
    <t>M Fractionate(Current).Solids.Olivine{1}.Comp(forsterite).MF</t>
  </si>
  <si>
    <t>M Fractionate(Current).Solids.FeldSpar{1}.Comp(anorthite).MF</t>
  </si>
  <si>
    <t>M Fractionate(Current).Solids.FeldSpar{2}.Comp(anorthite).MF</t>
  </si>
  <si>
    <t>WR Liq added to Magma (gm)</t>
  </si>
  <si>
    <t>Mass LIQ in WR before removal</t>
  </si>
  <si>
    <t>WR Melt Fraction before removal</t>
  </si>
  <si>
    <t>Magma Current Mass Fraction Fractionate.Olivine{1}.Comp(forsterite).MF</t>
  </si>
  <si>
    <t>Magma Current Mass Solids Fractionate.FeldSpar{1}.Comp(anorthite).MF</t>
  </si>
  <si>
    <t>Magma Current Mass Solids Fractionate.FeldSpar{2}.Comp(anorthite).MF</t>
  </si>
  <si>
    <t>FileHandle</t>
  </si>
  <si>
    <t>MeltsOutput.Temperature</t>
  </si>
  <si>
    <t>MeltsOutput. System. CompEnthalpy</t>
  </si>
  <si>
    <t>Q</t>
  </si>
  <si>
    <t>Q at absorption</t>
  </si>
  <si>
    <t>QPart1</t>
  </si>
  <si>
    <t>QPart2</t>
  </si>
  <si>
    <t>System Heat Capacity</t>
  </si>
  <si>
    <t>MOSysEnth</t>
  </si>
  <si>
    <t>IgorRun.LastMagmaBenchmarkH</t>
  </si>
  <si>
    <t>ComputedQ</t>
  </si>
  <si>
    <t>RunningMagmaSystemEnth</t>
  </si>
  <si>
    <t>Mass Balance Out Of Limit</t>
  </si>
  <si>
    <t>feldspar HeatCapacity</t>
  </si>
  <si>
    <t>spinel HeatCapacity</t>
  </si>
  <si>
    <t>orthopyroxene HeatCapacity</t>
  </si>
  <si>
    <t>000001</t>
  </si>
  <si>
    <t>000002</t>
  </si>
  <si>
    <t>000003</t>
  </si>
  <si>
    <t>000004</t>
  </si>
  <si>
    <t>000005</t>
  </si>
  <si>
    <t>000006</t>
  </si>
  <si>
    <t>000007</t>
  </si>
  <si>
    <t>000008</t>
  </si>
  <si>
    <t>000009</t>
  </si>
  <si>
    <t>000010</t>
  </si>
  <si>
    <t>000011</t>
  </si>
  <si>
    <t>000012</t>
  </si>
  <si>
    <t>000013</t>
  </si>
  <si>
    <t>000014</t>
  </si>
  <si>
    <t>000015</t>
  </si>
  <si>
    <t>000016</t>
  </si>
  <si>
    <t>000017</t>
  </si>
  <si>
    <t>000018</t>
  </si>
  <si>
    <t>000019</t>
  </si>
  <si>
    <t>000020</t>
  </si>
  <si>
    <t>000021</t>
  </si>
  <si>
    <t>000022</t>
  </si>
  <si>
    <t>000023</t>
  </si>
  <si>
    <t>000024</t>
  </si>
  <si>
    <t>000025</t>
  </si>
  <si>
    <t>000026</t>
  </si>
  <si>
    <t>000027</t>
  </si>
  <si>
    <t>000028</t>
  </si>
  <si>
    <t>000029</t>
  </si>
  <si>
    <t>000030</t>
  </si>
  <si>
    <t>000031</t>
  </si>
  <si>
    <t>000032</t>
  </si>
  <si>
    <t>000033</t>
  </si>
  <si>
    <t>000034</t>
  </si>
  <si>
    <t>000035</t>
  </si>
  <si>
    <t>000036</t>
  </si>
  <si>
    <t>000037</t>
  </si>
  <si>
    <t>000038</t>
  </si>
  <si>
    <t>000039</t>
  </si>
  <si>
    <t>000040</t>
  </si>
  <si>
    <t>000041</t>
  </si>
  <si>
    <t>000042</t>
  </si>
  <si>
    <t>000043</t>
  </si>
  <si>
    <t>000044</t>
  </si>
  <si>
    <t>000045</t>
  </si>
  <si>
    <t>000046</t>
  </si>
  <si>
    <t>000047</t>
  </si>
  <si>
    <t>000048</t>
  </si>
  <si>
    <t>000049</t>
  </si>
  <si>
    <t>000050</t>
  </si>
  <si>
    <t>000051</t>
  </si>
  <si>
    <t>000052</t>
  </si>
  <si>
    <t>000053</t>
  </si>
  <si>
    <t>000054</t>
  </si>
  <si>
    <t>000055</t>
  </si>
  <si>
    <t>000056</t>
  </si>
  <si>
    <t>000057</t>
  </si>
  <si>
    <t>000058</t>
  </si>
  <si>
    <t>000059</t>
  </si>
  <si>
    <t>000060</t>
  </si>
  <si>
    <t>000061</t>
  </si>
  <si>
    <t>000062</t>
  </si>
  <si>
    <t>000063</t>
  </si>
  <si>
    <t>000064</t>
  </si>
  <si>
    <t>000065</t>
  </si>
  <si>
    <t>000066</t>
  </si>
  <si>
    <t>000067</t>
  </si>
  <si>
    <t>000068</t>
  </si>
  <si>
    <t>000069</t>
  </si>
  <si>
    <t>000070</t>
  </si>
  <si>
    <t>000071</t>
  </si>
  <si>
    <t>000072</t>
  </si>
  <si>
    <t>000073</t>
  </si>
  <si>
    <t>000074</t>
  </si>
  <si>
    <t>000075</t>
  </si>
  <si>
    <t>000076</t>
  </si>
  <si>
    <t>000077</t>
  </si>
  <si>
    <t>000078</t>
  </si>
  <si>
    <t>000079</t>
  </si>
  <si>
    <t>000080</t>
  </si>
  <si>
    <t>000081</t>
  </si>
  <si>
    <t>000082</t>
  </si>
  <si>
    <t>000083</t>
  </si>
  <si>
    <t>000084</t>
  </si>
  <si>
    <t>000085</t>
  </si>
  <si>
    <t>000086</t>
  </si>
  <si>
    <t>000087</t>
  </si>
  <si>
    <t>000088</t>
  </si>
  <si>
    <t>000089</t>
  </si>
  <si>
    <t>000090</t>
  </si>
  <si>
    <t>000091</t>
  </si>
  <si>
    <t>000092</t>
  </si>
  <si>
    <t>000093</t>
  </si>
  <si>
    <t>000094</t>
  </si>
  <si>
    <t>000095</t>
  </si>
  <si>
    <t>000096</t>
  </si>
  <si>
    <t>000097</t>
  </si>
  <si>
    <t>000098</t>
  </si>
  <si>
    <t>000099</t>
  </si>
  <si>
    <t>000100</t>
  </si>
  <si>
    <t>000101</t>
  </si>
  <si>
    <t>000102</t>
  </si>
  <si>
    <t>000103</t>
  </si>
  <si>
    <t>000104</t>
  </si>
  <si>
    <t>000105</t>
  </si>
  <si>
    <t>000106</t>
  </si>
  <si>
    <t>000107</t>
  </si>
  <si>
    <t>000108</t>
  </si>
  <si>
    <t>000109</t>
  </si>
  <si>
    <t>000110</t>
  </si>
  <si>
    <t>000111</t>
  </si>
  <si>
    <t>000112</t>
  </si>
  <si>
    <t>000113</t>
  </si>
  <si>
    <t>000114</t>
  </si>
  <si>
    <t>000115</t>
  </si>
  <si>
    <t>000116</t>
  </si>
  <si>
    <t>000117</t>
  </si>
  <si>
    <t>000118</t>
  </si>
  <si>
    <t>000119</t>
  </si>
  <si>
    <t>000120</t>
  </si>
  <si>
    <t>000121</t>
  </si>
  <si>
    <t>000122</t>
  </si>
  <si>
    <t>000123</t>
  </si>
  <si>
    <t>000124</t>
  </si>
  <si>
    <t>000125</t>
  </si>
  <si>
    <t>000126</t>
  </si>
  <si>
    <t>000127</t>
  </si>
  <si>
    <t>000128</t>
  </si>
  <si>
    <t>000129</t>
  </si>
  <si>
    <t>000130</t>
  </si>
  <si>
    <t>000131</t>
  </si>
  <si>
    <t>000132</t>
  </si>
  <si>
    <t>000133</t>
  </si>
  <si>
    <t>000134</t>
  </si>
  <si>
    <t>000135</t>
  </si>
  <si>
    <t>000136</t>
  </si>
  <si>
    <t>000137</t>
  </si>
  <si>
    <t>000138</t>
  </si>
  <si>
    <t>000139</t>
  </si>
  <si>
    <t>000140</t>
  </si>
  <si>
    <t>000141</t>
  </si>
  <si>
    <t>000142</t>
  </si>
  <si>
    <t>000143</t>
  </si>
  <si>
    <t>000144</t>
  </si>
  <si>
    <t>Starting Conditions</t>
  </si>
  <si>
    <t>Created with MCS_PhaseEQ_PC.xlsm</t>
  </si>
  <si>
    <t>Magma</t>
  </si>
  <si>
    <t>wt% oxide</t>
  </si>
  <si>
    <t>SiO2</t>
  </si>
  <si>
    <t>TiO2</t>
  </si>
  <si>
    <t>Al2O3</t>
  </si>
  <si>
    <t>Fe2O3</t>
  </si>
  <si>
    <t>Cr2O3</t>
  </si>
  <si>
    <t>FeO</t>
  </si>
  <si>
    <t>MnO</t>
  </si>
  <si>
    <t>MgO</t>
  </si>
  <si>
    <t>NiO</t>
  </si>
  <si>
    <t>CoO</t>
  </si>
  <si>
    <t>CaO</t>
  </si>
  <si>
    <t>Na2O</t>
  </si>
  <si>
    <t>K2O</t>
  </si>
  <si>
    <t>P2O5</t>
  </si>
  <si>
    <t>H2O</t>
  </si>
  <si>
    <t>Pressure (bars)</t>
  </si>
  <si>
    <t>fO2</t>
  </si>
  <si>
    <t>fmq/Offset=1</t>
  </si>
  <si>
    <t>Wallrock</t>
  </si>
  <si>
    <t>Wallrock Mass (gm)</t>
  </si>
  <si>
    <t>Temperature (degC)</t>
  </si>
  <si>
    <t>FMZero</t>
  </si>
  <si>
    <t>Soft Coupling Temperature (degC)</t>
  </si>
  <si>
    <t>Temp decrement in FIND SOLIDUS (degC)</t>
  </si>
  <si>
    <t>Enthalphy Convergence Steps</t>
  </si>
  <si>
    <t>RunCounter</t>
  </si>
  <si>
    <t>MeltsOutput.System.Mass</t>
  </si>
  <si>
    <t>MeltsOutput.Liquids(1)</t>
  </si>
  <si>
    <t>MeltsOutput.Oxygen.Mass</t>
  </si>
  <si>
    <t>MeltsOutput.Solids(1)</t>
  </si>
  <si>
    <t>MeltsOutput.Solids(2)</t>
  </si>
  <si>
    <t>MeltsOutput.Solids(3)</t>
  </si>
  <si>
    <t>MeltsOutput.Solids(4)</t>
  </si>
  <si>
    <t>MeltsOutput.Solids(5)</t>
  </si>
  <si>
    <t>SUM</t>
  </si>
  <si>
    <t>Incremental WR Liq added to Magma</t>
  </si>
  <si>
    <t>Cumulative WR Liq added to Magma</t>
  </si>
  <si>
    <t>WR RMass Liq (gm)</t>
  </si>
  <si>
    <t>WR RMass Sol (gm)</t>
  </si>
  <si>
    <t>Composite System Mass</t>
  </si>
  <si>
    <t>Not In Use</t>
  </si>
  <si>
    <t>WR Solids.aegirine {1}.Mass</t>
  </si>
  <si>
    <t>WR Solids.aenigmatite {1}.Mass</t>
  </si>
  <si>
    <t>WR Solids.alloy-liquid {1}.Mass</t>
  </si>
  <si>
    <t>WR Solids.alloy-liquid {2}.Mass</t>
  </si>
  <si>
    <t>WR Solids.alloy-solid {1}.Mass</t>
  </si>
  <si>
    <t>WR Solids.alloy-solid {2}.Mass</t>
  </si>
  <si>
    <t>WR Solids.amphibole {1}.Mass</t>
  </si>
  <si>
    <t>WR Solids.amphibole {2}.Mass</t>
  </si>
  <si>
    <t>WR Solids.apatite {1}.Mass</t>
  </si>
  <si>
    <t>WR Solids.biotite {1}.Mass</t>
  </si>
  <si>
    <t>WR Solids.biotite {2}.Mass</t>
  </si>
  <si>
    <t>WR Solids.clinopyroxene {1}.Mass</t>
  </si>
  <si>
    <t>WR Solids.clinopyroxene {2}.Mass</t>
  </si>
  <si>
    <t>WR Solids.clinopyroxene {3}.Mass</t>
  </si>
  <si>
    <t>WR Solids.corundum {1}.Mass</t>
  </si>
  <si>
    <t>WR Solids.cristobalite {1}.Mass</t>
  </si>
  <si>
    <t>WR Solids.cummingtonite {1}.Mass</t>
  </si>
  <si>
    <t>WR Solids.cummingtonite {2}.Mass</t>
  </si>
  <si>
    <t>WR Solids.fayalite {1}.Mass</t>
  </si>
  <si>
    <t>WR Solids.feldspar {1}.Mass</t>
  </si>
  <si>
    <t>WR Solids.feldspar {2}.Mass</t>
  </si>
  <si>
    <t>WR Solids.garnet {1}.Mass</t>
  </si>
  <si>
    <t>WR Solids.garnet {2}.Mass</t>
  </si>
  <si>
    <t>WR Solids.hornblende {1}.Mass</t>
  </si>
  <si>
    <t>WR Solids.hornblende {2}.Mass</t>
  </si>
  <si>
    <t>WR Solids.kalsilite {1}.Mass</t>
  </si>
  <si>
    <t>WR Solids.kalsilite {2}.Mass</t>
  </si>
  <si>
    <t>WR Solids.leucite {1}.Mass</t>
  </si>
  <si>
    <t>WR Solids.leucite {2}.Mass</t>
  </si>
  <si>
    <t>WR Solids.melilite {1}.Mass</t>
  </si>
  <si>
    <t>WR Solids.melilite {2}.Mass</t>
  </si>
  <si>
    <t>WR Solids.muscovite {1}.Mass</t>
  </si>
  <si>
    <t>WR Solids.nepheline {1}.Mass</t>
  </si>
  <si>
    <t>WR Solids.nepheline {2}.Mass</t>
  </si>
  <si>
    <t>WR Solids.olivine {1}.Mass</t>
  </si>
  <si>
    <t>WR Solids.olivine {2}.Mass</t>
  </si>
  <si>
    <t>WR Solids.ortho-oxide {1}.Mass</t>
  </si>
  <si>
    <t>WR Solids.ortho-oxide {2}.Mass</t>
  </si>
  <si>
    <t>WR Solids.orthopyroxene {1}.Mass</t>
  </si>
  <si>
    <t>WR Solids.orthopyroxene {2}.Mass</t>
  </si>
  <si>
    <t>WR Solids.orthopyroxene {3}.Mass</t>
  </si>
  <si>
    <t>WR Solids.perovskite {1}.Mass</t>
  </si>
  <si>
    <t>WR Solids.quartz {1}.Mass</t>
  </si>
  <si>
    <t>WR Solids.rhm-oxide {1}.Mass</t>
  </si>
  <si>
    <t>WR Solids.rhm-oxide {2}.Mass</t>
  </si>
  <si>
    <t>WR Solids.rutile {1}.Mass</t>
  </si>
  <si>
    <t>WR Solids.sphene {1}.Mass</t>
  </si>
  <si>
    <t>WR Solids.spinel {1}.Mass</t>
  </si>
  <si>
    <t>WR Solids.spinel {2}.Mass</t>
  </si>
  <si>
    <t>WR Solids.tridymite {1}.Mass</t>
  </si>
  <si>
    <t>WR Solids.whitlockite {1}.Mass</t>
  </si>
  <si>
    <t>WR Solids.sillimanite {1}.Mass</t>
  </si>
  <si>
    <t>WR Solids.fluid {1}.Mass</t>
  </si>
  <si>
    <t>WR Solids.calcite {1}.Mass</t>
  </si>
  <si>
    <t>WR Solids.aragonite {1}.Mass</t>
  </si>
  <si>
    <t>WR Solids.magnesite {1}.Mass</t>
  </si>
  <si>
    <t>WR Solids.siderite {1}.Mass</t>
  </si>
  <si>
    <t>WR Solids.dolomite {1}.Mass</t>
  </si>
  <si>
    <t>WR Solids.spurrite {1}.Mass</t>
  </si>
  <si>
    <t>WR Solids.tilleyite {1}.Mass</t>
  </si>
  <si>
    <t>WR Solids.diamond {1}.Mass</t>
  </si>
  <si>
    <t>WR Solids.graphite {1}.Mass</t>
  </si>
  <si>
    <t>WR Solids.melt {1}.Mass</t>
  </si>
  <si>
    <t>WR Solids.melt {2}.Mass</t>
  </si>
  <si>
    <t>WR Solids.melt {3}.Mass</t>
  </si>
  <si>
    <t>M Solids.aegirine {1}.Mass</t>
  </si>
  <si>
    <t>M Fractionate(Current)Solids.aegirine {1}.Mass</t>
  </si>
  <si>
    <t>M Fractionate(Previous)Solids.aegirine {1}.Mass</t>
  </si>
  <si>
    <t>M Solids.aenigmatite {1}.Mass</t>
  </si>
  <si>
    <t>M Fractionate(Current)Solids.aenigmatite {1}.Mass</t>
  </si>
  <si>
    <t>M Fractionate(Previous)Solids.aenigmatite {1}.Mass</t>
  </si>
  <si>
    <t>M Solids.alloy-liquid {1}.Mass</t>
  </si>
  <si>
    <t>M Fractionate(Current)Solids.alloy-liquid {1}.Mass</t>
  </si>
  <si>
    <t>M Fractionate(Previous)Solids.alloy-liquid {1}.Mass</t>
  </si>
  <si>
    <t>M Solids.alloy-liquid {2}.Mass</t>
  </si>
  <si>
    <t>M Fractionate(Current)Solids.alloy-liquid {2}.Mass</t>
  </si>
  <si>
    <t>M Fractionate(Previous)Solids.alloy-liquid {2}.Mass</t>
  </si>
  <si>
    <t>M Solids.alloy-solid {1}.Mass</t>
  </si>
  <si>
    <t>M Fractionate(Current)Solids.alloy-solid {1}.Mass</t>
  </si>
  <si>
    <t>M Fractionate(Previous)Solids.alloy-solid {1}.Mass</t>
  </si>
  <si>
    <t>M Solids.alloy-solid {2}.Mass</t>
  </si>
  <si>
    <t>M Fractionate(Current)Solids.alloy-solid {2}.Mass</t>
  </si>
  <si>
    <t>M Fractionate(Previous)Solids.alloy-solid {2}.Mass</t>
  </si>
  <si>
    <t>M Solids.amphibole {1}.Mass</t>
  </si>
  <si>
    <t>M Fractionate(Current)Solids.amphibole {1}.Mass</t>
  </si>
  <si>
    <t>M Fractionate(Previous)Solids.amphibole {1}.Mass</t>
  </si>
  <si>
    <t>M Solids.amphibole {2}.Mass</t>
  </si>
  <si>
    <t>M Fractionate(Current)Solids.amphibole {2}.Mass</t>
  </si>
  <si>
    <t>M Fractionate(Previous)Solids.amphibole {2}.Mass</t>
  </si>
  <si>
    <t>M Solids.apatite {1}.Mass</t>
  </si>
  <si>
    <t>M Fractionate(Current)Solids.apatite {1}.Mass</t>
  </si>
  <si>
    <t>M Fractionate(Previous)Solids.apatite {1}.Mass</t>
  </si>
  <si>
    <t>M Solids.biotite {1}.Mass</t>
  </si>
  <si>
    <t>M Fractionate(Current)Solids.biotite {1}.Mass</t>
  </si>
  <si>
    <t>M Fractionate(Previous)Solids.biotite {1}.Mass</t>
  </si>
  <si>
    <t>M Solids.biotite {2}.Mass</t>
  </si>
  <si>
    <t>M Fractionate(Current)Solids.biotite {2}.Mass</t>
  </si>
  <si>
    <t>M Fractionate(Previous)Solids.biotite {2}.Mass</t>
  </si>
  <si>
    <t>M Solids.clinopyroxene {1}.Mass</t>
  </si>
  <si>
    <t>M Fractionate(Current)Solids.clinopyroxene {1}.Mass</t>
  </si>
  <si>
    <t>M Fractionate(Previous)Solids.clinopyroxene {1}.Mass</t>
  </si>
  <si>
    <t>M Solids.clinopyroxene {2}.Mass</t>
  </si>
  <si>
    <t>M Fractionate(Current)Solids.clinopyroxene {2}.Mass</t>
  </si>
  <si>
    <t>M Fractionate(Previous)Solids.clinopyroxene {2}.Mass</t>
  </si>
  <si>
    <t>M Solids.clinopyroxene {3}.Mass</t>
  </si>
  <si>
    <t>M Fractionate(Current)Solids.clinopyroxene {3}.Mass</t>
  </si>
  <si>
    <t>M Fractionate(Previous)Solids.clinopyroxene {3}.Mass</t>
  </si>
  <si>
    <t>M Solids.corundum {1}.Mass</t>
  </si>
  <si>
    <t>M Fractionate(Current)Solids.corundum {1}.Mass</t>
  </si>
  <si>
    <t>M Fractionate(Previous)Solids.corundum {1}.Mass</t>
  </si>
  <si>
    <t>M Solids.cristobalite {1}.Mass</t>
  </si>
  <si>
    <t>M Fractionate(Current)Solids.cristobalite {1}.Mass</t>
  </si>
  <si>
    <t>M Fractionate(Previous)Solids.cristobalite {1}.Mass</t>
  </si>
  <si>
    <t>M Solids.cummingtonite {1}.Mass</t>
  </si>
  <si>
    <t>M Fractionate(Current)Solids.cummingtonite {1}.Mass</t>
  </si>
  <si>
    <t>M Fractionate(Previous)Solids.cummingtonite {1}.Mass</t>
  </si>
  <si>
    <t>M Solids.cummingtonite {2}.Mass</t>
  </si>
  <si>
    <t>M Fractionate(Current)Solids.cummingtonite {2}.Mass</t>
  </si>
  <si>
    <t>M Fractionate(Previous)Solids.cummingtonite {2}.Mass</t>
  </si>
  <si>
    <t>M Solids.fayalite {1}.Mass</t>
  </si>
  <si>
    <t>M Fractionate(Current)Solids.fayalite {1}.Mass</t>
  </si>
  <si>
    <t>M Fractionate(Previous)Solids.fayalite {1}.Mass</t>
  </si>
  <si>
    <t>M Solids.feldspar {1}.Mass</t>
  </si>
  <si>
    <t>M Fractionate(Current)Solids.feldspar {1}.Mass</t>
  </si>
  <si>
    <t>M Fractionate(Previous)Solids.feldspar {1}.Mass</t>
  </si>
  <si>
    <t>M Solids.feldspar {2}.Mass</t>
  </si>
  <si>
    <t>M Fractionate(Current)Solids.feldspar {2}.Mass</t>
  </si>
  <si>
    <t>M Fractionate(Previous)Solids.feldspar {2}.Mass</t>
  </si>
  <si>
    <t>M Solids.garnet {1}.Mass</t>
  </si>
  <si>
    <t>M Fractionate(Current)Solids.garnet {1}.Mass</t>
  </si>
  <si>
    <t>M Fractionate(Previous)Solids.garnet {1}.Mass</t>
  </si>
  <si>
    <t>M Solids.garnet {2}.Mass</t>
  </si>
  <si>
    <t>M Fractionate(Current)Solids.garnet {2}.Mass</t>
  </si>
  <si>
    <t>M Fractionate(Previous)Solids.garnet {2}.Mass</t>
  </si>
  <si>
    <t>M Solids.hornblende {1}.Mass</t>
  </si>
  <si>
    <t>M Fractionate(Current)Solids.hornblende {1}.Mass</t>
  </si>
  <si>
    <t>M Fractionate(Previous)Solids.hornblende {1}.Mass</t>
  </si>
  <si>
    <t>M Solids.hornblende {2}.Mass</t>
  </si>
  <si>
    <t>M Fractionate(Current)Solids.hornblende {2}.Mass</t>
  </si>
  <si>
    <t>M Fractionate(Previous)Solids.hornblende {2}.Mass</t>
  </si>
  <si>
    <t>M Solids.kalsilite {1}.Mass</t>
  </si>
  <si>
    <t>M Fractionate(Current)Solids.kalsilite {1}.Mass</t>
  </si>
  <si>
    <t>M Fractionate(Previous)Solids.kalsilite {1}.Mass</t>
  </si>
  <si>
    <t>M Solids.kalsilite {2}.Mass</t>
  </si>
  <si>
    <t>M Fractionate(Current)Solids.kalsilite {2}.Mass</t>
  </si>
  <si>
    <t>M Fractionate(Previous)Solids.kalsilite {2}.Mass</t>
  </si>
  <si>
    <t>M Solids.leucite {1}.Mass</t>
  </si>
  <si>
    <t>M Fractionate(Current)Solids.leucite {1}.Mass</t>
  </si>
  <si>
    <t>M Fractionate(Previous)Solids.leucite {1}.Mass</t>
  </si>
  <si>
    <t>M Solids.leucite {2}.Mass</t>
  </si>
  <si>
    <t>M Fractionate(Current)Solids.leucite {2}.Mass</t>
  </si>
  <si>
    <t>M Fractionate(Previous)Solids.leucite {2}.Mass</t>
  </si>
  <si>
    <t>M Solids.melilite {1}.Mass</t>
  </si>
  <si>
    <t>M Fractionate(Current)Solids.melilite {1}.Mass</t>
  </si>
  <si>
    <t>M Fractionate(Previous)Solids.melilite {1}.Mass</t>
  </si>
  <si>
    <t>M Solids.melilite {2}.Mass</t>
  </si>
  <si>
    <t>M Fractionate(Current)Solids.melilite {2}.Mass</t>
  </si>
  <si>
    <t>M Fractionate(Previous)Solids.melilite {2}.Mass</t>
  </si>
  <si>
    <t>M Solids.muscovite {1}.Mass</t>
  </si>
  <si>
    <t>M Fractionate(Current)Solids.muscovite {1}.Mass</t>
  </si>
  <si>
    <t>M Fractionate(Previous)Solids.muscovite {1}.Mass</t>
  </si>
  <si>
    <t>M Solids.nepheline {1}.Mass</t>
  </si>
  <si>
    <t>M Fractionate(Current)Solids.nepheline {1}.Mass</t>
  </si>
  <si>
    <t>M Fractionate(Previous)Solids.nepheline {1}.Mass</t>
  </si>
  <si>
    <t>M Solids.nepheline {2}.Mass</t>
  </si>
  <si>
    <t>M Fractionate(Current)Solids.nepheline {2}.Mass</t>
  </si>
  <si>
    <t>M Fractionate(Previous)Solids.nepheline {2}.Mass</t>
  </si>
  <si>
    <t>M Solids.olivine {1}.Mass</t>
  </si>
  <si>
    <t>M Fractionate(Current)Solids.olivine {1}.Mass</t>
  </si>
  <si>
    <t>M Fractionate(Previous)Solids.olivine {1}.Mass</t>
  </si>
  <si>
    <t>M Solids.olivine {2}.Mass</t>
  </si>
  <si>
    <t>M Fractionate(Current)Solids.olivine {2}.Mass</t>
  </si>
  <si>
    <t>M Fractionate(Previous)Solids.olivine {2}.Mass</t>
  </si>
  <si>
    <t>M Solids.ortho-oxide {1}.Mass</t>
  </si>
  <si>
    <t>M Fractionate(Current)Solids.ortho-oxide {1}.Mass</t>
  </si>
  <si>
    <t>M Fractionate(Previous)Solids.ortho-oxide {1}.Mass</t>
  </si>
  <si>
    <t>M Solids.ortho-oxide {2}.Mass</t>
  </si>
  <si>
    <t>M Fractionate(Current)Solids.ortho-oxide {2}.Mass</t>
  </si>
  <si>
    <t>M Fractionate(Previous)Solids.ortho-oxide {2}.Mass</t>
  </si>
  <si>
    <t>M Solids.orthopyroxene {1}.Mass</t>
  </si>
  <si>
    <t>M Fractionate(Current)Solids.orthopyroxene {1}.Mass</t>
  </si>
  <si>
    <t>M Fractionate(Previous)Solids.orthopyroxene {1}.Mass</t>
  </si>
  <si>
    <t>M Solids.orthopyroxene {2}.Mass</t>
  </si>
  <si>
    <t>M Fractionate(Current)Solids.orthopyroxene {2}.Mass</t>
  </si>
  <si>
    <t>M Fractionate(Previous)Solids.orthopyroxene {2}.Mass</t>
  </si>
  <si>
    <t>M Solids.orthopyroxene {3}.Mass</t>
  </si>
  <si>
    <t>M Fractionate(Current)Solids.orthopyroxene {3}.Mass</t>
  </si>
  <si>
    <t>M Fractionate(Previous)Solids.orthopyroxene {3}.Mass</t>
  </si>
  <si>
    <t>M Solids.perovskite {1}.Mass</t>
  </si>
  <si>
    <t>M Fractionate(Current)Solids.perovskite {1}.Mass</t>
  </si>
  <si>
    <t>M Fractionate(Previous)Solids.perovskite {1}.Mass</t>
  </si>
  <si>
    <t>M Solids.quartz {1}.Mass</t>
  </si>
  <si>
    <t>M Fractionate(Current)Solids.quartz {1}.Mass</t>
  </si>
  <si>
    <t>M Fractionate(Previous)Solids.quartz {1}.Mass</t>
  </si>
  <si>
    <t>M Solids.rhm-oxide {1}.Mass</t>
  </si>
  <si>
    <t>M Fractionate(Current)Solids.rhm-oxide {1}.Mass</t>
  </si>
  <si>
    <t>M Fractionate(Previous)Solids.rhm-oxide {1}.Mass</t>
  </si>
  <si>
    <t>M Solids.rhm-oxide {2}.Mass</t>
  </si>
  <si>
    <t>M Fractionate(Current)Solids.rhm-oxide {2}.Mass</t>
  </si>
  <si>
    <t>M Fractionate(Previous)Solids.rhm-oxide {2}.Mass</t>
  </si>
  <si>
    <t>M Solids.rutile {1}.Mass</t>
  </si>
  <si>
    <t>M Fractionate(Current)Solids.rutile {1}.Mass</t>
  </si>
  <si>
    <t>M Fractionate(Previous)Solids.rutile {1}.Mass</t>
  </si>
  <si>
    <t>M Solids.sphene {1}.Mass</t>
  </si>
  <si>
    <t>M Fractionate(Current)Solids.sphene {1}.Mass</t>
  </si>
  <si>
    <t>M Fractionate(Previous)Solids.sphene {1}.Mass</t>
  </si>
  <si>
    <t>M Solids.spinel {1}.Mass</t>
  </si>
  <si>
    <t>M Fractionate(Current)Solids.spinel {1}.Mass</t>
  </si>
  <si>
    <t>M Fractionate(Previous)Solids.spinel {1}.Mass</t>
  </si>
  <si>
    <t>M Solids.spinel {2}.Mass</t>
  </si>
  <si>
    <t>M Fractionate(Current)Solids.spinel {2}.Mass</t>
  </si>
  <si>
    <t>M Fractionate(Previous)Solids.spinel {2}.Mass</t>
  </si>
  <si>
    <t>M Solids.tridymite {1}.Mass</t>
  </si>
  <si>
    <t>M Fractionate(Current)Solids.tridymite {1}.Mass</t>
  </si>
  <si>
    <t>M Fractionate(Previous)Solids.tridymite {1}.Mass</t>
  </si>
  <si>
    <t>M Solids.whitlockite {1}.Mass</t>
  </si>
  <si>
    <t>M Fractionate(Current)Solids.whitlockite {1}.Mass</t>
  </si>
  <si>
    <t>M Fractionate(Previous)Solids.whitlockite {1}.Mass</t>
  </si>
  <si>
    <t>M Solids.sillimanite {1}.Mass</t>
  </si>
  <si>
    <t>M Fractionate(Current)Solids.sillimanite {1}.Mass</t>
  </si>
  <si>
    <t>M Fractionate(Previous)Solids.sillimanite {1}.Mass</t>
  </si>
  <si>
    <t>M Solids.fluid {1}.Mass</t>
  </si>
  <si>
    <t>M Fractionate(Current)Solids.fluid {1}.Mass</t>
  </si>
  <si>
    <t>M Fractionate(Previous)Solids.fluid {1}.Mass</t>
  </si>
  <si>
    <t>M Solids.calcite {1}.Mass</t>
  </si>
  <si>
    <t>M Fractionate(Current)Solids.calcite {1}.Mass</t>
  </si>
  <si>
    <t>M Fractionate(Previous)Solids.calcite {1}.Mass</t>
  </si>
  <si>
    <t>M Solids.aragonite {1}.Mass</t>
  </si>
  <si>
    <t>M Fractionate(Current)Solids.aragonite {1}.Mass</t>
  </si>
  <si>
    <t>M Fractionate(Previous)Solids.aragonite {1}.Mass</t>
  </si>
  <si>
    <t>M Solids.magnesite {1}.Mass</t>
  </si>
  <si>
    <t>M Fractionate(Current)Solids.magnesite {1}.Mass</t>
  </si>
  <si>
    <t>M Fractionate(Previous)Solids.magnesite {1}.Mass</t>
  </si>
  <si>
    <t>M Solids.siderite {1}.Mass</t>
  </si>
  <si>
    <t>M Fractionate(Current)Solids.siderite {1}.Mass</t>
  </si>
  <si>
    <t>M Fractionate(Previous)Solids.siderite {1}.Mass</t>
  </si>
  <si>
    <t>M Solids.dolomite {1}.Mass</t>
  </si>
  <si>
    <t>M Fractionate(Current)Solids.dolomite {1}.Mass</t>
  </si>
  <si>
    <t>M Fractionate(Previous)Solids.dolomite {1}.Mass</t>
  </si>
  <si>
    <t>M Solids.spurrite {1}.Mass</t>
  </si>
  <si>
    <t>M Fractionate(Current)Solids.spurrite {1}.Mass</t>
  </si>
  <si>
    <t>M Fractionate(Previous)Solids.spurrite {1}.Mass</t>
  </si>
  <si>
    <t>M Solids.tilleyite {1}.Mass</t>
  </si>
  <si>
    <t>M Fractionate(Current)Solids.tilleyite {1}.Mass</t>
  </si>
  <si>
    <t>M Fractionate(Previous)Solids.tilleyite {1}.Mass</t>
  </si>
  <si>
    <t>M Solids.diamond {1}.Mass</t>
  </si>
  <si>
    <t>M Fractionate(Current)Solids.diamond {1}.Mass</t>
  </si>
  <si>
    <t>M Fractionate(Previous)Solids.diamond {1}.Mass</t>
  </si>
  <si>
    <t>M Solids.graphite {1}.Mass</t>
  </si>
  <si>
    <t>M Fractionate(Current)Solids.graphite {1}.Mass</t>
  </si>
  <si>
    <t>M Fractionate(Previous)Solids.graphite {1}.Mass</t>
  </si>
  <si>
    <t>M Solids.melt {1}.Mass</t>
  </si>
  <si>
    <t>M Fractionate(Current)Solids.melt {1}.Mass</t>
  </si>
  <si>
    <t>M Fractionate(Previous)Solids.melt {1}.Mass</t>
  </si>
  <si>
    <t>M Solids.melt {2}.Mass</t>
  </si>
  <si>
    <t>M Fractionate(Current)Solids.melt {2}.Mass</t>
  </si>
  <si>
    <t>M Fractionate(Previous)Solids.melt {2}.Mass</t>
  </si>
  <si>
    <t>M Solids.melt {3}.Mass</t>
  </si>
  <si>
    <t>M Fractionate(Current)Solids.melt {3}.Mass</t>
  </si>
  <si>
    <t>M Fractionate(Previous)Solids.melt {3}.Mass</t>
  </si>
  <si>
    <t>M Liq SiO2</t>
  </si>
  <si>
    <t>M Liq TiO2</t>
  </si>
  <si>
    <t>M Liq Al2O3</t>
  </si>
  <si>
    <t>M Liq Fe2O3</t>
  </si>
  <si>
    <t>M Liq Cr2O3</t>
  </si>
  <si>
    <t>M Liq FeO</t>
  </si>
  <si>
    <t>M Liq MnO</t>
  </si>
  <si>
    <t>M Liq MgO</t>
  </si>
  <si>
    <t>M Liq NiO</t>
  </si>
  <si>
    <t>M Liq CoO</t>
  </si>
  <si>
    <t>M Liq CaO</t>
  </si>
  <si>
    <t>M Liq Na2O</t>
  </si>
  <si>
    <t>M Liq K2O</t>
  </si>
  <si>
    <t>M Liq P2O5</t>
  </si>
  <si>
    <t>M Liq H2O</t>
  </si>
  <si>
    <t>M Liq CO2</t>
  </si>
  <si>
    <t>WR Liq SiO2</t>
  </si>
  <si>
    <t>WR Liq TiO2</t>
  </si>
  <si>
    <t>WR Liq Al2O3</t>
  </si>
  <si>
    <t>WR Liq Fe2O3</t>
  </si>
  <si>
    <t>WR Liq Cr2O3</t>
  </si>
  <si>
    <t>WR Liq FeO</t>
  </si>
  <si>
    <t>WR Liq MnO</t>
  </si>
  <si>
    <t>WR Liq MgO</t>
  </si>
  <si>
    <t>WR Liq NiO</t>
  </si>
  <si>
    <t>WR Liq CoO</t>
  </si>
  <si>
    <t>WR Liq CaO</t>
  </si>
  <si>
    <t>WR Liq Na2O</t>
  </si>
  <si>
    <t>WR Liq K2O</t>
  </si>
  <si>
    <t>WR Liq P2O5</t>
  </si>
  <si>
    <t>WR Liq H2O</t>
  </si>
  <si>
    <t>WR Liq CO2</t>
  </si>
  <si>
    <t>fMZero</t>
  </si>
  <si>
    <t>R Solids.aegirine {1}.Mass</t>
  </si>
  <si>
    <t>R Fractionate(Current)Solids.aegirine {1}.Mass</t>
  </si>
  <si>
    <t>R Fractionate(Previous)Solids.aegirine {1}.Mass</t>
  </si>
  <si>
    <t>R Solids.aenigmatite {1}.Mass</t>
  </si>
  <si>
    <t>R Fractionate(Current)Solids.aenigmatite {1}.Mass</t>
  </si>
  <si>
    <t>R Fractionate(Previous)Solids.aenigmatite {1}.Mass</t>
  </si>
  <si>
    <t>R Solids.alloy-liquid {1}.Mass</t>
  </si>
  <si>
    <t>R Fractionate(Current)Solids.alloy-liquid {1}.Mass</t>
  </si>
  <si>
    <t>R Fractionate(Previous)Solids.alloy-liquid {1}.Mass</t>
  </si>
  <si>
    <t>R Solids.alloy-liquid {2}.Mass</t>
  </si>
  <si>
    <t>R Fractionate(Current)Solids.alloy-liquid {2}.Mass</t>
  </si>
  <si>
    <t>R Fractionate(Previous)Solids.alloy-liquid {2}.Mass</t>
  </si>
  <si>
    <t>R Solids.alloy-solid {1}.Mass</t>
  </si>
  <si>
    <t>R Fractionate(Current)Solids.alloy-solid {1}.Mass</t>
  </si>
  <si>
    <t>R Fractionate(Previous)Solids.alloy-solid {1}.Mass</t>
  </si>
  <si>
    <t>R Solids.alloy-solid {2}.Mass</t>
  </si>
  <si>
    <t>R Fractionate(Current)Solids.alloy-solid {2}.Mass</t>
  </si>
  <si>
    <t>R Fractionate(Previous)Solids.alloy-solid {2}.Mass</t>
  </si>
  <si>
    <t>R Solids.amphibole {1}.Mass</t>
  </si>
  <si>
    <t>R Fractionate(Current)Solids.amphibole {1}.Mass</t>
  </si>
  <si>
    <t>R Fractionate(Previous)Solids.amphibole {1}.Mass</t>
  </si>
  <si>
    <t>R Solids.amphibole {2}.Mass</t>
  </si>
  <si>
    <t>R Fractionate(Current)Solids.amphibole {2}.Mass</t>
  </si>
  <si>
    <t>R Fractionate(Previous)Solids.amphibole {2}.Mass</t>
  </si>
  <si>
    <t>R Solids.apatite {1}.Mass</t>
  </si>
  <si>
    <t>R Fractionate(Current)Solids.apatite {1}.Mass</t>
  </si>
  <si>
    <t>R Fractionate(Previous)Solids.apatite {1}.Mass</t>
  </si>
  <si>
    <t>R Solids.biotite {1}.Mass</t>
  </si>
  <si>
    <t>R Fractionate(Current)Solids.biotite {1}.Mass</t>
  </si>
  <si>
    <t>R Fractionate(Previous)Solids.biotite {1}.Mass</t>
  </si>
  <si>
    <t>R Solids.biotite {2}.Mass</t>
  </si>
  <si>
    <t>R Fractionate(Current)Solids.biotite {2}.Mass</t>
  </si>
  <si>
    <t>R Fractionate(Previous)Solids.biotite {2}.Mass</t>
  </si>
  <si>
    <t>R Solids.clinopyroxene {1}.Mass</t>
  </si>
  <si>
    <t>R Fractionate(Current)Solids.clinopyroxene {1}.Mass</t>
  </si>
  <si>
    <t>R Fractionate(Previous)Solids.clinopyroxene {1}.Mass</t>
  </si>
  <si>
    <t>R Solids.clinopyroxene {2}.Mass</t>
  </si>
  <si>
    <t>R Fractionate(Current)Solids.clinopyroxene {2}.Mass</t>
  </si>
  <si>
    <t>R Fractionate(Previous)Solids.clinopyroxene {2}.Mass</t>
  </si>
  <si>
    <t>R Solids.clinopyroxene {3}.Mass</t>
  </si>
  <si>
    <t>R Fractionate(Current)Solids.clinopyroxene {3}.Mass</t>
  </si>
  <si>
    <t>R Fractionate(Previous)Solids.clinopyroxene {3}.Mass</t>
  </si>
  <si>
    <t>R Solids.corundum {1}.Mass</t>
  </si>
  <si>
    <t>R Fractionate(Current)Solids.corundum {1}.Mass</t>
  </si>
  <si>
    <t>R Fractionate(Previous)Solids.corundum {1}.Mass</t>
  </si>
  <si>
    <t>R Solids.cristobalite {1}.Mass</t>
  </si>
  <si>
    <t>R Fractionate(Current)Solids.cristobalite {1}.Mass</t>
  </si>
  <si>
    <t>R Fractionate(Previous)Solids.cristobalite {1}.Mass</t>
  </si>
  <si>
    <t>R Solids.cummingtonite {1}.Mass</t>
  </si>
  <si>
    <t>R Fractionate(Current)Solids.cummingtonite {1}.Mass</t>
  </si>
  <si>
    <t>R Fractionate(Previous)Solids.cummingtonite {1}.Mass</t>
  </si>
  <si>
    <t>R Solids.cummingtonite {2}.Mass</t>
  </si>
  <si>
    <t>R Fractionate(Current)Solids.cummingtonite {2}.Mass</t>
  </si>
  <si>
    <t>R Fractionate(Previous)Solids.cummingtonite {2}.Mass</t>
  </si>
  <si>
    <t>R Solids.fayalite {1}.Mass</t>
  </si>
  <si>
    <t>R Fractionate(Current)Solids.fayalite {1}.Mass</t>
  </si>
  <si>
    <t>R Fractionate(Previous)Solids.fayalite {1}.Mass</t>
  </si>
  <si>
    <t>R Solids.feldspar {1}.Mass</t>
  </si>
  <si>
    <t>R Fractionate(Current)Solids.feldspar {1}.Mass</t>
  </si>
  <si>
    <t>R Fractionate(Previous)Solids.feldspar {1}.Mass</t>
  </si>
  <si>
    <t>R Solids.feldspar {2}.Mass</t>
  </si>
  <si>
    <t>R Fractionate(Current)Solids.feldspar {2}.Mass</t>
  </si>
  <si>
    <t>R Fractionate(Previous)Solids.feldspar {2}.Mass</t>
  </si>
  <si>
    <t>R Solids.garnet {1}.Mass</t>
  </si>
  <si>
    <t>R Fractionate(Current)Solids.garnet {1}.Mass</t>
  </si>
  <si>
    <t>R Fractionate(Previous)Solids.garnet {1}.Mass</t>
  </si>
  <si>
    <t>R Solids.garnet {2}.Mass</t>
  </si>
  <si>
    <t>R Fractionate(Current)Solids.garnet {2}.Mass</t>
  </si>
  <si>
    <t>R Fractionate(Previous)Solids.garnet {2}.Mass</t>
  </si>
  <si>
    <t>R Solids.hornblende {1}.Mass</t>
  </si>
  <si>
    <t>R Fractionate(Current)Solids.hornblende {1}.Mass</t>
  </si>
  <si>
    <t>R Fractionate(Previous)Solids.hornblende {1}.Mass</t>
  </si>
  <si>
    <t>R Solids.hornblende {2}.Mass</t>
  </si>
  <si>
    <t>R Fractionate(Current)Solids.hornblende {2}.Mass</t>
  </si>
  <si>
    <t>R Fractionate(Previous)Solids.hornblende {2}.Mass</t>
  </si>
  <si>
    <t>R Solids.kalsilite {1}.Mass</t>
  </si>
  <si>
    <t>R Fractionate(Current)Solids.kalsilite {1}.Mass</t>
  </si>
  <si>
    <t>R Fractionate(Previous)Solids.kalsilite {1}.Mass</t>
  </si>
  <si>
    <t>R Solids.kalsilite {2}.Mass</t>
  </si>
  <si>
    <t>R Fractionate(Current)Solids.kalsilite {2}.Mass</t>
  </si>
  <si>
    <t>R Fractionate(Previous)Solids.kalsilite {2}.Mass</t>
  </si>
  <si>
    <t>R Solids.leucite {1}.Mass</t>
  </si>
  <si>
    <t>R Fractionate(Current)Solids.leucite {1}.Mass</t>
  </si>
  <si>
    <t>R Fractionate(Previous)Solids.leucite {1}.Mass</t>
  </si>
  <si>
    <t>R Solids.leucite {2}.Mass</t>
  </si>
  <si>
    <t>R Fractionate(Current)Solids.leucite {2}.Mass</t>
  </si>
  <si>
    <t>R Fractionate(Previous)Solids.leucite {2}.Mass</t>
  </si>
  <si>
    <t>R Solids.melilite {1}.Mass</t>
  </si>
  <si>
    <t>R Fractionate(Current)Solids.melilite {1}.Mass</t>
  </si>
  <si>
    <t>R Fractionate(Previous)Solids.melilite {1}.Mass</t>
  </si>
  <si>
    <t>R Solids.melilite {2}.Mass</t>
  </si>
  <si>
    <t>R Fractionate(Current)Solids.melilite {2}.Mass</t>
  </si>
  <si>
    <t>R Fractionate(Previous)Solids.melilite {2}.Mass</t>
  </si>
  <si>
    <t>R Solids.muscovite {1}.Mass</t>
  </si>
  <si>
    <t>R Fractionate(Current)Solids.muscovite {1}.Mass</t>
  </si>
  <si>
    <t>R Fractionate(Previous)Solids.muscovite {1}.Mass</t>
  </si>
  <si>
    <t>R Solids.nepheline {1}.Mass</t>
  </si>
  <si>
    <t>R Fractionate(Current)Solids.nepheline {1}.Mass</t>
  </si>
  <si>
    <t>R Fractionate(Previous)Solids.nepheline {1}.Mass</t>
  </si>
  <si>
    <t>R Solids.nepheline {2}.Mass</t>
  </si>
  <si>
    <t>R Fractionate(Current)Solids.nepheline {2}.Mass</t>
  </si>
  <si>
    <t>R Fractionate(Previous)Solids.nepheline {2}.Mass</t>
  </si>
  <si>
    <t>R Solids.olivine {1}.Mass</t>
  </si>
  <si>
    <t>R Fractionate(Current)Solids.olivine {1}.Mass</t>
  </si>
  <si>
    <t>R Fractionate(Previous)Solids.olivine {1}.Mass</t>
  </si>
  <si>
    <t>R Solids.olivine {2}.Mass</t>
  </si>
  <si>
    <t>R Fractionate(Current)Solids.olivine {2}.Mass</t>
  </si>
  <si>
    <t>R Fractionate(Previous)Solids.olivine {2}.Mass</t>
  </si>
  <si>
    <t>R Solids.ortho-oxide {1}.Mass</t>
  </si>
  <si>
    <t>R Fractionate(Current)Solids.ortho-oxide {1}.Mass</t>
  </si>
  <si>
    <t>R Fractionate(Previous)Solids.ortho-oxide {1}.Mass</t>
  </si>
  <si>
    <t>R Solids.ortho-oxide {2}.Mass</t>
  </si>
  <si>
    <t>R Fractionate(Current)Solids.ortho-oxide {2}.Mass</t>
  </si>
  <si>
    <t>R Fractionate(Previous)Solids.ortho-oxide {2}.Mass</t>
  </si>
  <si>
    <t>R Solids.orthopyroxene {1}.Mass</t>
  </si>
  <si>
    <t>R Fractionate(Current)Solids.orthopyroxene {1}.Mass</t>
  </si>
  <si>
    <t>R Fractionate(Previous)Solids.orthopyroxene {1}.Mass</t>
  </si>
  <si>
    <t>R Solids.orthopyroxene {2}.Mass</t>
  </si>
  <si>
    <t>R Fractionate(Current)Solids.orthopyroxene {2}.Mass</t>
  </si>
  <si>
    <t>R Fractionate(Previous)Solids.orthopyroxene {2}.Mass</t>
  </si>
  <si>
    <t>R Solids.orthopyroxene {3}.Mass</t>
  </si>
  <si>
    <t>R Fractionate(Current)Solids.orthopyroxene {3}.Mass</t>
  </si>
  <si>
    <t>R Fractionate(Previous)Solids.orthopyroxene {3}.Mass</t>
  </si>
  <si>
    <t>R Solids.perovskite {1}.Mass</t>
  </si>
  <si>
    <t>R Fractionate(Current)Solids.perovskite {1}.Mass</t>
  </si>
  <si>
    <t>R Fractionate(Previous)Solids.perovskite {1}.Mass</t>
  </si>
  <si>
    <t>R Solids.quartz {1}.Mass</t>
  </si>
  <si>
    <t>R Fractionate(Current)Solids.quartz {1}.Mass</t>
  </si>
  <si>
    <t>R Fractionate(Previous)Solids.quartz {1}.Mass</t>
  </si>
  <si>
    <t>R Solids.rhm-oxide {1}.Mass</t>
  </si>
  <si>
    <t>R Fractionate(Current)Solids.rhm-oxide {1}.Mass</t>
  </si>
  <si>
    <t>R Fractionate(Previous)Solids.rhm-oxide {1}.Mass</t>
  </si>
  <si>
    <t>R Solids.rhm-oxide {2}.Mass</t>
  </si>
  <si>
    <t>R Fractionate(Current)Solids.rhm-oxide {2}.Mass</t>
  </si>
  <si>
    <t>R Fractionate(Previous)Solids.rhm-oxide {2}.Mass</t>
  </si>
  <si>
    <t>R Solids.rutile {1}.Mass</t>
  </si>
  <si>
    <t>R Fractionate(Current)Solids.rutile {1}.Mass</t>
  </si>
  <si>
    <t>R Fractionate(Previous)Solids.rutile {1}.Mass</t>
  </si>
  <si>
    <t>R Solids.sphene {1}.Mass</t>
  </si>
  <si>
    <t>R Fractionate(Current)Solids.sphene {1}.Mass</t>
  </si>
  <si>
    <t>R Fractionate(Previous)Solids.sphene {1}.Mass</t>
  </si>
  <si>
    <t>R Solids.spinel {1}.Mass</t>
  </si>
  <si>
    <t>R Fractionate(Current)Solids.spinel {1}.Mass</t>
  </si>
  <si>
    <t>R Fractionate(Previous)Solids.spinel {1}.Mass</t>
  </si>
  <si>
    <t>R Solids.spinel {2}.Mass</t>
  </si>
  <si>
    <t>R Fractionate(Current)Solids.spinel {2}.Mass</t>
  </si>
  <si>
    <t>R Fractionate(Previous)Solids.spinel {2}.Mass</t>
  </si>
  <si>
    <t>R Solids.tridymite {1}.Mass</t>
  </si>
  <si>
    <t>R Fractionate(Current)Solids.tridymite {1}.Mass</t>
  </si>
  <si>
    <t>R Fractionate(Previous)Solids.tridymite {1}.Mass</t>
  </si>
  <si>
    <t>R Solids.whitlockite {1}.Mass</t>
  </si>
  <si>
    <t>R Fractionate(Current)Solids.whitlockite {1}.Mass</t>
  </si>
  <si>
    <t>R Fractionate(Previous)Solids.whitlockite {1}.Mass</t>
  </si>
  <si>
    <t>R Solids.sillimanite {1}.Mass</t>
  </si>
  <si>
    <t>R Fractionate(Current)Solids.sillimanite {1}.Mass</t>
  </si>
  <si>
    <t>R Fractionate(Previous)Solids.sillimanite {1}.Mass</t>
  </si>
  <si>
    <t>R Solids.fluid {1}.Mass</t>
  </si>
  <si>
    <t>R Fractionate(Current)Solids.fluid {1}.Mass</t>
  </si>
  <si>
    <t>R Fractionate(Previous)Solids.fluid {1}.Mass</t>
  </si>
  <si>
    <t>R Solids.calcite {1}.Mass</t>
  </si>
  <si>
    <t>R Fractionate(Current)Solids.calcite {1}.Mass</t>
  </si>
  <si>
    <t>R Fractionate(Previous)Solids.calcite {1}.Mass</t>
  </si>
  <si>
    <t>R Solids.aragonite {1}.Mass</t>
  </si>
  <si>
    <t>R Fractionate(Current)Solids.aragonite {1}.Mass</t>
  </si>
  <si>
    <t>R Fractionate(Previous)Solids.aragonite {1}.Mass</t>
  </si>
  <si>
    <t>R Solids.magnesite {1}.Mass</t>
  </si>
  <si>
    <t>R Fractionate(Current)Solids.magnesite {1}.Mass</t>
  </si>
  <si>
    <t>R Fractionate(Previous)Solids.magnesite {1}.Mass</t>
  </si>
  <si>
    <t>R Solids.siderite {1}.Mass</t>
  </si>
  <si>
    <t>R Fractionate(Current)Solids.siderite {1}.Mass</t>
  </si>
  <si>
    <t>R Fractionate(Previous)Solids.siderite {1}.Mass</t>
  </si>
  <si>
    <t>R Solids.dolomite {1}.Mass</t>
  </si>
  <si>
    <t>R Fractionate(Current)Solids.dolomite {1}.Mass</t>
  </si>
  <si>
    <t>R Fractionate(Previous)Solids.dolomite {1}.Mass</t>
  </si>
  <si>
    <t>R Solids.spurrite {1}.Mass</t>
  </si>
  <si>
    <t>R Fractionate(Current)Solids.spurrite {1}.Mass</t>
  </si>
  <si>
    <t>R Fractionate(Previous)Solids.spurrite {1}.Mass</t>
  </si>
  <si>
    <t>R Solids.tilleyite {1}.Mass</t>
  </si>
  <si>
    <t>R Fractionate(Current)Solids.tilleyite {1}.Mass</t>
  </si>
  <si>
    <t>R Fractionate(Previous)Solids.tilleyite {1}.Mass</t>
  </si>
  <si>
    <t>R Solids.diamond {1}.Mass</t>
  </si>
  <si>
    <t>R Fractionate(Current)Solids.diamond {1}.Mass</t>
  </si>
  <si>
    <t>R Fractionate(Previous)Solids.diamond {1}.Mass</t>
  </si>
  <si>
    <t>R Solids.graphite {1}.Mass</t>
  </si>
  <si>
    <t>R Fractionate(Current)Solids.graphite {1}.Mass</t>
  </si>
  <si>
    <t>R Fractionate(Previous)Solids.graphite {1}.Mass</t>
  </si>
  <si>
    <t>R Solids.melt {1}.Mass</t>
  </si>
  <si>
    <t>R Fractionate(Current)Solids.melt {1}.Mass</t>
  </si>
  <si>
    <t>R Fractionate(Previous)Solids.melt {1}.Mass</t>
  </si>
  <si>
    <t>R Solids.melt {2}.Mass</t>
  </si>
  <si>
    <t>R Fractionate(Current)Solids.melt {2}.Mass</t>
  </si>
  <si>
    <t>R Fractionate(Previous)Solids.melt {2}.Mass</t>
  </si>
  <si>
    <t>R Solids.melt {3}.Mass</t>
  </si>
  <si>
    <t>R Fractionate(Current)Solids.melt {3}.Mass</t>
  </si>
  <si>
    <t>R Fractionate(Previous)Solids.melt {3}.Mass</t>
  </si>
  <si>
    <t>---</t>
  </si>
  <si>
    <t>M Increment Fractionate aegirine {1} Mass</t>
  </si>
  <si>
    <t>M Cumulative Fractionate aegirine {1}.Mass</t>
  </si>
  <si>
    <t>M Increment Fractionate aenigmatite {1} Mass</t>
  </si>
  <si>
    <t>M Cumulative Fractionate aenigmatite {1}.Mass</t>
  </si>
  <si>
    <t>M Increment Fractionate alloy-liquid {1} Mass</t>
  </si>
  <si>
    <t>M Cumulative Fractionate alloy-liquid {1}.Mass</t>
  </si>
  <si>
    <t>M Increment Fractionate alloy-liquid {2} Mass</t>
  </si>
  <si>
    <t>M Cumulative Fractionate alloy-liquid {2}.Mass</t>
  </si>
  <si>
    <t>M Increment Fractionate alloy-solid {1} Mass</t>
  </si>
  <si>
    <t>M Cumulative Fractionate alloy-solid {1}.Mass</t>
  </si>
  <si>
    <t>M Increment Fractionate alloy-solid {2} Mass</t>
  </si>
  <si>
    <t>M Cumulative Fractionate alloy-solid {2}.Mass</t>
  </si>
  <si>
    <t>M Increment Fractionate amphibole {1} Mass</t>
  </si>
  <si>
    <t>M Cumulative Fractionate amphibole {1}.Mass</t>
  </si>
  <si>
    <t>M Increment Fractionate amphibole {2} Mass</t>
  </si>
  <si>
    <t>M Cumulative Fractionate amphibole {2}.Mass</t>
  </si>
  <si>
    <t>M Increment Fractionate apatite {1} Mass</t>
  </si>
  <si>
    <t>M Cumulative Fractionate apatite {1}.Mass</t>
  </si>
  <si>
    <t>M Increment Fractionate biotite {1} Mass</t>
  </si>
  <si>
    <t>M Cumulative Fractionate biotite {1}.Mass</t>
  </si>
  <si>
    <t>M Increment Fractionate biotite {2} Mass</t>
  </si>
  <si>
    <t>M Cumulative Fractionate biotite {2}.Mass</t>
  </si>
  <si>
    <t>M Increment Fractionate clinopyroxene {1} Mass</t>
  </si>
  <si>
    <t>M Cumulative Fractionate clinopyroxene {1}.Mass</t>
  </si>
  <si>
    <t>M Increment Fractionate clinopyroxene {2} Mass</t>
  </si>
  <si>
    <t>M Cumulative Fractionate clinopyroxene {2}.Mass</t>
  </si>
  <si>
    <t>M Increment Fractionate clinopyroxene {3} Mass</t>
  </si>
  <si>
    <t>M Cumulative Fractionate clinopyroxene {3}.Mass</t>
  </si>
  <si>
    <t>M Increment Fractionate corundum {1} Mass</t>
  </si>
  <si>
    <t>M Cumulative Fractionate corundum {1}.Mass</t>
  </si>
  <si>
    <t>M Increment Fractionate cristobalite {1} Mass</t>
  </si>
  <si>
    <t>M Cumulative Fractionate cristobalite {1}.Mass</t>
  </si>
  <si>
    <t>M Increment Fractionate cummingtonite {1} Mass</t>
  </si>
  <si>
    <t>M Cumulative Fractionate cummingtonite {1}.Mass</t>
  </si>
  <si>
    <t>M Increment Fractionate cummingtonite {2} Mass</t>
  </si>
  <si>
    <t>M Cumulative Fractionate cummingtonite {2}.Mass</t>
  </si>
  <si>
    <t>M Increment Fractionate fayalite {1} Mass</t>
  </si>
  <si>
    <t>M Cumulative Fractionate fayalite {1}.Mass</t>
  </si>
  <si>
    <t>M Increment Fractionate feldspar {1} Mass</t>
  </si>
  <si>
    <t>M Cumulative Fractionate feldspar {1}.Mass</t>
  </si>
  <si>
    <t>M Increment Fractionate feldspar {2} Mass</t>
  </si>
  <si>
    <t>M Cumulative Fractionate feldspar {2}.Mass</t>
  </si>
  <si>
    <t>M Increment Fractionate garnet {1} Mass</t>
  </si>
  <si>
    <t>M Cumulative Fractionate garnet {1}.Mass</t>
  </si>
  <si>
    <t>M Increment Fractionate garnet {2} Mass</t>
  </si>
  <si>
    <t>M Cumulative Fractionate garnet {2}.Mass</t>
  </si>
  <si>
    <t>M Increment Fractionate hornblende {1} Mass</t>
  </si>
  <si>
    <t>M Cumulative Fractionate hornblende {1}.Mass</t>
  </si>
  <si>
    <t>M Increment Fractionate hornblende {2} Mass</t>
  </si>
  <si>
    <t>M Cumulative Fractionate hornblende {2}.Mass</t>
  </si>
  <si>
    <t>M Increment Fractionate kalsilite {1} Mass</t>
  </si>
  <si>
    <t>M Cumulative Fractionate kalsilite {1}.Mass</t>
  </si>
  <si>
    <t>M Increment Fractionate kalsilite {2} Mass</t>
  </si>
  <si>
    <t>M Cumulative Fractionate kalsilite {2}.Mass</t>
  </si>
  <si>
    <t>M Increment Fractionate leucite {1} Mass</t>
  </si>
  <si>
    <t>M Cumulative Fractionate leucite {1}.Mass</t>
  </si>
  <si>
    <t>M Increment Fractionate leucite {2} Mass</t>
  </si>
  <si>
    <t>M Cumulative Fractionate leucite {2}.Mass</t>
  </si>
  <si>
    <t>M Increment Fractionate melilite {1} Mass</t>
  </si>
  <si>
    <t>M Cumulative Fractionate melilite {1}.Mass</t>
  </si>
  <si>
    <t>M Increment Fractionate melilite {2} Mass</t>
  </si>
  <si>
    <t>M Cumulative Fractionate melilite {2}.Mass</t>
  </si>
  <si>
    <t>M Increment Fractionate muscovite {1} Mass</t>
  </si>
  <si>
    <t>M Cumulative Fractionate muscovite {1}.Mass</t>
  </si>
  <si>
    <t>M Increment Fractionate nepheline {1} Mass</t>
  </si>
  <si>
    <t>M Cumulative Fractionate nepheline {1}.Mass</t>
  </si>
  <si>
    <t>M Increment Fractionate nepheline {2} Mass</t>
  </si>
  <si>
    <t>M Cumulative Fractionate nepheline {2}.Mass</t>
  </si>
  <si>
    <t>M Increment Fractionate olivine {1} Mass</t>
  </si>
  <si>
    <t>M Cumulative Fractionate olivine {1}.Mass</t>
  </si>
  <si>
    <t>M Increment Fractionate olivine {2} Mass</t>
  </si>
  <si>
    <t>M Cumulative Fractionate olivine {2}.Mass</t>
  </si>
  <si>
    <t>M Increment Fractionate ortho-oxide {1} Mass</t>
  </si>
  <si>
    <t>M Cumulative Fractionate ortho-oxide {1}.Mass</t>
  </si>
  <si>
    <t>M Increment Fractionate ortho-oxide {2} Mass</t>
  </si>
  <si>
    <t>M Cumulative Fractionate ortho-oxide {2}.Mass</t>
  </si>
  <si>
    <t>M Increment Fractionate orthopyroxene {1} Mass</t>
  </si>
  <si>
    <t>M Cumulative Fractionate orthopyroxene {1}.Mass</t>
  </si>
  <si>
    <t>M Increment Fractionate orthopyroxene {2} Mass</t>
  </si>
  <si>
    <t>M Cumulative Fractionate orthopyroxene {2}.Mass</t>
  </si>
  <si>
    <t>M Increment Fractionate orthopyroxene {3} Mass</t>
  </si>
  <si>
    <t>M Cumulative Fractionate orthopyroxene {3}.Mass</t>
  </si>
  <si>
    <t>M Increment Fractionate perovskite {1} Mass</t>
  </si>
  <si>
    <t>M Cumulative Fractionate perovskite {1}.Mass</t>
  </si>
  <si>
    <t>M Increment Fractionate quartz {1} Mass</t>
  </si>
  <si>
    <t>M Cumulative Fractionate quartz {1}.Mass</t>
  </si>
  <si>
    <t>M Increment Fractionate rhm-oxide {1} Mass</t>
  </si>
  <si>
    <t>M Cumulative Fractionate rhm-oxide {1}.Mass</t>
  </si>
  <si>
    <t>M Increment Fractionate rhm-oxide {2} Mass</t>
  </si>
  <si>
    <t>M Cumulative Fractionate rhm-oxide {2}.Mass</t>
  </si>
  <si>
    <t>M Increment Fractionate rutile {1} Mass</t>
  </si>
  <si>
    <t>M Cumulative Fractionate rutile {1}.Mass</t>
  </si>
  <si>
    <t>M Increment Fractionate sphene {1} Mass</t>
  </si>
  <si>
    <t>M Cumulative Fractionate sphene {1}.Mass</t>
  </si>
  <si>
    <t>M Increment Fractionate spinel {1} Mass</t>
  </si>
  <si>
    <t>M Cumulative Fractionate spinel {1}.Mass</t>
  </si>
  <si>
    <t>M Increment Fractionate spinel {2} Mass</t>
  </si>
  <si>
    <t>M Cumulative Fractionate spinel {2}.Mass</t>
  </si>
  <si>
    <t>M Increment Fractionate tridymite {1} Mass</t>
  </si>
  <si>
    <t>M Cumulative Fractionate tridymite {1}.Mass</t>
  </si>
  <si>
    <t>M Increment Fractionate whitlockite {1} Mass</t>
  </si>
  <si>
    <t>M Cumulative Fractionate whitlockite {1}.Mass</t>
  </si>
  <si>
    <t>M Increment Fractionate sillimanite {1} Mass</t>
  </si>
  <si>
    <t>M Cumulative Fractionate sillimanite {1}.Mass</t>
  </si>
  <si>
    <t>M Increment Fractionate fluid {1} Mass</t>
  </si>
  <si>
    <t>M Cumulative Fractionate fluid {1}.Mass</t>
  </si>
  <si>
    <t>M Increment Fractionate calcite {1} Mass</t>
  </si>
  <si>
    <t>M Cumulative Fractionate calcite {1}.Mass</t>
  </si>
  <si>
    <t>M Increment Fractionate aragonite {1} Mass</t>
  </si>
  <si>
    <t>M Cumulative Fractionate aragonite {1}.Mass</t>
  </si>
  <si>
    <t>M Increment Fractionate magnesite {1} Mass</t>
  </si>
  <si>
    <t>M Cumulative Fractionate magnesite {1}.Mass</t>
  </si>
  <si>
    <t>M Increment Fractionate siderite {1} Mass</t>
  </si>
  <si>
    <t>M Cumulative Fractionate siderite {1}.Mass</t>
  </si>
  <si>
    <t>M Increment Fractionate dolomite {1} Mass</t>
  </si>
  <si>
    <t>M Cumulative Fractionate dolomite {1}.Mass</t>
  </si>
  <si>
    <t>M Increment Fractionate spurrite {1} Mass</t>
  </si>
  <si>
    <t>M Cumulative Fractionate spurrite {1}.Mass</t>
  </si>
  <si>
    <t>M Increment Fractionate tilleyite {1} Mass</t>
  </si>
  <si>
    <t>M Cumulative Fractionate tilleyite {1}.Mass</t>
  </si>
  <si>
    <t>M Increment Fractionate diamond {1} Mass</t>
  </si>
  <si>
    <t>M Cumulative Fractionate diamond {1}.Mass</t>
  </si>
  <si>
    <t>M Increment Fractionate graphite {1} Mass</t>
  </si>
  <si>
    <t>M Cumulative Fractionate graphite {1}.Mass</t>
  </si>
  <si>
    <t>M Increment Fractionate melt {1} Mass</t>
  </si>
  <si>
    <t>M Cumulative Fractionate melt {1}.Mass</t>
  </si>
  <si>
    <t>M Increment Fractionate melt {2} Mass</t>
  </si>
  <si>
    <t>M Cumulative Fractionate melt {2}.Mass</t>
  </si>
  <si>
    <t>M Increment Fractionate melt {3} Mass</t>
  </si>
  <si>
    <t>M Cumulative Fractionate melt {3}.Mass</t>
  </si>
  <si>
    <t>R Increment Fractionate aegirine {1} Mass</t>
  </si>
  <si>
    <t>R Cumulative Fractionate aegirine {1}.Mass</t>
  </si>
  <si>
    <t>R Increment Fractionate aenigmatite {1} Mass</t>
  </si>
  <si>
    <t>R Cumulative Fractionate aenigmatite {1}.Mass</t>
  </si>
  <si>
    <t>R Increment Fractionate alloy-liquid {1} Mass</t>
  </si>
  <si>
    <t>R Cumulative Fractionate alloy-liquid {1}.Mass</t>
  </si>
  <si>
    <t>R Increment Fractionate alloy-liquid {2} Mass</t>
  </si>
  <si>
    <t>R Cumulative Fractionate alloy-liquid {2}.Mass</t>
  </si>
  <si>
    <t>R Increment Fractionate alloy-solid {1} Mass</t>
  </si>
  <si>
    <t>R Cumulative Fractionate alloy-solid {1}.Mass</t>
  </si>
  <si>
    <t>R Increment Fractionate alloy-solid {2} Mass</t>
  </si>
  <si>
    <t>R Cumulative Fractionate alloy-solid {2}.Mass</t>
  </si>
  <si>
    <t>R Increment Fractionate amphibole {1} Mass</t>
  </si>
  <si>
    <t>R Cumulative Fractionate amphibole {1}.Mass</t>
  </si>
  <si>
    <t>R Increment Fractionate amphibole {2} Mass</t>
  </si>
  <si>
    <t>R Cumulative Fractionate amphibole {2}.Mass</t>
  </si>
  <si>
    <t>R Increment Fractionate apatite {1} Mass</t>
  </si>
  <si>
    <t>R Cumulative Fractionate apatite {1}.Mass</t>
  </si>
  <si>
    <t>R Increment Fractionate biotite {1} Mass</t>
  </si>
  <si>
    <t>R Cumulative Fractionate biotite {1}.Mass</t>
  </si>
  <si>
    <t>R Increment Fractionate biotite {2} Mass</t>
  </si>
  <si>
    <t>R Cumulative Fractionate biotite {2}.Mass</t>
  </si>
  <si>
    <t>R Increment Fractionate clinopyroxene {1} Mass</t>
  </si>
  <si>
    <t>R Cumulative Fractionate clinopyroxene {1}.Mass</t>
  </si>
  <si>
    <t>R Increment Fractionate clinopyroxene {2} Mass</t>
  </si>
  <si>
    <t>R Cumulative Fractionate clinopyroxene {2}.Mass</t>
  </si>
  <si>
    <t>R Increment Fractionate clinopyroxene {3} Mass</t>
  </si>
  <si>
    <t>R Cumulative Fractionate clinopyroxene {3}.Mass</t>
  </si>
  <si>
    <t>R Increment Fractionate corundum {1} Mass</t>
  </si>
  <si>
    <t>R Cumulative Fractionate corundum {1}.Mass</t>
  </si>
  <si>
    <t>R Increment Fractionate cristobalite {1} Mass</t>
  </si>
  <si>
    <t>R Cumulative Fractionate cristobalite {1}.Mass</t>
  </si>
  <si>
    <t>R Increment Fractionate cummingtonite {1} Mass</t>
  </si>
  <si>
    <t>R Cumulative Fractionate cummingtonite {1}.Mass</t>
  </si>
  <si>
    <t>R Increment Fractionate cummingtonite {2} Mass</t>
  </si>
  <si>
    <t>R Cumulative Fractionate cummingtonite {2}.Mass</t>
  </si>
  <si>
    <t>R Increment Fractionate fayalite {1} Mass</t>
  </si>
  <si>
    <t>R Cumulative Fractionate fayalite {1}.Mass</t>
  </si>
  <si>
    <t>R Increment Fractionate feldspar {1} Mass</t>
  </si>
  <si>
    <t>R Cumulative Fractionate feldspar {1}.Mass</t>
  </si>
  <si>
    <t>R Increment Fractionate feldspar {2} Mass</t>
  </si>
  <si>
    <t>R Cumulative Fractionate feldspar {2}.Mass</t>
  </si>
  <si>
    <t>R Increment Fractionate garnet {1} Mass</t>
  </si>
  <si>
    <t>R Cumulative Fractionate garnet {1}.Mass</t>
  </si>
  <si>
    <t>R Increment Fractionate garnet {2} Mass</t>
  </si>
  <si>
    <t>R Cumulative Fractionate garnet {2}.Mass</t>
  </si>
  <si>
    <t>R Increment Fractionate hornblende {1} Mass</t>
  </si>
  <si>
    <t>R Cumulative Fractionate hornblende {1}.Mass</t>
  </si>
  <si>
    <t>R Increment Fractionate hornblende {2} Mass</t>
  </si>
  <si>
    <t>R Cumulative Fractionate hornblende {2}.Mass</t>
  </si>
  <si>
    <t>R Increment Fractionate kalsilite {1} Mass</t>
  </si>
  <si>
    <t>R Cumulative Fractionate kalsilite {1}.Mass</t>
  </si>
  <si>
    <t>R Increment Fractionate kalsilite {2} Mass</t>
  </si>
  <si>
    <t>R Cumulative Fractionate kalsilite {2}.Mass</t>
  </si>
  <si>
    <t>R Increment Fractionate leucite {1} Mass</t>
  </si>
  <si>
    <t>R Cumulative Fractionate leucite {1}.Mass</t>
  </si>
  <si>
    <t>R Increment Fractionate leucite {2} Mass</t>
  </si>
  <si>
    <t>R Cumulative Fractionate leucite {2}.Mass</t>
  </si>
  <si>
    <t>R Increment Fractionate melilite {1} Mass</t>
  </si>
  <si>
    <t>R Cumulative Fractionate melilite {1}.Mass</t>
  </si>
  <si>
    <t>R Increment Fractionate melilite {2} Mass</t>
  </si>
  <si>
    <t>R Cumulative Fractionate melilite {2}.Mass</t>
  </si>
  <si>
    <t>R Increment Fractionate muscovite {1} Mass</t>
  </si>
  <si>
    <t>R Cumulative Fractionate muscovite {1}.Mass</t>
  </si>
  <si>
    <t>R Increment Fractionate nepheline {1} Mass</t>
  </si>
  <si>
    <t>R Cumulative Fractionate nepheline {1}.Mass</t>
  </si>
  <si>
    <t>R Increment Fractionate nepheline {2} Mass</t>
  </si>
  <si>
    <t>R Cumulative Fractionate nepheline {2}.Mass</t>
  </si>
  <si>
    <t>R Increment Fractionate olivine {1} Mass</t>
  </si>
  <si>
    <t>R Cumulative Fractionate olivine {1}.Mass</t>
  </si>
  <si>
    <t>R Increment Fractionate olivine {2} Mass</t>
  </si>
  <si>
    <t>R Cumulative Fractionate olivine {2}.Mass</t>
  </si>
  <si>
    <t>R Increment Fractionate ortho-oxide {1} Mass</t>
  </si>
  <si>
    <t>R Cumulative Fractionate ortho-oxide {1}.Mass</t>
  </si>
  <si>
    <t>R Increment Fractionate ortho-oxide {2} Mass</t>
  </si>
  <si>
    <t>R Cumulative Fractionate ortho-oxide {2}.Mass</t>
  </si>
  <si>
    <t>R Increment Fractionate orthopyroxene {1} Mass</t>
  </si>
  <si>
    <t>R Cumulative Fractionate orthopyroxene {1}.Mass</t>
  </si>
  <si>
    <t>R Increment Fractionate orthopyroxene {2} Mass</t>
  </si>
  <si>
    <t>R Cumulative Fractionate orthopyroxene {2}.Mass</t>
  </si>
  <si>
    <t>R Increment Fractionate orthopyroxene {3} Mass</t>
  </si>
  <si>
    <t>R Cumulative Fractionate orthopyroxene {3}.Mass</t>
  </si>
  <si>
    <t>R Increment Fractionate perovskite {1} Mass</t>
  </si>
  <si>
    <t>R Cumulative Fractionate perovskite {1}.Mass</t>
  </si>
  <si>
    <t>R Increment Fractionate quartz {1} Mass</t>
  </si>
  <si>
    <t>R Cumulative Fractionate quartz {1}.Mass</t>
  </si>
  <si>
    <t>R Increment Fractionate rhm-oxide {1} Mass</t>
  </si>
  <si>
    <t>R Cumulative Fractionate rhm-oxide {1}.Mass</t>
  </si>
  <si>
    <t>R Increment Fractionate rhm-oxide {2} Mass</t>
  </si>
  <si>
    <t>R Cumulative Fractionate rhm-oxide {2}.Mass</t>
  </si>
  <si>
    <t>R Increment Fractionate rutile {1} Mass</t>
  </si>
  <si>
    <t>R Cumulative Fractionate rutile {1}.Mass</t>
  </si>
  <si>
    <t>R Increment Fractionate sphene {1} Mass</t>
  </si>
  <si>
    <t>R Cumulative Fractionate sphene {1}.Mass</t>
  </si>
  <si>
    <t>R Increment Fractionate spinel {1} Mass</t>
  </si>
  <si>
    <t>R Cumulative Fractionate spinel {1}.Mass</t>
  </si>
  <si>
    <t>R Increment Fractionate spinel {2} Mass</t>
  </si>
  <si>
    <t>R Cumulative Fractionate spinel {2}.Mass</t>
  </si>
  <si>
    <t>R Increment Fractionate tridymite {1} Mass</t>
  </si>
  <si>
    <t>R Cumulative Fractionate tridymite {1}.Mass</t>
  </si>
  <si>
    <t>R Increment Fractionate whitlockite {1} Mass</t>
  </si>
  <si>
    <t>R Cumulative Fractionate whitlockite {1}.Mass</t>
  </si>
  <si>
    <t>R Increment Fractionate sillimanite {1} Mass</t>
  </si>
  <si>
    <t>R Cumulative Fractionate sillimanite {1}.Mass</t>
  </si>
  <si>
    <t>R Increment Fractionate fluid {1} Mass</t>
  </si>
  <si>
    <t>R Cumulative Fractionate fluid {1}.Mass</t>
  </si>
  <si>
    <t>R Increment Fractionate calcite {1} Mass</t>
  </si>
  <si>
    <t>R Cumulative Fractionate calcite {1}.Mass</t>
  </si>
  <si>
    <t>R Increment Fractionate aragonite {1} Mass</t>
  </si>
  <si>
    <t>R Cumulative Fractionate aragonite {1}.Mass</t>
  </si>
  <si>
    <t>R Increment Fractionate magnesite {1} Mass</t>
  </si>
  <si>
    <t>R Cumulative Fractionate magnesite {1}.Mass</t>
  </si>
  <si>
    <t>R Increment Fractionate siderite {1} Mass</t>
  </si>
  <si>
    <t>R Cumulative Fractionate siderite {1}.Mass</t>
  </si>
  <si>
    <t>R Increment Fractionate dolomite {1} Mass</t>
  </si>
  <si>
    <t>R Cumulative Fractionate dolomite {1}.Mass</t>
  </si>
  <si>
    <t>R Increment Fractionate spurrite {1} Mass</t>
  </si>
  <si>
    <t>R Cumulative Fractionate spurrite {1}.Mass</t>
  </si>
  <si>
    <t>R Increment Fractionate tilleyite {1} Mass</t>
  </si>
  <si>
    <t>R Cumulative Fractionate tilleyite {1}.Mass</t>
  </si>
  <si>
    <t>R Increment Fractionate diamond {1} Mass</t>
  </si>
  <si>
    <t>R Cumulative Fractionate diamond {1}.Mass</t>
  </si>
  <si>
    <t>R Increment Fractionate graphite {1} Mass</t>
  </si>
  <si>
    <t>R Cumulative Fractionate graphite {1}.Mass</t>
  </si>
  <si>
    <t>R Increment Fractionate melt {1} Mass</t>
  </si>
  <si>
    <t>R Cumulative Fractionate melt {1}.Mass</t>
  </si>
  <si>
    <t>R Increment Fractionate melt {2} Mass</t>
  </si>
  <si>
    <t>R Cumulative Fractionate melt {2}.Mass</t>
  </si>
  <si>
    <t>R Increment Fractionate melt {3} Mass</t>
  </si>
  <si>
    <t>R Cumulative Fractionate melt {3}.Mass</t>
  </si>
  <si>
    <t>X</t>
  </si>
  <si>
    <t>Y</t>
  </si>
  <si>
    <t>Wallrock/Temperature</t>
  </si>
  <si>
    <t>Wallrock/LiquidPercent</t>
  </si>
  <si>
    <t>Temp</t>
  </si>
  <si>
    <t>Magma/MgO</t>
  </si>
  <si>
    <t>Magma/SiO2</t>
  </si>
  <si>
    <t>Magma/TiO2</t>
  </si>
  <si>
    <t>Magma/Al2O3</t>
  </si>
  <si>
    <t>Magma/FeO</t>
  </si>
  <si>
    <t>Magma/Fe2O3</t>
  </si>
  <si>
    <t>Magma/MnO</t>
  </si>
  <si>
    <t>Magma/CaO</t>
  </si>
  <si>
    <t>Magma/Na2O</t>
  </si>
  <si>
    <t>Magma/K2O</t>
  </si>
  <si>
    <t>Magma/P2O5</t>
  </si>
  <si>
    <t>Magma/K2O+Na2O</t>
  </si>
  <si>
    <t>x</t>
  </si>
  <si>
    <t>y</t>
  </si>
  <si>
    <t>Alk</t>
  </si>
  <si>
    <t>A</t>
  </si>
  <si>
    <t>B</t>
  </si>
  <si>
    <t>C</t>
  </si>
  <si>
    <t>D</t>
  </si>
  <si>
    <t>E</t>
  </si>
  <si>
    <t>F</t>
  </si>
  <si>
    <t>G</t>
  </si>
  <si>
    <t>H</t>
  </si>
  <si>
    <t>I</t>
  </si>
  <si>
    <t>XTASChartData!$A$4:$A$15</t>
  </si>
  <si>
    <t>XTASChartData!$B$4:$B$15</t>
  </si>
  <si>
    <t>XTASChartData!$C$4:$C$5</t>
  </si>
  <si>
    <t>XTASChartData!$D$4:$D$5</t>
  </si>
  <si>
    <t>XTASChartData!$E$4:$E$5</t>
  </si>
  <si>
    <t>XTASChartData!$F$4:$F$5</t>
  </si>
  <si>
    <t>XTASChartData!$G$4:$G$9</t>
  </si>
  <si>
    <t>XTASChartData!$H$4:$H$9</t>
  </si>
  <si>
    <t>XTASChartData!$I$4:$I$7</t>
  </si>
  <si>
    <t>XTASChartData!$J$4:$J$7</t>
  </si>
  <si>
    <t>XTASChartData!$K$4:$K$7</t>
  </si>
  <si>
    <t>XTASChartData!$L$4:$L$7</t>
  </si>
  <si>
    <t>XTASChartData!$M$4:$M$7</t>
  </si>
  <si>
    <t>XTASChartData!$N$4:$N$7</t>
  </si>
  <si>
    <t>XTASChartData!$O$4:$O$5</t>
  </si>
  <si>
    <t>XTASChartData!$P$4:$P$5</t>
  </si>
  <si>
    <t>Left</t>
  </si>
  <si>
    <t>Top</t>
  </si>
  <si>
    <t>height</t>
  </si>
  <si>
    <t>width</t>
  </si>
  <si>
    <t>Name</t>
  </si>
  <si>
    <t>Caption</t>
  </si>
  <si>
    <t>Chart 1</t>
  </si>
  <si>
    <t>aaaaa</t>
  </si>
  <si>
    <t>TextBox 28</t>
  </si>
  <si>
    <t>Andesite</t>
  </si>
  <si>
    <t>Basalt</t>
  </si>
  <si>
    <t>Basaltic
andesite</t>
  </si>
  <si>
    <t>TextBox 23</t>
  </si>
  <si>
    <t>Basaltic
Trachy-
andesite</t>
  </si>
  <si>
    <t>TextBox 20</t>
  </si>
  <si>
    <t>Basanite</t>
  </si>
  <si>
    <t>TextBox 27</t>
  </si>
  <si>
    <t>Dacite</t>
  </si>
  <si>
    <t>Phonolite</t>
  </si>
  <si>
    <t>TextBox 21</t>
  </si>
  <si>
    <t>Phonotephrite</t>
  </si>
  <si>
    <t>Picro-
basalt</t>
  </si>
  <si>
    <t>TextBox 26</t>
  </si>
  <si>
    <t>Rhyolite</t>
  </si>
  <si>
    <t>Tephriphonolite</t>
  </si>
  <si>
    <t>TextBox 22</t>
  </si>
  <si>
    <t>Trachy-
basalt</t>
  </si>
  <si>
    <t>TextBox 24</t>
  </si>
  <si>
    <t>Trachyandesite</t>
  </si>
  <si>
    <t>TextBox 25</t>
  </si>
  <si>
    <t>Trachyte</t>
  </si>
  <si>
    <t>Solid.Name</t>
  </si>
  <si>
    <t>Formula</t>
  </si>
  <si>
    <t>Si</t>
  </si>
  <si>
    <t>Ti</t>
  </si>
  <si>
    <t>Al</t>
  </si>
  <si>
    <t>Fe</t>
  </si>
  <si>
    <t>Fe''</t>
  </si>
  <si>
    <t>Fe'''</t>
  </si>
  <si>
    <t>Cr</t>
  </si>
  <si>
    <t>Mg</t>
  </si>
  <si>
    <t>Mn</t>
  </si>
  <si>
    <t>Ni</t>
  </si>
  <si>
    <t>Co</t>
  </si>
  <si>
    <t>Ca</t>
  </si>
  <si>
    <t>Na</t>
  </si>
  <si>
    <t>K</t>
  </si>
  <si>
    <t>P</t>
  </si>
  <si>
    <t>O</t>
  </si>
  <si>
    <t>OH</t>
  </si>
  <si>
    <t>Unexpected</t>
  </si>
  <si>
    <t>CO2</t>
  </si>
  <si>
    <t>Density g/cm^3</t>
  </si>
  <si>
    <t>feldspar</t>
  </si>
  <si>
    <t>K0.01Na0.42Ca0.57Al1.57Si2.43O8</t>
  </si>
  <si>
    <t>K=0.01;Na=0.42;Ca=0.57;Al=1.57;Si=2.43;O=8</t>
  </si>
  <si>
    <t>K0.01Na0.43Ca0.57Al1.57Si2.43O8</t>
  </si>
  <si>
    <t>K=0.01;Na=0.43;Ca=0.57;Al=1.57;Si=2.43;O=8</t>
  </si>
  <si>
    <t>K0.01Na0.43Ca0.56Al1.56Si2.44O8</t>
  </si>
  <si>
    <t>K=0.01;Na=0.43;Ca=0.56;Al=1.56;Si=2.44;O=8</t>
  </si>
  <si>
    <t>K0.01Na0.44Ca0.56Al1.56Si2.44O8</t>
  </si>
  <si>
    <t>K=0.01;Na=0.44;Ca=0.56;Al=1.56;Si=2.44;O=8</t>
  </si>
  <si>
    <t>K0.01Na0.44Ca0.55Al1.55Si2.45O8</t>
  </si>
  <si>
    <t>K=0.01;Na=0.44;Ca=0.55;Al=1.55;Si=2.45;O=8</t>
  </si>
  <si>
    <t>K0.01Na0.45Ca0.54Al1.54Si2.46O8</t>
  </si>
  <si>
    <t>K=0.01;Na=0.45;Ca=0.54;Al=1.54;Si=2.46;O=8</t>
  </si>
  <si>
    <t>spinel</t>
  </si>
  <si>
    <t>Fe''0.93Mg0.24Fe'''1.36Al0.30Cr0.00Ti0.17O4</t>
  </si>
  <si>
    <t>orthopyroxene</t>
  </si>
  <si>
    <t>opx Na0.00Ca0.04Fe''0.48Mg1.40Fe'''0.03Ti0.00Al0.14Si1.91O6</t>
  </si>
  <si>
    <t>Fe''0.93Mg0.24Fe'''1.36Al0.29Cr0.00Ti0.17O4</t>
  </si>
  <si>
    <t>K0.01Na0.46Ca0.53Al1.53Si2.47O8</t>
  </si>
  <si>
    <t>K=0.01;Na=0.46;Ca=0.53;Al=1.53;Si=2.47;O=8</t>
  </si>
  <si>
    <t>Fe''0.94Mg0.24Fe'''1.36Al0.29Cr0.00Ti0.17O4</t>
  </si>
  <si>
    <t>Fe''0.94Mg0.23Fe'''1.36Al0.29Cr0.00Ti0.17O4</t>
  </si>
  <si>
    <t>Fe''0.94Mg0.23Fe'''1.36Al0.28Cr0.00Ti0.18O4</t>
  </si>
  <si>
    <t>opx Na0.00Ca0.04Fe''0.48Mg1.40Fe'''0.03Ti0.00Al0.13Si1.91O6</t>
  </si>
  <si>
    <t>K0.01Na0.47Ca0.52Al1.52Si2.48O8</t>
  </si>
  <si>
    <t>K=0.01;Na=0.47;Ca=0.52;Al=1.52;Si=2.48;O=8</t>
  </si>
  <si>
    <t>Fe''0.95Mg0.23Fe'''1.36Al0.28Cr0.00Ti0.18O4</t>
  </si>
  <si>
    <t>opx Na0.00Ca0.04Fe''0.48Mg1.39Fe'''0.03Ti0.00Al0.13Si1.91O6</t>
  </si>
  <si>
    <t>Fe''0.95Mg0.23Fe'''1.36Al0.27Cr0.00Ti0.18O4</t>
  </si>
  <si>
    <t>opx Na0.00Ca0.03Fe''0.49Mg1.39Fe'''0.03Ti0.00Al0.13Si1.91O6</t>
  </si>
  <si>
    <t>K0.01Na0.48Ca0.51Al1.51Si2.49O8</t>
  </si>
  <si>
    <t>K=0.01;Na=0.48;Ca=0.51;Al=1.51;Si=2.49;O=8</t>
  </si>
  <si>
    <t>opx Na0.00Ca0.03Fe''0.49Mg1.39Fe'''0.03Ti0.00Al0.13Si1.92O6</t>
  </si>
  <si>
    <t>Fe''0.96Mg0.23Fe'''1.36Al0.27Cr0.00Ti0.18O4</t>
  </si>
  <si>
    <t>Fe''0.96Mg0.23Fe'''1.36Al0.27Cr0.00Ti0.19O4</t>
  </si>
  <si>
    <t>Fe''0.96Mg0.22Fe'''1.36Al0.26Cr0.00Ti0.19O4</t>
  </si>
  <si>
    <t>K0.01Na0.49Ca0.50Al1.50Si2.50O8</t>
  </si>
  <si>
    <t>K=0.01;Na=0.49;Ca=0.5;Al=1.5;Si=2.5;O=8</t>
  </si>
  <si>
    <t>Fe''0.97Mg0.22Fe'''1.36Al0.26Cr0.00Ti0.19O4</t>
  </si>
  <si>
    <t>K0.01Na0.49Ca0.49Al1.49Si2.51O8</t>
  </si>
  <si>
    <t>K=0.01;Na=0.49;Ca=0.49;Al=1.49;Si=2.51;O=8</t>
  </si>
  <si>
    <t>Fe''0.97Mg0.22Fe'''1.36Al0.25Cr0.00Ti0.19O4</t>
  </si>
  <si>
    <t>opx Na0.00Ca0.03Fe''0.50Mg1.39Fe'''0.03Ti0.00Al0.13Si1.92O6</t>
  </si>
  <si>
    <t>K0.01Na0.50Ca0.49Al1.49Si2.51O8</t>
  </si>
  <si>
    <t>K=0.01;Na=0.5;Ca=0.49;Al=1.49;Si=2.51;O=8</t>
  </si>
  <si>
    <t>Fe''0.98Mg0.22Fe'''1.36Al0.25Cr0.00Ti0.19O4</t>
  </si>
  <si>
    <t>Fe''0.98Mg0.22Fe'''1.36Al0.25Cr0.00Ti0.20O4</t>
  </si>
  <si>
    <t>K0.01Na0.51Ca0.48Al1.48Si2.52O8</t>
  </si>
  <si>
    <t>K=0.01;Na=0.51;Ca=0.48;Al=1.48;Si=2.52;O=8</t>
  </si>
  <si>
    <t>Fe''0.98Mg0.21Fe'''1.36Al0.24Cr0.00Ti0.20O4</t>
  </si>
  <si>
    <t>Fe''0.99Mg0.21Fe'''1.36Al0.24Cr0.00Ti0.20O4</t>
  </si>
  <si>
    <t>opx Na0.00Ca0.03Fe''0.50Mg1.38Fe'''0.03Ti0.00Al0.13Si1.92O6</t>
  </si>
  <si>
    <t>opx Na0.00Ca0.03Fe''0.50Mg1.38Fe'''0.03Ti0.00Al0.12Si1.92O6</t>
  </si>
  <si>
    <t>K0.01Na0.51Ca0.47Al1.47Si2.53O8</t>
  </si>
  <si>
    <t>K=0.01;Na=0.51;Ca=0.47;Al=1.47;Si=2.53;O=8</t>
  </si>
  <si>
    <t>Fe''0.99Mg0.21Fe'''1.36Al0.23Cr0.00Ti0.20O4</t>
  </si>
  <si>
    <t>opx Na0.00Ca0.03Fe''0.51Mg1.38Fe'''0.03Ti0.00Al0.12Si1.92O6</t>
  </si>
  <si>
    <t>K0.01Na0.52Ca0.47Al1.47Si2.53O8</t>
  </si>
  <si>
    <t>K=0.01;Na=0.52;Ca=0.47;Al=1.47;Si=2.53;O=8</t>
  </si>
  <si>
    <t>Fe''1.00Mg0.21Fe'''1.36Al0.23Cr0.00Ti0.20O4</t>
  </si>
  <si>
    <t>Fe''1.00Mg0.21Fe'''1.36Al0.23Cr0.00Ti0.21O4</t>
  </si>
  <si>
    <t>K0.01Na0.52Ca0.46Al1.46Si2.54O8</t>
  </si>
  <si>
    <t>K=0.01;Na=0.52;Ca=0.46;Al=1.46;Si=2.54;O=8</t>
  </si>
  <si>
    <t>Fe''1.00Mg0.20Fe'''1.36Al0.23Cr0.00Ti0.21O4</t>
  </si>
  <si>
    <t>K0.01Na0.53Ca0.46Al1.46Si2.54O8</t>
  </si>
  <si>
    <t>K=0.01;Na=0.53;Ca=0.46;Al=1.46;Si=2.54;O=8</t>
  </si>
  <si>
    <t>Fe''1.01Mg0.20Fe'''1.36Al0.22Cr0.00Ti0.21O4</t>
  </si>
  <si>
    <t>Fe''1.01Mg0.20Fe'''1.35Al0.22Cr0.00Ti0.21O4</t>
  </si>
  <si>
    <t>opx Na0.00Ca0.03Fe''0.52Mg1.38Fe'''0.03Ti0.00Al0.12Si1.92O6</t>
  </si>
  <si>
    <t>K0.01Na0.54Ca0.45Al1.45Si2.55O8</t>
  </si>
  <si>
    <t>K=0.01;Na=0.54;Ca=0.45;Al=1.45;Si=2.55;O=8</t>
  </si>
  <si>
    <t>Fe''1.02Mg0.20Fe'''1.35Al0.22Cr0.00Ti0.22O4</t>
  </si>
  <si>
    <t>Fe''1.02Mg0.20Fe'''1.35Al0.21Cr0.00Ti0.22O4</t>
  </si>
  <si>
    <t>opx Na0.00Ca0.03Fe''0.52Mg1.37Fe'''0.03Ti0.00Al0.12Si1.93O6</t>
  </si>
  <si>
    <t>K0.01Na0.54Ca0.44Al1.44Si2.56O8</t>
  </si>
  <si>
    <t>K=0.01;Na=0.54;Ca=0.44;Al=1.44;Si=2.56;O=8</t>
  </si>
  <si>
    <t>Fe''1.03Mg0.19Fe'''1.35Al0.21Cr0.00Ti0.22O4</t>
  </si>
  <si>
    <t>K0.01Na0.55Ca0.44Al1.44Si2.56O8</t>
  </si>
  <si>
    <t>K=0.01;Na=0.55;Ca=0.44;Al=1.44;Si=2.56;O=8</t>
  </si>
  <si>
    <t>Fe''1.03Mg0.19Fe'''1.35Al0.20Cr0.00Ti0.22O4</t>
  </si>
  <si>
    <t>opx Na0.00Ca0.03Fe''0.52Mg1.37Fe'''0.02Ti0.00Al0.12Si1.93O6</t>
  </si>
  <si>
    <t>Fe''1.03Mg0.19Fe'''1.35Al0.20Cr0.00Ti0.23O4</t>
  </si>
  <si>
    <t>opx Na0.00Ca0.03Fe''0.53Mg1.37Fe'''0.02Ti0.00Al0.12Si1.93O6</t>
  </si>
  <si>
    <t>Fe''1.04Mg0.19Fe'''1.35Al0.20Cr0.00Ti0.23O4</t>
  </si>
  <si>
    <t>K0.01Na0.55Ca0.43Al1.43Si2.57O8</t>
  </si>
  <si>
    <t>K=0.01;Na=0.55;Ca=0.43;Al=1.43;Si=2.57;O=8</t>
  </si>
  <si>
    <t>opx Na0.00Ca0.03Fe''0.53Mg1.37Fe'''0.02Ti0.00Al0.11Si1.93O6</t>
  </si>
  <si>
    <t>K0.01Na0.56Ca0.43Al1.43Si2.57O8</t>
  </si>
  <si>
    <t>K=0.01;Na=0.56;Ca=0.43;Al=1.43;Si=2.57;O=8</t>
  </si>
  <si>
    <t>Fe''1.04Mg0.19Fe'''1.35Al0.19Cr0.00Ti0.23O4</t>
  </si>
  <si>
    <t>Fe''1.05Mg0.19Fe'''1.34Al0.19Cr0.00Ti0.23O4</t>
  </si>
  <si>
    <t>Fe''1.05Mg0.18Fe'''1.34Al0.19Cr0.00Ti0.23O4</t>
  </si>
  <si>
    <t>K0.01Na0.56Ca0.42Al1.42Si2.58O8</t>
  </si>
  <si>
    <t>K=0.01;Na=0.56;Ca=0.42;Al=1.42;Si=2.58;O=8</t>
  </si>
  <si>
    <t>Fe''1.05Mg0.18Fe'''1.34Al0.19Cr0.00Ti0.24O4</t>
  </si>
  <si>
    <t>opx Na0.00Ca0.03Fe''0.54Mg1.37Fe'''0.02Ti0.00Al0.11Si1.93O6</t>
  </si>
  <si>
    <t>K0.01Na0.57Ca0.42Al1.42Si2.58O8</t>
  </si>
  <si>
    <t>K=0.01;Na=0.57;Ca=0.42;Al=1.42;Si=2.58;O=8</t>
  </si>
  <si>
    <t>Fe''1.06Mg0.18Fe'''1.34Al0.18Cr0.00Ti0.24O4</t>
  </si>
  <si>
    <t>opx Na0.00Ca0.03Fe''0.54Mg1.36Fe'''0.02Ti0.00Al0.11Si1.93O6</t>
  </si>
  <si>
    <t>K0.01Na0.57Ca0.41Al1.41Si2.59O8</t>
  </si>
  <si>
    <t>K=0.01;Na=0.57;Ca=0.41;Al=1.41;Si=2.59;O=8</t>
  </si>
  <si>
    <t>Fe''1.07Mg0.18Fe'''1.34Al0.18Cr0.00Ti0.24O4</t>
  </si>
  <si>
    <t>Fe''1.07Mg0.18Fe'''1.33Al0.17Cr0.00Ti0.25O4</t>
  </si>
  <si>
    <t>K0.01Na0.58Ca0.41Al1.41Si2.59O8</t>
  </si>
  <si>
    <t>K=0.01;Na=0.58;Ca=0.41;Al=1.41;Si=2.59;O=8</t>
  </si>
  <si>
    <t>opx Na0.00Ca0.03Fe''0.55Mg1.36Fe'''0.02Ti0.00Al0.11Si1.93O6</t>
  </si>
  <si>
    <t>Fe''1.07Mg0.17Fe'''1.33Al0.17Cr0.00Ti0.25O4</t>
  </si>
  <si>
    <t>Fe''1.08Mg0.17Fe'''1.33Al0.17Cr0.00Ti0.25O4</t>
  </si>
  <si>
    <t>K0.01Na0.58Ca0.40Al1.40Si2.60O8</t>
  </si>
  <si>
    <t>K=0.01;Na=0.58;Ca=0.4;Al=1.4;Si=2.6;O=8</t>
  </si>
  <si>
    <t>Fe''1.08Mg0.17Fe'''1.33Al0.16Cr0.00Ti0.25O4</t>
  </si>
  <si>
    <t>opx Na0.00Ca0.03Fe''0.55Mg1.35Fe'''0.02Ti0.00Al0.11Si1.93O6</t>
  </si>
  <si>
    <t>K0.01Na0.59Ca0.40Al1.40Si2.60O8</t>
  </si>
  <si>
    <t>K=0.01;Na=0.59;Ca=0.4;Al=1.4;Si=2.6;O=8</t>
  </si>
  <si>
    <t>Fe''1.09Mg0.17Fe'''1.33Al0.16Cr0.00Ti0.26O4</t>
  </si>
  <si>
    <t>Fe''1.08Mg0.17Fe'''1.33Al0.16Cr0.00Ti0.26O4</t>
  </si>
  <si>
    <t>opx Na0.00Ca0.03Fe''0.55Mg1.36Fe'''0.02Ti0.00Al0.10Si1.94O6</t>
  </si>
  <si>
    <t>opx Na0.00Ca0.03Fe''0.54Mg1.36Fe'''0.02Ti0.00Al0.10Si1.94O6</t>
  </si>
  <si>
    <t>opx Na0.00Ca0.03Fe''0.54Mg1.37Fe'''0.02Ti0.00Al0.10Si1.94O6</t>
  </si>
  <si>
    <t>Fe''1.08Mg0.18Fe'''1.33Al0.16Cr0.00Ti0.26O4</t>
  </si>
  <si>
    <t>opx Na0.00Ca0.03Fe''0.53Mg1.38Fe'''0.02Ti0.00Al0.10Si1.94O6</t>
  </si>
  <si>
    <t>opx Na0.00Ca0.03Fe''0.53Mg1.39Fe'''0.02Ti0.00Al0.10Si1.94O6</t>
  </si>
  <si>
    <t>fluid</t>
  </si>
  <si>
    <t>H2O1.00CO20.00</t>
  </si>
  <si>
    <t>H=2;O=11;CO=20</t>
  </si>
  <si>
    <t>Fe''1.08Mg0.18Fe'''1.33Al0.15Cr0.00Ti0.26O4</t>
  </si>
  <si>
    <t>opx Na0.00Ca0.03Fe''0.54Mg1.38Fe'''0.02Ti0.00Al0.09Si1.94O6</t>
  </si>
  <si>
    <t>K0.02Na0.59Ca0.39Al1.39Si2.61O8</t>
  </si>
  <si>
    <t>K=0.02;Na=0.59;Ca=0.39;Al=1.39;Si=2.61;O=8</t>
  </si>
  <si>
    <t>opx Na0.00Ca0.03Fe''0.54Mg1.37Fe'''0.02Ti0.00Al0.09Si1.94O6</t>
  </si>
  <si>
    <t>Fe''1.08Mg0.17Fe'''1.34Al0.15Cr0.00Ti0.26O4</t>
  </si>
  <si>
    <t>opx Na0.00Ca0.03Fe''0.55Mg1.37Fe'''0.02Ti0.00Al0.09Si1.94O6</t>
  </si>
  <si>
    <t>Fe''1.09Mg0.17Fe'''1.34Al0.15Cr0.00Ti0.26O4</t>
  </si>
  <si>
    <t>K0.02Na0.60Ca0.39Al1.39Si2.61O8</t>
  </si>
  <si>
    <t>K=0.02;Na=0.6;Ca=0.39;Al=1.39;Si=2.61;O=8</t>
  </si>
  <si>
    <t>K0.02Na0.60Ca0.38Al1.38Si2.62O8</t>
  </si>
  <si>
    <t>K=0.02;Na=0.6;Ca=0.38;Al=1.38;Si=2.62;O=8</t>
  </si>
  <si>
    <t>Fe''1.09Mg0.17Fe'''1.34Al0.14Cr0.00Ti0.26O4</t>
  </si>
  <si>
    <t>opx Na0.00Ca0.03Fe''0.56Mg1.36Fe'''0.02Ti0.00Al0.09Si1.95O6</t>
  </si>
  <si>
    <t>opx Na0.00Ca0.03Fe''0.56Mg1.36Fe'''0.02Ti0.00Al0.08Si1.95O6</t>
  </si>
  <si>
    <t>K0.02Na0.61Ca0.38Al1.38Si2.62O8</t>
  </si>
  <si>
    <t>K=0.02;Na=0.61;Ca=0.38;Al=1.38;Si=2.62;O=8</t>
  </si>
  <si>
    <t>opx Na0.00Ca0.03Fe''0.57Mg1.35Fe'''0.02Ti0.00Al0.08Si1.95O6</t>
  </si>
  <si>
    <t>K0.02Na0.61Ca0.37Al1.37Si2.63O8</t>
  </si>
  <si>
    <t>K=0.02;Na=0.61;Ca=0.37;Al=1.37;Si=2.63;O=8</t>
  </si>
  <si>
    <t>Fe''1.10Mg0.17Fe'''1.34Al0.14Cr0.00Ti0.26O4</t>
  </si>
  <si>
    <t>Fe''1.10Mg0.16Fe'''1.34Al0.13Cr0.00Ti0.26O4</t>
  </si>
  <si>
    <t>opx Na0.00Ca0.03Fe''0.58Mg1.34Fe'''0.02Ti0.00Al0.08Si1.95O6</t>
  </si>
  <si>
    <t>K0.02Na0.61Ca0.36Al1.36Si2.64O8</t>
  </si>
  <si>
    <t>K=0.02;Na=0.61;Ca=0.36;Al=1.36;Si=2.64;O=8</t>
  </si>
  <si>
    <t>opx Na0.00Ca0.03Fe''0.59Mg1.33Fe'''0.02Ti0.00Al0.08Si1.95O6</t>
  </si>
  <si>
    <t>K0.02Na0.62Ca0.36Al1.36Si2.64O8</t>
  </si>
  <si>
    <t>K=0.02;Na=0.62;Ca=0.36;Al=1.36;Si=2.64;O=8</t>
  </si>
  <si>
    <t>Fe''1.11Mg0.16Fe'''1.34Al0.13Cr0.00Ti0.26O4</t>
  </si>
  <si>
    <t>Fe''1.11Mg0.16Fe'''1.34Al0.13Cr0.00Ti0.27O4</t>
  </si>
  <si>
    <t>opx Na0.00Ca0.03Fe''0.60Mg1.32Fe'''0.02Ti0.00Al0.08Si1.95O6</t>
  </si>
  <si>
    <t>Fe''1.11Mg0.16Fe'''1.34Al0.12Cr0.00Ti0.27O4</t>
  </si>
  <si>
    <t>opx Na0.00Ca0.03Fe''0.61Mg1.32Fe'''0.02Ti0.00Al0.07Si1.95O6</t>
  </si>
  <si>
    <t>K0.02Na0.62Ca0.35Al1.35Si2.65O8</t>
  </si>
  <si>
    <t>K=0.02;Na=0.62;Ca=0.35;Al=1.35;Si=2.65;O=8</t>
  </si>
  <si>
    <t>Fe''1.11Mg0.15Fe'''1.34Al0.12Cr0.00Ti0.27O4</t>
  </si>
  <si>
    <t>opx Na0.00Ca0.03Fe''0.61Mg1.31Fe'''0.02Ti0.00Al0.07Si1.95O6</t>
  </si>
  <si>
    <t>K0.02Na0.63Ca0.35Al1.35Si2.65O8</t>
  </si>
  <si>
    <t>K=0.02;Na=0.63;Ca=0.35;Al=1.35;Si=2.65;O=8</t>
  </si>
  <si>
    <t>Fe''1.12Mg0.15Fe'''1.34Al0.12Cr0.00Ti0.27O4</t>
  </si>
  <si>
    <t>opx Na0.00Ca0.03Fe''0.62Mg1.30Fe'''0.02Ti0.00Al0.07Si1.95O6</t>
  </si>
  <si>
    <t>opx Na0.00Ca0.03Fe''0.63Mg1.29Fe'''0.02Ti0.00Al0.07Si1.95O6</t>
  </si>
  <si>
    <t>K0.03Na0.63Ca0.34Al1.34Si2.66O8</t>
  </si>
  <si>
    <t>K=0.03;Na=0.63;Ca=0.34;Al=1.34;Si=2.66;O=8</t>
  </si>
  <si>
    <t>opx Na0.00Ca0.03Fe''0.64Mg1.29Fe'''0.02Ti0.00Al0.07Si1.95O6</t>
  </si>
  <si>
    <t>Fe''1.13Mg0.15Fe'''1.34Al0.11Cr0.00Ti0.27O4</t>
  </si>
  <si>
    <t>opx Na0.00Ca0.03Fe''0.65Mg1.28Fe'''0.02Ti0.00Al0.07Si1.96O6</t>
  </si>
  <si>
    <t>Fe''1.13Mg0.14Fe'''1.34Al0.11Cr0.00Ti0.28O4</t>
  </si>
  <si>
    <t>opx Na0.00Ca0.03Fe''0.66Mg1.27Fe'''0.02Ti0.00Al0.07Si1.96O6</t>
  </si>
  <si>
    <t>K0.03Na0.64Ca0.34Al1.34Si2.66O8</t>
  </si>
  <si>
    <t>K=0.03;Na=0.64;Ca=0.34;Al=1.34;Si=2.66;O=8</t>
  </si>
  <si>
    <t>Fe''1.14Mg0.14Fe'''1.34Al0.11Cr0.00Ti0.28O4</t>
  </si>
  <si>
    <t>opx Na0.00Ca0.03Fe''0.67Mg1.26Fe'''0.02Ti0.00Al0.07Si1.96O6</t>
  </si>
  <si>
    <t>K0.03Na0.64Ca0.33Al1.33Si2.67O8</t>
  </si>
  <si>
    <t>K=0.03;Na=0.64;Ca=0.33;Al=1.33;Si=2.67;O=8</t>
  </si>
  <si>
    <t>opx Na0.00Ca0.03Fe''0.68Mg1.24Fe'''0.02Ti0.00Al0.07Si1.96O6</t>
  </si>
  <si>
    <t>Fe''1.15Mg0.13Fe'''1.33Al0.10Cr0.00Ti0.28O4</t>
  </si>
  <si>
    <t>opx Na0.00Ca0.03Fe''0.69Mg1.24Fe'''0.02Ti0.00Al0.06Si1.96O6</t>
  </si>
  <si>
    <t>K0.04Na0.64Ca0.33Al1.33Si2.67O8</t>
  </si>
  <si>
    <t>K=0.04;Na=0.64;Ca=0.33;Al=1.33;Si=2.67;O=8</t>
  </si>
  <si>
    <t>quartz</t>
  </si>
  <si>
    <t>Si=1;O=2</t>
  </si>
  <si>
    <t>Fe''1.15Mg0.13Fe'''1.33Al0.10Cr0.00Ti0.29O4</t>
  </si>
  <si>
    <t>K0.04Na0.64Ca0.32Al1.32Si2.68O8</t>
  </si>
  <si>
    <t>K=0.04;Na=0.64;Ca=0.32;Al=1.32;Si=2.68;O=8</t>
  </si>
  <si>
    <t>Fe''1.16Mg0.13Fe'''1.32Al0.10Cr0.00Ti0.29O4</t>
  </si>
  <si>
    <t>K0.05Na0.63Ca0.32Al1.32Si2.68O8</t>
  </si>
  <si>
    <t>K=0.05;Na=0.63;Ca=0.32;Al=1.32;Si=2.68;O=8</t>
  </si>
  <si>
    <t>Fe''1.16Mg0.14Fe'''1.31Al0.10Cr0.00Ti0.30O4</t>
  </si>
  <si>
    <t>opx Na0.00Ca0.03Fe''0.68Mg1.24Fe'''0.02Ti0.00Al0.06Si1.96O6</t>
  </si>
  <si>
    <t>K0.07Na0.62Ca0.31Al1.31Si2.69O8</t>
  </si>
  <si>
    <t>K=0.07;Na=0.62;Ca=0.31;Al=1.31;Si=2.69;O=8</t>
  </si>
  <si>
    <t>Fe''1.16Mg0.14Fe'''1.29Al0.10Cr0.00Ti0.30O4</t>
  </si>
  <si>
    <t>Open Mode Decompression Step (step 0 is initial state)</t>
  </si>
  <si>
    <t>Temperature (deg C)</t>
  </si>
  <si>
    <t>Enthalpy (Joules)</t>
  </si>
  <si>
    <t>Entropy (Joules/K)</t>
  </si>
  <si>
    <t>Heat Capacity (Joules/K)</t>
  </si>
  <si>
    <t>Gibbs Free Energy (Joules)</t>
  </si>
  <si>
    <t>Melt Mass (m.u.)</t>
  </si>
  <si>
    <t>Solids Mass (m.u.)</t>
  </si>
  <si>
    <t>fluid Mass (m.u.)</t>
  </si>
  <si>
    <t>Conduit: mass of orthopyroxene{1} to be retained in equilibrium with melt (m.u.)</t>
  </si>
  <si>
    <t>Conduit: mass of orthopyroxene{1} to be reactively isolated from melt (m.u.)</t>
  </si>
  <si>
    <t>Conduit: mass of feldspar{1} to be retained in equilibrium with melt (m.u.)</t>
  </si>
  <si>
    <t>Conduit: mass of feldspar{1} to be reactively isolated from melt (m.u.)</t>
  </si>
  <si>
    <t>Conduit: mass of spinel{1} to be retained in equilibrium with melt (m.u.)</t>
  </si>
  <si>
    <t>Conduit: mass of spinel{1} to be reactively isolated from melt (m.u.)</t>
  </si>
  <si>
    <t>Conduit: mass of quartz{1} to be retained in equilibrium with melt (m.u.)</t>
  </si>
  <si>
    <t>Conduit: mass of quartz{1} to be reactively isolated from melt (m.u.)</t>
  </si>
  <si>
    <t>Conduit: mass of fluid to be retained in equilibrium with melt (m.u.)</t>
  </si>
  <si>
    <t>Conduit: mass of fluid to be reactively isolated from melt (m.u.)</t>
  </si>
  <si>
    <t>Conduit: mass of fluid to be degassed</t>
  </si>
  <si>
    <t>Melt SiO2 wt%</t>
  </si>
  <si>
    <t>Melt TiO2 wt%</t>
  </si>
  <si>
    <t>Melt Al2O3 wt%</t>
  </si>
  <si>
    <t>Melt Fe2O3 wt%</t>
  </si>
  <si>
    <t>Melt Cr2O3 wt%</t>
  </si>
  <si>
    <t>Melt FeO wt%</t>
  </si>
  <si>
    <t>Melt MnO wt%</t>
  </si>
  <si>
    <t>Melt MgO wt%</t>
  </si>
  <si>
    <t>Melt NiO wt%</t>
  </si>
  <si>
    <t>Melt CoO wt%</t>
  </si>
  <si>
    <t>Melt CaO wt%</t>
  </si>
  <si>
    <t>Melt Na2O wt%</t>
  </si>
  <si>
    <t>Melt K2O wt%</t>
  </si>
  <si>
    <t>Melt P2O5 wt%</t>
  </si>
  <si>
    <t>Melt H2O wt%</t>
  </si>
  <si>
    <t>Melt CO2 wt%</t>
  </si>
  <si>
    <t>Bulk solids SiO2 (m.u.)</t>
  </si>
  <si>
    <t>Bulk solids TiO2 (m.u.)</t>
  </si>
  <si>
    <t>Bulk solids Al2O3 (m.u.)</t>
  </si>
  <si>
    <t>Bulk solids Fe2O3 (m.u.)</t>
  </si>
  <si>
    <t>Bulk solids Cr2O3 (m.u.)</t>
  </si>
  <si>
    <t>Bulk solids FeO (m.u.)</t>
  </si>
  <si>
    <t>Bulk solids MnO (m.u.)</t>
  </si>
  <si>
    <t>Bulk solids MgO (m.u.)</t>
  </si>
  <si>
    <t>Bulk solids NiO (m.u.)</t>
  </si>
  <si>
    <t>Bulk solids CoO (m.u.)</t>
  </si>
  <si>
    <t>Bulk solids CaO (m.u.)</t>
  </si>
  <si>
    <t>Bulk solids Na2O (m.u.)</t>
  </si>
  <si>
    <t>Bulk solids K2O (m.u.)</t>
  </si>
  <si>
    <t>Bulk solids P2O5 (m.u.)</t>
  </si>
  <si>
    <t>Bulk solids H2O (m.u.)</t>
  </si>
  <si>
    <t>Bulk solids CO2 (m.u.)</t>
  </si>
  <si>
    <t>Melt SiO2 (m.u.)</t>
  </si>
  <si>
    <t>Melt TiO2 (m.u.)</t>
  </si>
  <si>
    <t>Melt Al2O3 (m.u.)</t>
  </si>
  <si>
    <t>Melt Fe2O3 (m.u.)</t>
  </si>
  <si>
    <t>Melt Cr2O3 (m.u.)</t>
  </si>
  <si>
    <t>Melt FeO (m.u.)</t>
  </si>
  <si>
    <t>Melt MnO (m.u.)</t>
  </si>
  <si>
    <t>Melt MgO (m.u.)</t>
  </si>
  <si>
    <t>Melt NiO (m.u.)</t>
  </si>
  <si>
    <t>Melt CoO (m.u.)</t>
  </si>
  <si>
    <t>Melt CaO (m.u.)</t>
  </si>
  <si>
    <t>Melt Na2O (m.u.)</t>
  </si>
  <si>
    <t>Melt K2O (m.u.)</t>
  </si>
  <si>
    <t>Melt P2O5 (m.u.)</t>
  </si>
  <si>
    <t>Melt H2O (m.u.)</t>
  </si>
  <si>
    <t>Melt CO2 (m.u.)</t>
  </si>
  <si>
    <t>orthopyroxene{1} SiO2 (wt%) in equilibrium with melt</t>
  </si>
  <si>
    <t>orthopyroxene{1} TiO2 (wt%) in equilibrium with melt</t>
  </si>
  <si>
    <t>orthopyroxene{1} Al2O3 (wt%) in equilibrium with melt</t>
  </si>
  <si>
    <t>orthopyroxene{1} Fe2O3 (wt%) in equilibrium with melt</t>
  </si>
  <si>
    <t>orthopyroxene{1} Cr2O3 (wt%) in equilibrium with melt</t>
  </si>
  <si>
    <t>orthopyroxene{1} FeO (wt%) in equilibrium with melt</t>
  </si>
  <si>
    <t>orthopyroxene{1} MnO (wt%) in equilibrium with melt</t>
  </si>
  <si>
    <t>orthopyroxene{1} MgO (wt%) in equilibrium with melt</t>
  </si>
  <si>
    <t>orthopyroxene{1} NiO (wt%) in equilibrium with melt</t>
  </si>
  <si>
    <t>orthopyroxene{1} CoO (wt%) in equilibrium with melt</t>
  </si>
  <si>
    <t>orthopyroxene{1} CaO (wt%) in equilibrium with melt</t>
  </si>
  <si>
    <t>orthopyroxene{1} Na2O (wt%) in equilibrium with melt</t>
  </si>
  <si>
    <t>orthopyroxene{1} K2O (wt%) in equilibrium with melt</t>
  </si>
  <si>
    <t>orthopyroxene{1} P2O5 (wt%) in equilibrium with melt</t>
  </si>
  <si>
    <t>orthopyroxene{1} H2O (wt%) in equilibrium with melt</t>
  </si>
  <si>
    <t>orthopyroxene{1} CO2 (wt%) in equilibrium with melt</t>
  </si>
  <si>
    <t>feldspar{1} SiO2 (wt%) in equilibrium with melt</t>
  </si>
  <si>
    <t>feldspar{1} TiO2 (wt%) in equilibrium with melt</t>
  </si>
  <si>
    <t>feldspar{1} Al2O3 (wt%) in equilibrium with melt</t>
  </si>
  <si>
    <t>feldspar{1} Fe2O3 (wt%) in equilibrium with melt</t>
  </si>
  <si>
    <t>feldspar{1} Cr2O3 (wt%) in equilibrium with melt</t>
  </si>
  <si>
    <t>feldspar{1} FeO (wt%) in equilibrium with melt</t>
  </si>
  <si>
    <t>feldspar{1} MnO (wt%) in equilibrium with melt</t>
  </si>
  <si>
    <t>feldspar{1} MgO (wt%) in equilibrium with melt</t>
  </si>
  <si>
    <t>feldspar{1} NiO (wt%) in equilibrium with melt</t>
  </si>
  <si>
    <t>feldspar{1} CoO (wt%) in equilibrium with melt</t>
  </si>
  <si>
    <t>feldspar{1} CaO (wt%) in equilibrium with melt</t>
  </si>
  <si>
    <t>feldspar{1} Na2O (wt%) in equilibrium with melt</t>
  </si>
  <si>
    <t>feldspar{1} K2O (wt%) in equilibrium with melt</t>
  </si>
  <si>
    <t>feldspar{1} P2O5 (wt%) in equilibrium with melt</t>
  </si>
  <si>
    <t>feldspar{1} H2O (wt%) in equilibrium with melt</t>
  </si>
  <si>
    <t>feldspar{1} CO2 (wt%) in equilibrium with melt</t>
  </si>
  <si>
    <t>spinel{1} SiO2 (wt%) in equilibrium with melt</t>
  </si>
  <si>
    <t>spinel{1} TiO2 (wt%) in equilibrium with melt</t>
  </si>
  <si>
    <t>spinel{1} Al2O3 (wt%) in equilibrium with melt</t>
  </si>
  <si>
    <t>spinel{1} Fe2O3 (wt%) in equilibrium with melt</t>
  </si>
  <si>
    <t>spinel{1} Cr2O3 (wt%) in equilibrium with melt</t>
  </si>
  <si>
    <t>spinel{1} FeO (wt%) in equilibrium with melt</t>
  </si>
  <si>
    <t>spinel{1} MnO (wt%) in equilibrium with melt</t>
  </si>
  <si>
    <t>spinel{1} MgO (wt%) in equilibrium with melt</t>
  </si>
  <si>
    <t>spinel{1} NiO (wt%) in equilibrium with melt</t>
  </si>
  <si>
    <t>spinel{1} CoO (wt%) in equilibrium with melt</t>
  </si>
  <si>
    <t>spinel{1} CaO (wt%) in equilibrium with melt</t>
  </si>
  <si>
    <t>spinel{1} Na2O (wt%) in equilibrium with melt</t>
  </si>
  <si>
    <t>spinel{1} K2O (wt%) in equilibrium with melt</t>
  </si>
  <si>
    <t>spinel{1} P2O5 (wt%) in equilibrium with melt</t>
  </si>
  <si>
    <t>spinel{1} H2O (wt%) in equilibrium with melt</t>
  </si>
  <si>
    <t>spinel{1} CO2 (wt%) in equilibrium with melt</t>
  </si>
  <si>
    <t>quartz{1} SiO2 (wt%) in equilibrium with melt</t>
  </si>
  <si>
    <t>quartz{1} TiO2 (wt%) in equilibrium with melt</t>
  </si>
  <si>
    <t>quartz{1} Al2O3 (wt%) in equilibrium with melt</t>
  </si>
  <si>
    <t>quartz{1} Fe2O3 (wt%) in equilibrium with melt</t>
  </si>
  <si>
    <t>quartz{1} Cr2O3 (wt%) in equilibrium with melt</t>
  </si>
  <si>
    <t>quartz{1} FeO (wt%) in equilibrium with melt</t>
  </si>
  <si>
    <t>quartz{1} MnO (wt%) in equilibrium with melt</t>
  </si>
  <si>
    <t>quartz{1} MgO (wt%) in equilibrium with melt</t>
  </si>
  <si>
    <t>quartz{1} NiO (wt%) in equilibrium with melt</t>
  </si>
  <si>
    <t>quartz{1} CoO (wt%) in equilibrium with melt</t>
  </si>
  <si>
    <t>quartz{1} CaO (wt%) in equilibrium with melt</t>
  </si>
  <si>
    <t>quartz{1} Na2O (wt%) in equilibrium with melt</t>
  </si>
  <si>
    <t>quartz{1} K2O (wt%) in equilibrium with melt</t>
  </si>
  <si>
    <t>quartz{1} P2O5 (wt%) in equilibrium with melt</t>
  </si>
  <si>
    <t>quartz{1} H2O (wt%) in equilibrium with melt</t>
  </si>
  <si>
    <t>quartz{1} CO2 (wt%) in equilibrium with melt</t>
  </si>
  <si>
    <t>orthopyroxene{1} sequestered in pile.</t>
  </si>
  <si>
    <t>feldspar{1} sequestered in pile.</t>
  </si>
  <si>
    <t>spinel{1} sequestered in pile.</t>
  </si>
  <si>
    <t>quartz{1} sequestered in pile.</t>
  </si>
  <si>
    <t>fluid sequestered in pile.</t>
  </si>
  <si>
    <t>Eruption 1.    Temperature: 864.45deg C.    Mass: 90.05 (m.u.).    Open.</t>
  </si>
  <si>
    <t xml:space="preserve">  Open Mode Decompression.   Proportions:  Solids to Pile: 0.00.  Solids Retained: 1.00.  Fluid to Pile: 0.34.  Fluid Retained: 0.33.  Fluid Degassed: 0.33.</t>
  </si>
  <si>
    <t>0: SetTP</t>
  </si>
  <si>
    <t>1: PressureStep</t>
  </si>
  <si>
    <t>2: PressureStep</t>
  </si>
  <si>
    <t>3: PressureStep</t>
  </si>
  <si>
    <t>4: PressureStep</t>
  </si>
  <si>
    <t>5: PressureStep</t>
  </si>
  <si>
    <t>6: PressureStep</t>
  </si>
  <si>
    <t>7: PressureStep</t>
  </si>
  <si>
    <t>8: PressureStep</t>
  </si>
  <si>
    <t>9: PressureStep</t>
  </si>
  <si>
    <t>10: PressureStep</t>
  </si>
  <si>
    <t>11: PressureStep</t>
  </si>
  <si>
    <t>12: PressureStep</t>
  </si>
  <si>
    <t>13: PressureStep</t>
  </si>
  <si>
    <t>14: PressureStep</t>
  </si>
  <si>
    <t>15: PressureStep</t>
  </si>
  <si>
    <t>16: PressureStep</t>
  </si>
  <si>
    <t>17: PressureStep</t>
  </si>
  <si>
    <t>18: SetTP</t>
  </si>
  <si>
    <t>19: PressureStep</t>
  </si>
  <si>
    <t>20: SetTP</t>
  </si>
  <si>
    <t>21: PressureStep</t>
  </si>
  <si>
    <t>22: SetTP</t>
  </si>
  <si>
    <t>23: PressureStep</t>
  </si>
  <si>
    <t>24: SetTP</t>
  </si>
  <si>
    <t>25: PressureStep</t>
  </si>
  <si>
    <t>26: SetTP</t>
  </si>
  <si>
    <t>27: PressureStep</t>
  </si>
  <si>
    <t>28: SetTP</t>
  </si>
  <si>
    <t>29: PressureStep</t>
  </si>
  <si>
    <t>30: SetTP</t>
  </si>
  <si>
    <t>31: PressureStep</t>
  </si>
  <si>
    <t>32: SetTP</t>
  </si>
  <si>
    <t>33: PressureStep</t>
  </si>
  <si>
    <t>34: SetTP</t>
  </si>
  <si>
    <t>35: PressureStep</t>
  </si>
  <si>
    <t>36: SetTP</t>
  </si>
  <si>
    <t>37: PressureStep</t>
  </si>
  <si>
    <t>38: SetTP</t>
  </si>
  <si>
    <t>39: PressureStep</t>
  </si>
  <si>
    <t>40: SetTP</t>
  </si>
  <si>
    <t>41: PressureStep</t>
  </si>
  <si>
    <t>42: SetTP</t>
  </si>
  <si>
    <t>43: PressureStep</t>
  </si>
  <si>
    <t>44: SetTP</t>
  </si>
  <si>
    <t>45: PressureStep</t>
  </si>
  <si>
    <t>46: SetTP</t>
  </si>
  <si>
    <t>47: PressureStep</t>
  </si>
  <si>
    <t>48: SetTP</t>
  </si>
  <si>
    <t>49: PressureStep</t>
  </si>
  <si>
    <t>50: SetTP</t>
  </si>
  <si>
    <t>51: PressureStep</t>
  </si>
  <si>
    <t>52: SetTP</t>
  </si>
  <si>
    <t>53: PressureStep</t>
  </si>
  <si>
    <t>54: SetTP</t>
  </si>
  <si>
    <t>55: PressureStep</t>
  </si>
  <si>
    <t>56: SetTP</t>
  </si>
  <si>
    <t>57: PressureStep</t>
  </si>
  <si>
    <t>58: SetTP</t>
  </si>
  <si>
    <t>59: PressureStep</t>
  </si>
  <si>
    <t>60: SetTP</t>
  </si>
  <si>
    <t>61: PressureStep</t>
  </si>
  <si>
    <t>62: SetTP</t>
  </si>
  <si>
    <t>63: PressureStep</t>
  </si>
  <si>
    <t>64: SetTP</t>
  </si>
  <si>
    <t>65: PressureStep</t>
  </si>
  <si>
    <t>66: SetTP</t>
  </si>
  <si>
    <t>67: PressureStep</t>
  </si>
  <si>
    <t>68: SetTP</t>
  </si>
  <si>
    <t>69: PressureStep</t>
  </si>
  <si>
    <t>70: SetTP</t>
  </si>
  <si>
    <t>71: PressureStep</t>
  </si>
  <si>
    <t>72: SetTP</t>
  </si>
  <si>
    <t>73: PressureStep</t>
  </si>
  <si>
    <t>74: SetTP</t>
  </si>
  <si>
    <t>75: PressureStep</t>
  </si>
  <si>
    <t>76: SetTP</t>
  </si>
  <si>
    <t>77: PressureStep</t>
  </si>
  <si>
    <t>78: SetTP</t>
  </si>
  <si>
    <t>79: PressureStep</t>
  </si>
  <si>
    <t>80: SetTP</t>
  </si>
  <si>
    <t>81: PressureStep</t>
  </si>
  <si>
    <t>82: SetTP</t>
  </si>
  <si>
    <t>Thermalization Step</t>
  </si>
  <si>
    <t>Run Counter</t>
  </si>
  <si>
    <t>Conduit Entropy</t>
  </si>
  <si>
    <t>Conduit Pressure</t>
  </si>
  <si>
    <t>Conduit Enthalpy</t>
  </si>
  <si>
    <t>Conduit Liq Melt Mass</t>
  </si>
  <si>
    <t>Conduit Liq Melt CP</t>
  </si>
  <si>
    <t>Conduit Solids Mass</t>
  </si>
  <si>
    <t>Conduit Solids Mean CP</t>
  </si>
  <si>
    <t>Conduit Temp Tpipe2</t>
  </si>
  <si>
    <t>MELTS Mass</t>
  </si>
  <si>
    <t>MELTS MeanCP</t>
  </si>
  <si>
    <t>Pile Temp Before</t>
  </si>
  <si>
    <t>Pile Temp After Pending Sequestration</t>
  </si>
  <si>
    <t>Pile Mass</t>
  </si>
  <si>
    <t>Pile MeanCP</t>
  </si>
  <si>
    <t>Pile DeltaQ</t>
  </si>
  <si>
    <t>TInt Compute DOCX e)</t>
  </si>
  <si>
    <t>Common T Compute DOCX f)</t>
  </si>
  <si>
    <t>fsp {1}</t>
  </si>
  <si>
    <t>Temperature</t>
  </si>
  <si>
    <t>opx {1}</t>
  </si>
  <si>
    <t>spn {1}</t>
  </si>
  <si>
    <t>Magma Chamber Process. Mass numbers are displayed in arbitrary mass units (m.u.)</t>
  </si>
  <si>
    <t>Magma Subsystem: Temperature (°C)</t>
  </si>
  <si>
    <t>Wallrock Subsystem: Temperature (°C)</t>
  </si>
  <si>
    <t>Recharge Magma Subsystem: Temperature (°C) (T of recharge magma when recharge event occurs)</t>
  </si>
  <si>
    <t>Composite System: Total Mass (m.u.)</t>
  </si>
  <si>
    <t>Magma Subsystem plus Cumulate Subsystem Mass (m.u.)</t>
  </si>
  <si>
    <t>Magma Subsystem: Total Mass of Liquid (m.u.)</t>
  </si>
  <si>
    <t>Magma Subsystem: Mass of Crystals in EQ with Melt (m.u.)</t>
  </si>
  <si>
    <t>Magma Subsystem: Mass of Fluid Phase in EQ with Melt (m.u.)</t>
  </si>
  <si>
    <t>Magma Subsystem: Mass Fraction of H2O in Fluid Phase in EQ with Melt</t>
  </si>
  <si>
    <t>Recharge Magma Subsystem: Total Mass Added to Magma Subsystem (m.u.)</t>
  </si>
  <si>
    <t>Recharge Magma Subsystem: Total Mass of Liquid (m.u.) (mass of melt in recharge magma when recharge event occurs)</t>
  </si>
  <si>
    <t>Recharge Magma Subsystem: Total Mass of Crystals (m.u.) (mass of crystals in recharge magma when recharge event occurs)</t>
  </si>
  <si>
    <t>Recharge Magma Subsystem: Total Mass of Fluid Phase (m.u.) (mass of fluid phase in recharge magma when recharge event occurs)</t>
  </si>
  <si>
    <t>Recharge Magma Subsystem: Mass Fraction of H2O in Fluid Phase</t>
  </si>
  <si>
    <t>Wallrock Subsystem: Total Mass (m.u.)</t>
  </si>
  <si>
    <t>Wallrock Subsystem: Total Mass of Residual Liquid in Subsystem (m.u.)</t>
  </si>
  <si>
    <t>Wallrock Subsystem: Total Mass of Crystals in Subsystem (m.u.)</t>
  </si>
  <si>
    <t>Wallrock Subsystem: Total Mass of Residual Fluid in Subsystem (m.u.)</t>
  </si>
  <si>
    <t>Wallrock Subsystem: Incremental Mass of Wallrock Liquid Added to Magma Subsystem (m.u.) (i.e., this temperature step)</t>
  </si>
  <si>
    <t>Wallrock Subsystem: Cumulative Mass of Wallrock Liquid Added to Magma Subsystem (m.u.)</t>
  </si>
  <si>
    <t>Wallrock Subsystem: Mass Fraction of H2O in Fluid Phase</t>
  </si>
  <si>
    <t>Magma Subsystem: Mass of feldspar{1} in EQ with Melt (m.u.)</t>
  </si>
  <si>
    <t>Magma Subsystem: Mass of spinel{1} in EQ with Melt (m.u.)</t>
  </si>
  <si>
    <t>Magma Subsystem: Mass of orthopyroxene{1} in EQ with Melt (m.u.)</t>
  </si>
  <si>
    <t>Magma Melt SiO2 (wt. %)</t>
  </si>
  <si>
    <t>Magma Melt TiO2 (wt. %)</t>
  </si>
  <si>
    <t>Magma Melt Al2O3 (wt. %)</t>
  </si>
  <si>
    <t>Magma Melt Fe2O3 (wt. %)</t>
  </si>
  <si>
    <t>Magma Melt Cr2O3 (wt. %)</t>
  </si>
  <si>
    <t>Magma Melt FeO (wt. %)</t>
  </si>
  <si>
    <t>Magma Melt MnO (wt. %)</t>
  </si>
  <si>
    <t>Magma Melt MgO (wt. %)</t>
  </si>
  <si>
    <t>Magma Melt NiO (wt. %)</t>
  </si>
  <si>
    <t>Magma Melt CoO (wt. %)</t>
  </si>
  <si>
    <t>Magma Melt CaO (wt. %)</t>
  </si>
  <si>
    <t>Magma Melt Na2O (wt. %)</t>
  </si>
  <si>
    <t>Magma Melt K2O (wt. %)</t>
  </si>
  <si>
    <t>Magma Melt P2O5 (wt. %)</t>
  </si>
  <si>
    <t>Magma Melt H2O (wt. %)</t>
  </si>
  <si>
    <t>Magma Melt CO2 (wt. %)</t>
  </si>
  <si>
    <t>Recharge Magma Melt SiO2 (wt. %)</t>
  </si>
  <si>
    <t>Recharge Magma Melt TiO2 (wt. %)</t>
  </si>
  <si>
    <t>Recharge Magma Melt Al2O3 (wt. %)</t>
  </si>
  <si>
    <t>Recharge Magma Melt Fe2O3 (wt. %)</t>
  </si>
  <si>
    <t>Recharge Magma Melt Cr2O3 (wt. %)</t>
  </si>
  <si>
    <t>Recharge Magma Melt FeO (wt. %)</t>
  </si>
  <si>
    <t>Recharge Magma Melt MnO (wt. %)</t>
  </si>
  <si>
    <t>Recharge Magma Melt MgO (wt. %)</t>
  </si>
  <si>
    <t>Recharge Magma Melt NiO (wt. %)</t>
  </si>
  <si>
    <t>Recharge Magma Melt CoO (wt. %)</t>
  </si>
  <si>
    <t>Recharge Magma Melt CaO (wt. %)</t>
  </si>
  <si>
    <t>Recharge Magma Melt Na2O (wt. %)</t>
  </si>
  <si>
    <t>Recharge Magma Melt K2O (wt. %)</t>
  </si>
  <si>
    <t>Recharge Magma Melt P2O5 (wt. %)</t>
  </si>
  <si>
    <t>Recharge Magma Melt H2O (wt. %)</t>
  </si>
  <si>
    <t>Recharge Magma Melt CO2 (wt. %)</t>
  </si>
  <si>
    <t>Mass Fraction Oxygen in Recharge Magma</t>
  </si>
  <si>
    <t>Wallrock Melt SiO2 (wt. %)</t>
  </si>
  <si>
    <t>Wallrock Melt TiO2 (wt. %)</t>
  </si>
  <si>
    <t>Wallrock Melt Al2O3 (wt. %)</t>
  </si>
  <si>
    <t>Wallrock Melt Fe2O3 (wt. %)</t>
  </si>
  <si>
    <t>Wallrock Melt Cr2O3 (wt. %)</t>
  </si>
  <si>
    <t>Wallrock Melt FeO (wt. %)</t>
  </si>
  <si>
    <t>Wallrock Melt MnO (wt. %)</t>
  </si>
  <si>
    <t>Wallrock Melt MgO (wt. %)</t>
  </si>
  <si>
    <t>Wallrock Melt NiO (wt. %)</t>
  </si>
  <si>
    <t>Wallrock Melt CoO (wt. %)</t>
  </si>
  <si>
    <t>Wallrock Melt CaO (wt. %)</t>
  </si>
  <si>
    <t>Wallrock Melt Na2O (wt. %)</t>
  </si>
  <si>
    <t>Wallrock Melt K2O (wt. %)</t>
  </si>
  <si>
    <t>Wallrock Melt P2O5 (wt. %)</t>
  </si>
  <si>
    <t>Wallrock Melt H2O (wt. %)</t>
  </si>
  <si>
    <t>Wallrock Melt CO2 (wt. %)</t>
  </si>
  <si>
    <t>AggyRow = Row for designating a column to be aggregated</t>
  </si>
  <si>
    <t>EC</t>
  </si>
  <si>
    <t>NO WR INFO TRACKED IN EC OR REC ONLY MCS</t>
  </si>
  <si>
    <t>M LIQUIDUS T</t>
  </si>
  <si>
    <t>Eruption</t>
  </si>
  <si>
    <t>Eruption 1. Removal of Magma mass and isentropic decompression. Temperature 864.45deg C. Removal Proportion 90%. Erupted Mass 90.0481 (m.u.). Isentropic decompression completed in 82 steps. Fractionation Open.</t>
  </si>
  <si>
    <t>Erupted and Removed Magma Subsystem Mass (m.u.)</t>
  </si>
  <si>
    <t>EXECUTABLES</t>
  </si>
  <si>
    <t>MCS_PhaseEQ_PC.xlsm</t>
  </si>
  <si>
    <t>Melts Executable Family</t>
  </si>
  <si>
    <t>rhyolite-MELTS+H2O-CO2 fluid (v1.2.0); Melts-batch-v1.2.0;</t>
  </si>
  <si>
    <t>Recharge EXE Release</t>
  </si>
  <si>
    <t>SYSTEM VARIABLES</t>
  </si>
  <si>
    <t>Values in column B, and the 'do not edit' names in column D, must be kept matched on a single row.</t>
  </si>
  <si>
    <t>Copied from C:\Users\Igor2\Documents\MCS_PC\INPUT &amp; OUTPUT\MES_Lassen_C33_D33_P33.xlsx on the creation of this Archive, at 2/27/2026 11:00:33 AM</t>
  </si>
  <si>
    <t>Input values reprinted with (memory) variable values as MCS starts.</t>
  </si>
  <si>
    <t>FmZero (wallrock) (fraction)</t>
  </si>
  <si>
    <t>FmZero</t>
  </si>
  <si>
    <t>Minimum Wallrock (WR)melt mass fraction to trigger addition of anatectic melt from WR to M (Magma) subsystem. Final state of WR after addition will be WR melt fraction equal to fmzero. Based on rheological studies, fmzero may typically lie in range 0.01 to 0.15. fmzero=0.05 is a 'nice' value.</t>
  </si>
  <si>
    <t>Excluded Phases</t>
  </si>
  <si>
    <t>ExclusionsGlobal</t>
  </si>
  <si>
    <t>Using the MCS interface, click "Help for Excluded Phase", click on phases you wish to exclude,  press put in clipboard, and paste in this row (col. B). The phases excluded will be excluded in all three subsystems WR, M and R.</t>
  </si>
  <si>
    <t>System Pressure (in bars)</t>
  </si>
  <si>
    <t>SystemPressure</t>
  </si>
  <si>
    <t xml:space="preserve">Pressure in bars. This is a global parameter that is constant and applies to M, WR and R subsystems. </t>
  </si>
  <si>
    <t>Enthalpy Convergence steps</t>
  </si>
  <si>
    <t xml:space="preserve">          </t>
  </si>
  <si>
    <t>EnthConvergenceSteps</t>
  </si>
  <si>
    <t>During Assimilation (A) and Recharge R  steps in a MCS simulation, thermodynamic isenthalpic calculations are performed. During this calculation, the system enthalpy, rather than temperture is being stepped from an initial to final state. The value enthered here in EnthConvergenceSteps controls the discretization. This value should be a positive nonzero  interger. A operation range is circa 5-100. A typical and 'nice' value is 30. EnthConvergenceSteps has no effect on the solution although a poor choice may prevent a solution from being attained. Set it at 30 and change only if system crashes during AFC or R operation, and you are adding a very large or very small amount of A or R to M subsystem.</t>
  </si>
  <si>
    <t>Oxygen Fugacity</t>
  </si>
  <si>
    <t>fmq</t>
  </si>
  <si>
    <t>SystemfO2</t>
  </si>
  <si>
    <t>Acceptable input values are: none, fmq, coh, nno, iw, hm. These are standard oxygen buffers. When choosing 'none' be sure to input reasonable values for ferric iron oxide and ferrous iron oxide into all compositions used as input. For many applications setting 'none' and then making ferrous iron oxide 80 to 85% of the total iron oxide (FeOT) is suggested.</t>
  </si>
  <si>
    <t xml:space="preserve">Log (base ten) fugacity offset from user-chosen buffer </t>
  </si>
  <si>
    <t>fO2Offset</t>
  </si>
  <si>
    <t>Value in column B can be any real number between -6 and +6. When a buffer has been selected and a value between -6 and +6 is entered in column B, the run oxygen fugacity will be set along the buffer plus the value in column B. For example, if fmq is set as SystemfO2, a value of 2 will buffer the oxygen fugacity along the fmq+2 path.</t>
  </si>
  <si>
    <t>Grant Fluid Proportion (alpha)</t>
  </si>
  <si>
    <t>GrantFluidProportion</t>
  </si>
  <si>
    <t>Alpha is the mass fraction of the current fluid mass in Wallrock that is transferred (or granted) to the M system. Fluid is H20 and CO2 in some EXEs and only H2O in others. Allowable values of alpha lie in the range 0 &lt;= alpha &lt;=1. Fluid phase transfer only occurs when fmZero conditions have been attained by the WR and thus only when anatectic melt in WR is to be transferred (WR partial melt granting) to the M system. MCS anticipates computatation difficulties when values of alpha exceed 0.9 or, in other scenarios, somewhat less.</t>
  </si>
  <si>
    <t>Concurrent Crystallization Split</t>
  </si>
  <si>
    <t>CCSplit</t>
  </si>
  <si>
    <t>The acceptable range of values is 0&lt; CCSplit &lt;1  with the inequalities strictly enforced. This parameter CCSplit is recognized only when Crystallization Mode is set as CC - concurrent crystallization. A value approaching 1 will bias the run towards more fractionation of solids into the cumulate pile. Conversely a value close to zero will allow equilibrium crystallization to dominate.</t>
  </si>
  <si>
    <t>Crystallization Mode</t>
  </si>
  <si>
    <t>CrystallizationMode</t>
  </si>
  <si>
    <t>Entry must be one of three acceptable letter strings: EC, CC or FC.  Crystallization Mode EC refers to equilibrium crystallization such that all phases (solids plus fluid) maintain reactive and thermal equilibrium with silicate liquid (melt) in M system at each temperature decrement. Crystallization Mode CC refers to concurrent crystallization such that a portion of the mass fraction (identified in the MES file via the variable CCSplit) of all solids and fluid precipitates formed during each temperature decrement are removed from M system and put into the cumulate pile where reactive equilibrium is not subsequently maintained with silicate liquid (melt) in M system, although thermal equilibrium between cumulates and M system is maintained. Crystallization Mode FC is the case of phase fractionation such that precipitates (all solids plus fluid) from silicate liquid at each temperature decrement are removed from M system and placed in the cumulate pile. In FC mode, thermal equilibrium is maintained between M system and the cumulate pile.</t>
  </si>
  <si>
    <t>Interation cycle limit on energy balance calculations (avoids endless loops).</t>
  </si>
  <si>
    <t>ItCycleLimit</t>
  </si>
  <si>
    <t>Acceptable input values are any integer greater than zero. Values greater than five will increasingly add to overhead and slow computation time. In completing mass/energy exchange between M system in Recharge (R) or Assimilation (A) of wallrock partial melt, successive iteration cycles of energy/mass balance are performed. These continue until this user set iteration cycle count is exceeded or both the related parameter ItJouleLimit, the absolute value in Joules, is less than the discrepancy between the target enthalpy and the present MELTS enthalpy is met and the successive ItTemperatureLimit iterate difference target has been attained (see below for ItJouleLimit &amp; ItTemperatureLimit details). A 'nice' value for ItCycleLimit is in the range 3-7.</t>
  </si>
  <si>
    <t>Absolute value in Joules deemed to be close enough within energy balance calculations.</t>
  </si>
  <si>
    <t>ItJouleLimit</t>
  </si>
  <si>
    <t>Realistic input values would be any positive real number greater than about 10 J. In completing mass/energy exchange between M system in Recharge (R) or Assimilation (A) of wallrock partial melt, successive iteration cycles of energy/mass balance are performed until both the value of the discrepancy between the target enthalpy and the present MELTS enthalpy is less than this absolute value ItJouleLimit and the successive ItTemperatureLimit iterate difference target has been attained or the iteration limit, set via the parameter ItCycleLimit, is exceeded. Values of ItJouleLimit below about 10 J can lead to excessive computation time and/or code instability.</t>
  </si>
  <si>
    <t>Absolute value in Temperature deemed to be close enough within energy balance calculations</t>
  </si>
  <si>
    <t>ItTemperatureLimit</t>
  </si>
  <si>
    <t>In completing mass/energy exchange between M system in Recharge (R) or Assimilation (A) of wallrock partial melt, successive iteration cycles of energy/mass balance are performed until both the value of the discrepancy between successive temperature returns from MELTS is less than the absolute value ItTemperatureLimit and the discrepancy between the target enthalpy and the present MELTS enthalpy is less than the absolute value ItJouleLimit or the iteration limit, set via the parameter ItCycleLimit, is exceeded. A nice value for ItTemperatureLimit lies in the range 1.0 to 0.01. Too small a value can lead to excessive computation time.</t>
  </si>
  <si>
    <t>Override MES Magma, Pressure and Temperature specifications with existing eruptive pipe output</t>
  </si>
  <si>
    <t>OverrideWithEruptivePipe</t>
  </si>
  <si>
    <t>If set TRUE then the M composition values and system parameters herein such as temperature and pressure will be replaced, at run time, with the previously computed output from the conclusion of a depressurized eruptive pipe. FALSE and MCS will employ those parameters exactly as authored in this MES file.</t>
  </si>
  <si>
    <t>M Composition (wt%)</t>
  </si>
  <si>
    <t>Oxide total should be normalized to sum to 100 prior to input for M and in the following sections for WR and  Recharges. User can either normalize to 100 on their own and then enter into column B or enter a composition in column F. The column F input is then auto normalized in column G. Then column G should be cut and pasted into column B (using paste special--&gt;values). MCS performs a final renormalization at run time.</t>
  </si>
  <si>
    <t>MagmaElementValue1</t>
  </si>
  <si>
    <t>Composition normalized to 100. All mass numbers in MCS are displayed in arbitrary mass units (m.u.)</t>
  </si>
  <si>
    <t>MagmaElementValue2</t>
  </si>
  <si>
    <t>MagmaElementValue3</t>
  </si>
  <si>
    <t>MagmaElementValue4</t>
  </si>
  <si>
    <t>MagmaElementValue5</t>
  </si>
  <si>
    <t>MagmaElementValue6</t>
  </si>
  <si>
    <t>MagmaElementValue7</t>
  </si>
  <si>
    <t>MagmaElementValue8</t>
  </si>
  <si>
    <t>MagmaElementValue9</t>
  </si>
  <si>
    <t>MagmaElementValue10</t>
  </si>
  <si>
    <t>MagmaElementValue11</t>
  </si>
  <si>
    <t>MagmaElementValue12</t>
  </si>
  <si>
    <t>MagmaElementValue13</t>
  </si>
  <si>
    <t>MagmaElementValue14</t>
  </si>
  <si>
    <t>MagmaElementValue15</t>
  </si>
  <si>
    <t>MagmaElementValue16</t>
  </si>
  <si>
    <t>SO3</t>
  </si>
  <si>
    <t>Cl2O-1</t>
  </si>
  <si>
    <t>F2O-1</t>
  </si>
  <si>
    <t>Temperature start (°C)</t>
  </si>
  <si>
    <t>Tstart</t>
  </si>
  <si>
    <t>Magma "Find Liquidus" operation begins at this Tstart. Once a liquidus temperature is established,  the MCS simulation commences.</t>
  </si>
  <si>
    <t>Temperature decrement (°C)</t>
  </si>
  <si>
    <t>Tincrement</t>
  </si>
  <si>
    <t>Positive number reflecting temperature decrement for the cooling magma body (M) . Numbers &lt;1 are can be unstable and should not be explored. A 'nice' value is in the range 5-20 oC. For crude explorations 30-50 oCis good. Generally valuesin the range 2- 30 degree C are suggested</t>
  </si>
  <si>
    <t>Hard Stop Melt Mass in Magma</t>
  </si>
  <si>
    <t>MagmaHardStopMinimumLiqMass</t>
  </si>
  <si>
    <t>Ignored if zero, otherwise MCS stops when the M liquid mass drops below this threshold.</t>
  </si>
  <si>
    <t>Hard Stop Temperature</t>
  </si>
  <si>
    <t>MagmaHardStopTemperature</t>
  </si>
  <si>
    <t>Ignored if zero, otherwise MCS stopswhen the M temperature reaches this value. Useful especially if doing a M "fractional crystallization only" simulation. Otherwise keep at 0.</t>
  </si>
  <si>
    <t>WR Composition (wt%)</t>
  </si>
  <si>
    <t>WallrockElementValue1</t>
  </si>
  <si>
    <t>WallrockElementValue2</t>
  </si>
  <si>
    <t>WallrockElementValue3</t>
  </si>
  <si>
    <t>WallrockElementValue4</t>
  </si>
  <si>
    <t>WallrockElementValue5</t>
  </si>
  <si>
    <t>WallrockElementValue6</t>
  </si>
  <si>
    <t>WallrockElementValue7</t>
  </si>
  <si>
    <t>WallrockElementValue8</t>
  </si>
  <si>
    <t>WallrockElementValue9</t>
  </si>
  <si>
    <t>WallrockElementValue10</t>
  </si>
  <si>
    <t>WallrockElementValue11</t>
  </si>
  <si>
    <t>WallrockElementValue12</t>
  </si>
  <si>
    <t>WallrockElementValue13</t>
  </si>
  <si>
    <t>WallrockElementValue14</t>
  </si>
  <si>
    <t>WallrockElementValue15</t>
  </si>
  <si>
    <t>WallrockElementValue16</t>
  </si>
  <si>
    <t>INITIAL WALLROCK  TEMPERATURE AND MASS</t>
  </si>
  <si>
    <t>Wallrock find solidus: end temperature (°C)</t>
  </si>
  <si>
    <t>WallrockPrelimTEnd</t>
  </si>
  <si>
    <t>Ending temperature of the WR "Find Solidus" operation. This temperature should be set to ~10 degrees below the solidus of the WR composition. If set too low, the phase equilibria engine may not be able to return a solution. Try to keep this value slightly below but close to the solidus of Wallrock. Standalone MELTS calcultion done on WR composition in equilibrium crystallization mode can help user learn about thermodynamic behavior of Wallrock compositions.</t>
  </si>
  <si>
    <t>Wallrock find solidus: temperature (°C) decrement</t>
  </si>
  <si>
    <t>WallrockPrelimTIncrement</t>
  </si>
  <si>
    <t>Positive number reflecting temperature decrements for the WR "Find Solidus" operation.</t>
  </si>
  <si>
    <t>Wallrock find solidus: start temperature (°C)</t>
  </si>
  <si>
    <t>WallrockPrelimTStart</t>
  </si>
  <si>
    <t xml:space="preserve">Starting temperature for WR Find Solidus operation.Find wallrock solidus operation does not need to start above the WR liquidus although choosing a too low value can interfere with a MCS simulation. </t>
  </si>
  <si>
    <t>Initial Wallrock Solid Mass (grams)</t>
  </si>
  <si>
    <t>WallrockSolidMass</t>
  </si>
  <si>
    <t>All MCS simulations are hardwired to start with 100 grams of M magma. The number provided by user here sets the mass of WR that thermally interacts with M magma. So, e.g., if WR=100 in column B, then during MCS simulation, heat extracted from M is added to 100 grams of WR.  If entry is 150, then the heat derived by cooling and crystallization of M will be added to 150 grams of WR etc.</t>
  </si>
  <si>
    <t>Wallrock Initial Temperature (°C)</t>
  </si>
  <si>
    <t>WallrockTemperature</t>
  </si>
  <si>
    <t>Starting temperature of the WR upon initiation of the MCS</t>
  </si>
  <si>
    <t>RECHARGE General</t>
  </si>
  <si>
    <t>Jump to Eruption</t>
  </si>
  <si>
    <t>Recharge Trigger Mode (byTempSerial OR byDelta)</t>
  </si>
  <si>
    <t>byTempSerial</t>
  </si>
  <si>
    <t>RechargeTriggerMode</t>
  </si>
  <si>
    <t>Acceptable values are   byTempSerial   or   byDelta   (case insensitive) only. When set byTempSerial, recharge addition N+1 will occur only after recharge addition N has completed, regardless of the threshold Magma T specified for recharge addition N+1. When set byDelta, recharge addition occurs when the Magma T has decreased by the specified delta value from the Magma liquidus temperature for first recharge event, and from the Magma T returned AFTER the previous recharge event for the second and subsequent recharge events. Recharge Trigger Mode is moot if all recharge masses are set zero or all recharge trigger temperatures are set as 0 degrees. Some earlier MCS versions supported byTemp as a valid trigger mode parameter - this setting is now depreciated and will be rejected, thus it should be changed to byTempSerial.</t>
  </si>
  <si>
    <t>RECHARGE EVENT 1: Oxides (wt. %)</t>
  </si>
  <si>
    <t>Recharge1ElementValue1</t>
  </si>
  <si>
    <t>Recharge1ElementValue2</t>
  </si>
  <si>
    <t>Recharge1ElementValue3</t>
  </si>
  <si>
    <t>Recharge1ElementValue4</t>
  </si>
  <si>
    <t>Recharge1ElementValue5</t>
  </si>
  <si>
    <t>Recharge1ElementValue6</t>
  </si>
  <si>
    <t>Recharge1ElementValue7</t>
  </si>
  <si>
    <t>Recharge1ElementValue8</t>
  </si>
  <si>
    <t>Recharge1ElementValue9</t>
  </si>
  <si>
    <t>Recharge1ElementValue10</t>
  </si>
  <si>
    <t>Recharge1ElementValue11</t>
  </si>
  <si>
    <t>Recharge1ElementValue12</t>
  </si>
  <si>
    <t>Recharge1ElementValue13</t>
  </si>
  <si>
    <t>Recharge1ElementValue14</t>
  </si>
  <si>
    <t>Recharge1ElementValue15</t>
  </si>
  <si>
    <t>Recharge1ElementValue16</t>
  </si>
  <si>
    <t>RECHARGE EVENT 1:   TEMPERATURES AND MASS</t>
  </si>
  <si>
    <t>Recharge EVENT 1: Mass (grams)</t>
  </si>
  <si>
    <t>Recharge1Mass</t>
  </si>
  <si>
    <t>Value set here is the mass of Recharge added during Recharge event 1. Note that MCS ALWAYS begins with 100g of M magma. Hence if entry here &gt;100 there will be proportionately more Recharge1 mass than starting Magma, and vice versa. If set to 0, no recharge will occur.</t>
  </si>
  <si>
    <t xml:space="preserve">Recharge EVENT 1: R Magma Temperature (°C) </t>
  </si>
  <si>
    <t>Recharge1Temperature</t>
  </si>
  <si>
    <t>The temperature of Recharge1's magma at the onset of recharge into the Magma. This is pre-addition T of the Recharge magma. The internal thermodynamic state of Recharge is computed before addition to M is available in Output (RunSummary)</t>
  </si>
  <si>
    <t>Recharge EVENT 1: when byTemp or byTempSerial: Temp (°C) of M magma at recharge instant</t>
  </si>
  <si>
    <t>Recharge1TriggerTemperature</t>
  </si>
  <si>
    <t>Temperature of Magma subsystem when Recharge magma will be added.  Ignored when TriggerMode is set to byDelta.</t>
  </si>
  <si>
    <t>Recharge EVENT 1: when byDelta: delta Temp (°C) of M magma at recharge instant</t>
  </si>
  <si>
    <t>Recharge1DeltaTriggerTemperature</t>
  </si>
  <si>
    <t>Temperature decrement (set as positive number) from Magma liquidus temperature at which the Recharge magma will be added. Ignored when TriggerMode is set to byTemp.</t>
  </si>
  <si>
    <t>RECHARGE EVENT 2:  OXIDES (wt. %)</t>
  </si>
  <si>
    <t>Recharge2ElementValue1</t>
  </si>
  <si>
    <t>Recharge2ElementValue2</t>
  </si>
  <si>
    <t>Recharge2ElementValue3</t>
  </si>
  <si>
    <t>Recharge2ElementValue4</t>
  </si>
  <si>
    <t>Recharge2ElementValue5</t>
  </si>
  <si>
    <t>Recharge2ElementValue6</t>
  </si>
  <si>
    <t>Recharge2ElementValue7</t>
  </si>
  <si>
    <t>Recharge2ElementValue8</t>
  </si>
  <si>
    <t>Recharge2ElementValue9</t>
  </si>
  <si>
    <t>Recharge2ElementValue10</t>
  </si>
  <si>
    <t>Recharge2ElementValue11</t>
  </si>
  <si>
    <t>Recharge2ElementValue12</t>
  </si>
  <si>
    <t>Recharge2ElementValue13</t>
  </si>
  <si>
    <t>Recharge2ElementValue14</t>
  </si>
  <si>
    <t>Recharge2ElementValue15</t>
  </si>
  <si>
    <t>Recharge2ElementValue16</t>
  </si>
  <si>
    <t>RECHARGE EVENT 2:   TEMPERATURES AND MASS</t>
  </si>
  <si>
    <t>Recharge EVENT 2: Mass (grams)</t>
  </si>
  <si>
    <t>Recharge2Mass</t>
  </si>
  <si>
    <t>If &gt;0 then Recharge2 will occur if conditions are met. If &gt;100 there will be proportionately more Recharge2 mass than Magma, and vice versa. (SEE INFO on RECHARGE EVENT1 for details)</t>
  </si>
  <si>
    <t xml:space="preserve">Recharge EVENT 2: R Magma Temperature (°C) </t>
  </si>
  <si>
    <t>Recharge2Temperature</t>
  </si>
  <si>
    <t>The temperature at which Recharge2's magma body is equilibrated prior to addition to Magma  (SEE INFO on RECHARGE EVENT1 for details)</t>
  </si>
  <si>
    <t>Recharge EVENT 2: when byTemp or byTempSerial: Temp (°C) of M magma at recharge instant</t>
  </si>
  <si>
    <t>Recharge2TriggerTemperature</t>
  </si>
  <si>
    <t>ignored when byDelta  (SEE INFO on RECHARGE EVENT1 for details)</t>
  </si>
  <si>
    <t>Recharge EVENT 2: when byDelta: delta Temp (°C) of M magma at recharge instant</t>
  </si>
  <si>
    <t>Recharge2DeltaTriggerTemperature</t>
  </si>
  <si>
    <t>ignored when byTemp  (SEE INFO on RECHARGE EVENT1 for details)</t>
  </si>
  <si>
    <t>RECHARGE EVENT 3:  OXIDES (wt. %)</t>
  </si>
  <si>
    <t>Recharge3ElementValue1</t>
  </si>
  <si>
    <t>Recharge3ElementValue2</t>
  </si>
  <si>
    <t>Recharge3ElementValue3</t>
  </si>
  <si>
    <t>Recharge3ElementValue4</t>
  </si>
  <si>
    <t>Recharge3ElementValue5</t>
  </si>
  <si>
    <t>Recharge3ElementValue6</t>
  </si>
  <si>
    <t>Recharge3ElementValue7</t>
  </si>
  <si>
    <t>Recharge3ElementValue8</t>
  </si>
  <si>
    <t>Recharge3ElementValue9</t>
  </si>
  <si>
    <t>Recharge3ElementValue10</t>
  </si>
  <si>
    <t>Recharge3ElementValue11</t>
  </si>
  <si>
    <t>Recharge3ElementValue12</t>
  </si>
  <si>
    <t>Recharge3ElementValue13</t>
  </si>
  <si>
    <t>Recharge3ElementValue14</t>
  </si>
  <si>
    <t>Recharge3ElementValue15</t>
  </si>
  <si>
    <t>Recharge3ElementValue16</t>
  </si>
  <si>
    <t>RECHARGE EVENT 3:   TEMPERATURES AND MASS</t>
  </si>
  <si>
    <t>Recharge EVENT 3: Mass (grams)</t>
  </si>
  <si>
    <t>Recharge3Mass</t>
  </si>
  <si>
    <t>If &gt;0 then Recharge3 will occur if conditions are met. If &gt;100 there will be proportionately more Recharge3 mass than Magma, and vice versa.  (SEE INFO on RECHARGE EVENT1 for details)</t>
  </si>
  <si>
    <t xml:space="preserve">Recharge EVENT 3: R Magma Temperature (°C) </t>
  </si>
  <si>
    <t>Recharge3Temperature</t>
  </si>
  <si>
    <t>The temperature at which Recharge3's magma body is equilibrated prior to addition to Magma  (SEE INFO on RECHARGE EVENT1 for details)</t>
  </si>
  <si>
    <t>Recharge EVENT 3: when byTemp or byTempSerial: Temp (°C) of M magma at recharge instant</t>
  </si>
  <si>
    <t>Recharge3TriggerTemperature</t>
  </si>
  <si>
    <t>Recharge EVENT 3: when byDelta: delta Temp (°C) of M magma at recharge instant</t>
  </si>
  <si>
    <t>Recharge3DeltaTriggerTemperature</t>
  </si>
  <si>
    <t>RECHARGE EVENT 4:  OXIDES (wt. %)</t>
  </si>
  <si>
    <t>Recharge4ElementValue1</t>
  </si>
  <si>
    <t>Recharge4ElementValue2</t>
  </si>
  <si>
    <t>Recharge4ElementValue3</t>
  </si>
  <si>
    <t>Recharge4ElementValue4</t>
  </si>
  <si>
    <t>Recharge4ElementValue5</t>
  </si>
  <si>
    <t>Recharge4ElementValue6</t>
  </si>
  <si>
    <t>Recharge4ElementValue7</t>
  </si>
  <si>
    <t>Recharge4ElementValue8</t>
  </si>
  <si>
    <t>Recharge4ElementValue9</t>
  </si>
  <si>
    <t>Recharge4ElementValue10</t>
  </si>
  <si>
    <t>Recharge4ElementValue11</t>
  </si>
  <si>
    <t>Recharge4ElementValue12</t>
  </si>
  <si>
    <t>Recharge4ElementValue13</t>
  </si>
  <si>
    <t>Recharge4ElementValue14</t>
  </si>
  <si>
    <t>Recharge4ElementValue15</t>
  </si>
  <si>
    <t>Recharge4ElementValue16</t>
  </si>
  <si>
    <t>Recharge EVENT 4:   TEMPERATURES AND MASS</t>
  </si>
  <si>
    <t>Recharge EVENT 4: Mass (grams)</t>
  </si>
  <si>
    <t>Recharge4Mass</t>
  </si>
  <si>
    <t>If &gt;0 then Recharge4 will occur if conditions are met. If &gt;100 there will be proportionately more Recharge4 mass than Magma, and vice versa.  (SEE INFO on RECHARGE EVENT1 for details)</t>
  </si>
  <si>
    <t xml:space="preserve">Recharge EVENT 4: R Magma Temperature (°C) </t>
  </si>
  <si>
    <t>Recharge4Temperature</t>
  </si>
  <si>
    <t>The temperature at which Recharge4's magma body is equilibrated prior to addition to Magma  (SEE INFO on RECHARGE EVENT1 for details)</t>
  </si>
  <si>
    <t>Recharge EVENT 4: when byTemp or byTempSerial: Temp (°C) of M magma at recharge instant</t>
  </si>
  <si>
    <t>Recharge4TriggerTemperature</t>
  </si>
  <si>
    <t>Recharge EVENT 4: when byDelta: delta Temp (°C) of M magma at recharge instant</t>
  </si>
  <si>
    <t>Recharge4DeltaTriggerTemperature</t>
  </si>
  <si>
    <t>RECHARGE EVENT 5:  OXIDES (wt. %)</t>
  </si>
  <si>
    <t>Recharge5ElementValue1</t>
  </si>
  <si>
    <t>Recharge5ElementValue2</t>
  </si>
  <si>
    <t>Recharge5ElementValue3</t>
  </si>
  <si>
    <t>Recharge5ElementValue4</t>
  </si>
  <si>
    <t>Recharge5ElementValue5</t>
  </si>
  <si>
    <t>Recharge5ElementValue6</t>
  </si>
  <si>
    <t>Recharge5ElementValue7</t>
  </si>
  <si>
    <t>Recharge5ElementValue8</t>
  </si>
  <si>
    <t>Recharge5ElementValue9</t>
  </si>
  <si>
    <t>Recharge5ElementValue10</t>
  </si>
  <si>
    <t>Recharge5ElementValue11</t>
  </si>
  <si>
    <t>Recharge5ElementValue12</t>
  </si>
  <si>
    <t>Recharge5ElementValue13</t>
  </si>
  <si>
    <t>Recharge5ElementValue14</t>
  </si>
  <si>
    <t>Recharge5ElementValue15</t>
  </si>
  <si>
    <t>Recharge5ElementValue16</t>
  </si>
  <si>
    <t>RECHARGE EVENT 5:   TEMPERATURES AND MASS</t>
  </si>
  <si>
    <t>RECHARGE EVENT 5: Mass (grams)</t>
  </si>
  <si>
    <t>Recharge5Mass</t>
  </si>
  <si>
    <t>If &gt;0 then Recharge5 will occur if conditions are met. If &gt;100 there will be proportionately more Recharge5 mass than Magma, and vice versa.  (SEE INFO on RECHARGE EVENT1 for details)</t>
  </si>
  <si>
    <t xml:space="preserve">Recharge EVENT 5: R Magma Temperature (°C) </t>
  </si>
  <si>
    <t>Recharge5Temperature</t>
  </si>
  <si>
    <t>The temperature at which Recharge5's magma body is equilibrated prior to addition to Magma  (SEE INFO on RECHARGE EVENT1 for details)</t>
  </si>
  <si>
    <t>Recharge EVENT 5: when byTemp or byTempSerial: Temp (°C) of M magma at recharge instant</t>
  </si>
  <si>
    <t>Recharge5TriggerTemperature</t>
  </si>
  <si>
    <t>Recharge EVENT 5: when byDelta: delta Temp (°C) of M magma at recharge instant</t>
  </si>
  <si>
    <t>Recharge5DeltaTriggerTemperature</t>
  </si>
  <si>
    <t>RECHARGE Event 6:  OXIDES (wt. %)</t>
  </si>
  <si>
    <t>Recharge6ElementValue1</t>
  </si>
  <si>
    <t>Recharge6ElementValue2</t>
  </si>
  <si>
    <t>Recharge6ElementValue3</t>
  </si>
  <si>
    <t>Recharge6ElementValue4</t>
  </si>
  <si>
    <t>Recharge6ElementValue5</t>
  </si>
  <si>
    <t>Recharge6ElementValue6</t>
  </si>
  <si>
    <t>Recharge6ElementValue7</t>
  </si>
  <si>
    <t>Recharge6ElementValue8</t>
  </si>
  <si>
    <t>Recharge6ElementValue9</t>
  </si>
  <si>
    <t>Recharge6ElementValue10</t>
  </si>
  <si>
    <t>Recharge6ElementValue11</t>
  </si>
  <si>
    <t>Recharge6ElementValue12</t>
  </si>
  <si>
    <t>Recharge6ElementValue13</t>
  </si>
  <si>
    <t>Recharge6ElementValue14</t>
  </si>
  <si>
    <t>Recharge6ElementValue15</t>
  </si>
  <si>
    <t>Recharge6ElementValue16</t>
  </si>
  <si>
    <t>RECHARGE Event 6:   TEMPERATURES AND MASS</t>
  </si>
  <si>
    <t>RECHARGE Event 6: Mass (grams)</t>
  </si>
  <si>
    <t>Recharge6Mass</t>
  </si>
  <si>
    <t>If &gt;0 then Recharge6 will occur if conditions are met. If &gt;100 there will be proportionately more Recharge6 mass than Magma, and vice versa.  (SEE INFO on RECHARGE EVENT1 for details)</t>
  </si>
  <si>
    <t xml:space="preserve">Recharge Event 6: R Magma Temperature (°C) </t>
  </si>
  <si>
    <t>Recharge6Temperature</t>
  </si>
  <si>
    <t>The temperature at which Recharge6's magma body is equilibrated prior to addition to Magma  (SEE INFO on RECHARGE EVENT1 for details)</t>
  </si>
  <si>
    <t>Recharge Event 6: when byTemp: Temp (°C) of M magma at recharge instant</t>
  </si>
  <si>
    <t>Recharge6TriggerTemperature</t>
  </si>
  <si>
    <t>Recharge Event 6: when byDelta: delta Temp (°C) of M magma at recharge instant</t>
  </si>
  <si>
    <t>Recharge6DeltaTriggerTemperature</t>
  </si>
  <si>
    <t>RECHARGE Event 7:  OXIDES (wt. %)</t>
  </si>
  <si>
    <t>Recharge7ElementValue1</t>
  </si>
  <si>
    <t>Recharge7ElementValue2</t>
  </si>
  <si>
    <t>Recharge7ElementValue3</t>
  </si>
  <si>
    <t>Recharge7ElementValue4</t>
  </si>
  <si>
    <t>Recharge7ElementValue5</t>
  </si>
  <si>
    <t>Recharge7ElementValue6</t>
  </si>
  <si>
    <t>Recharge7ElementValue7</t>
  </si>
  <si>
    <t>Recharge7ElementValue8</t>
  </si>
  <si>
    <t>Recharge7ElementValue9</t>
  </si>
  <si>
    <t>Recharge7ElementValue10</t>
  </si>
  <si>
    <t>Recharge7ElementValue11</t>
  </si>
  <si>
    <t>Recharge7ElementValue12</t>
  </si>
  <si>
    <t>Recharge7ElementValue13</t>
  </si>
  <si>
    <t>Recharge7ElementValue14</t>
  </si>
  <si>
    <t>Recharge7ElementValue15</t>
  </si>
  <si>
    <t>Recharge7ElementValue16</t>
  </si>
  <si>
    <t>RECHARGE Event 7:   TEMPERATURES AND MASS</t>
  </si>
  <si>
    <t>RECHARGE Event 7: Mass (grams)</t>
  </si>
  <si>
    <t>Recharge7Mass</t>
  </si>
  <si>
    <t>If &gt;0 then Recharge7 will occur if conditions are met. If &gt;100 there will be proportionately more Recharge7 mass than Magma, and vice versa.  (SEE INFO on RECHARGE EVENT1 for details)</t>
  </si>
  <si>
    <t xml:space="preserve">Recharge Event 7: R Magma Temperature (°C) </t>
  </si>
  <si>
    <t>Recharge7Temperature</t>
  </si>
  <si>
    <t>The temperature at which Recharge7's magma body is equilibrated prior to addition to Magma  (SEE INFO on RECHARGE EVENT1 for details)</t>
  </si>
  <si>
    <t>Recharge Event 7: when byTemp: Temp (°C) of M magma at recharge instant</t>
  </si>
  <si>
    <t>Recharge7TriggerTemperature</t>
  </si>
  <si>
    <t>Recharge Event 7: when byDelta: delta Temp (°C) of M magma at recharge instant</t>
  </si>
  <si>
    <t>Recharge7DeltaTriggerTemperature</t>
  </si>
  <si>
    <t>RECHARGE Event 8:  OXIDES (wt. %)</t>
  </si>
  <si>
    <t>Recharge8ElementValue1</t>
  </si>
  <si>
    <t>Recharge8ElementValue2</t>
  </si>
  <si>
    <t>Recharge8ElementValue3</t>
  </si>
  <si>
    <t>Recharge8ElementValue4</t>
  </si>
  <si>
    <t>Recharge8ElementValue5</t>
  </si>
  <si>
    <t>Recharge8ElementValue6</t>
  </si>
  <si>
    <t>Recharge8ElementValue7</t>
  </si>
  <si>
    <t>Recharge8ElementValue8</t>
  </si>
  <si>
    <t>Recharge8ElementValue9</t>
  </si>
  <si>
    <t>Recharge8ElementValue10</t>
  </si>
  <si>
    <t>Recharge8ElementValue11</t>
  </si>
  <si>
    <t>Recharge8ElementValue12</t>
  </si>
  <si>
    <t>Recharge8ElementValue13</t>
  </si>
  <si>
    <t>Recharge8ElementValue14</t>
  </si>
  <si>
    <t>Recharge8ElementValue15</t>
  </si>
  <si>
    <t>Recharge8ElementValue16</t>
  </si>
  <si>
    <t>RECHARGE Event 8:   TEMPERATURES AND MASS</t>
  </si>
  <si>
    <t>RECHARGE Event 8: Mass (grams)</t>
  </si>
  <si>
    <t>Recharge8Mass</t>
  </si>
  <si>
    <t>If &gt;0 then Recharge8 will occur if conditions are met. If &gt;100 there will be proportionately more Recharge8 mass than Magma, and vice versa.  (SEE INFO on RECHARGE EVENT1 for details)</t>
  </si>
  <si>
    <t xml:space="preserve">Recharge Event 8: R Magma Temperature (°C) </t>
  </si>
  <si>
    <t>Recharge8Temperature</t>
  </si>
  <si>
    <t>The temperature at which Recharge8's magma body is equilibrated prior to addition to Magma  (SEE INFO on RECHARGE EVENT1 for details)</t>
  </si>
  <si>
    <t>Recharge Event 8: when byTemp: Temp (°C) of M magma at recharge instant</t>
  </si>
  <si>
    <t>Recharge8TriggerTemperature</t>
  </si>
  <si>
    <t>Recharge Event 8: when byDelta: delta Temp (°C) of M magma at recharge instant</t>
  </si>
  <si>
    <t>Recharge8DeltaTriggerTemperature</t>
  </si>
  <si>
    <t>RECHARGE Event 9:  OXIDES (wt. %)</t>
  </si>
  <si>
    <t>Recharge9ElementValue1</t>
  </si>
  <si>
    <t>Recharge9ElementValue2</t>
  </si>
  <si>
    <t>Recharge9ElementValue3</t>
  </si>
  <si>
    <t>Recharge9ElementValue4</t>
  </si>
  <si>
    <t>Recharge9ElementValue5</t>
  </si>
  <si>
    <t>Recharge9ElementValue6</t>
  </si>
  <si>
    <t>Recharge9ElementValue7</t>
  </si>
  <si>
    <t>Recharge9ElementValue8</t>
  </si>
  <si>
    <t>Recharge9ElementValue9</t>
  </si>
  <si>
    <t>Recharge9ElementValue10</t>
  </si>
  <si>
    <t>Recharge9ElementValue11</t>
  </si>
  <si>
    <t>Recharge9ElementValue12</t>
  </si>
  <si>
    <t>Recharge9ElementValue13</t>
  </si>
  <si>
    <t>Recharge9ElementValue14</t>
  </si>
  <si>
    <t>Recharge9ElementValue15</t>
  </si>
  <si>
    <t>Recharge9ElementValue16</t>
  </si>
  <si>
    <t>RECHARGE Event 9:   TEMPERATURES AND MASS</t>
  </si>
  <si>
    <t>RECHARGE Event 9: Mass (grams)</t>
  </si>
  <si>
    <t>Recharge9Mass</t>
  </si>
  <si>
    <t>If &gt;0 then Recharge9 will occur if conditions are met. If &gt;100 there will be proportionately more Recharge9 mass than Magma, and vice versa.  (SEE INFO on RECHARGE EVENT1 for details)</t>
  </si>
  <si>
    <t xml:space="preserve">Recharge Event 9: R Magma Temperature (°C) </t>
  </si>
  <si>
    <t>Recharge9Temperature</t>
  </si>
  <si>
    <t>The temperature at which Recharge9's magma body is equilibrated prior to addition to Magma  (SEE INFO on RECHARGE EVENT1 for details)</t>
  </si>
  <si>
    <t>Recharge Event 9: when byTemp: Temp (°C) of M magma at recharge instant</t>
  </si>
  <si>
    <t>Recharge9TriggerTemperature</t>
  </si>
  <si>
    <t>Recharge Event 9: when byDelta: delta Temp (°C) of M magma at recharge instant</t>
  </si>
  <si>
    <t>Recharge9DeltaTriggerTemperature</t>
  </si>
  <si>
    <t>RECHARGE Event 10:  OXIDES (wt. %)</t>
  </si>
  <si>
    <t>Recharge10ElementValue1</t>
  </si>
  <si>
    <t>Recharge10ElementValue2</t>
  </si>
  <si>
    <t>Recharge10ElementValue3</t>
  </si>
  <si>
    <t>Recharge10ElementValue4</t>
  </si>
  <si>
    <t>Recharge10ElementValue5</t>
  </si>
  <si>
    <t>Recharge10ElementValue6</t>
  </si>
  <si>
    <t>Recharge10ElementValue7</t>
  </si>
  <si>
    <t>Recharge10ElementValue8</t>
  </si>
  <si>
    <t>Recharge10ElementValue9</t>
  </si>
  <si>
    <t>Recharge10ElementValue10</t>
  </si>
  <si>
    <t>Recharge10ElementValue11</t>
  </si>
  <si>
    <t>Recharge10ElementValue12</t>
  </si>
  <si>
    <t>Recharge10ElementValue13</t>
  </si>
  <si>
    <t>Recharge10ElementValue14</t>
  </si>
  <si>
    <t>Recharge10ElementValue15</t>
  </si>
  <si>
    <t>Recharge10ElementValue16</t>
  </si>
  <si>
    <t>RECHARGE Event 10:   TEMPERATURES AND MASS</t>
  </si>
  <si>
    <t>RECHARGE Event 10: Mass (grams)</t>
  </si>
  <si>
    <t>Recharge10Mass</t>
  </si>
  <si>
    <t>If &gt;0 then Recharge10 will occur if conditions are met. If &gt;100 there will be proportionately more Recharge10 mass than Magma, and vice versa.  (SEE INFO on RECHARGE EVENT1 for details)</t>
  </si>
  <si>
    <t xml:space="preserve">Recharge Event 10: R Magma Temperature (°C) </t>
  </si>
  <si>
    <t>Recharge10Temperature</t>
  </si>
  <si>
    <t>The temperature at which Recharge10's magma body is equilibrated prior to addition to Magma  (SEE INFO on RECHARGE EVENT1 for details)</t>
  </si>
  <si>
    <t>Recharge Event 10: when byTemp: Temp (°C) of M magma at recharge instant</t>
  </si>
  <si>
    <t>Recharge10TriggerTemperature</t>
  </si>
  <si>
    <t>Recharge Event 10: when byDelta: delta Temp (°C) of M magma at recharge instant</t>
  </si>
  <si>
    <t>Recharge10DeltaTriggerTemperature</t>
  </si>
  <si>
    <t>RECHARGE Event 11:  OXIDES (wt. %)</t>
  </si>
  <si>
    <t>Recharge11ElementValue1</t>
  </si>
  <si>
    <t>Recharge11ElementValue2</t>
  </si>
  <si>
    <t>Recharge11ElementValue3</t>
  </si>
  <si>
    <t>Recharge11ElementValue4</t>
  </si>
  <si>
    <t>Recharge11ElementValue5</t>
  </si>
  <si>
    <t>Recharge11ElementValue6</t>
  </si>
  <si>
    <t>Recharge11ElementValue7</t>
  </si>
  <si>
    <t>Recharge11ElementValue8</t>
  </si>
  <si>
    <t>Recharge11ElementValue9</t>
  </si>
  <si>
    <t>Recharge11ElementValue10</t>
  </si>
  <si>
    <t>Recharge11ElementValue11</t>
  </si>
  <si>
    <t>Recharge11ElementValue12</t>
  </si>
  <si>
    <t>Recharge11ElementValue13</t>
  </si>
  <si>
    <t>Recharge11ElementValue14</t>
  </si>
  <si>
    <t>Recharge11ElementValue15</t>
  </si>
  <si>
    <t>Recharge11ElementValue16</t>
  </si>
  <si>
    <t>RECHARGE Event 11:   TEMPERATURES AND MASS</t>
  </si>
  <si>
    <t>RECHARGE Event 11: Mass (grams)</t>
  </si>
  <si>
    <t>Recharge11Mass</t>
  </si>
  <si>
    <t>If &gt;0 then Recharge11 will occur if conditions are met. If &gt;100 there will be proportionately more Recharge11 mass than Magma, and vice versa.  (SEE INFO on RECHARGE EVENT1 for details)</t>
  </si>
  <si>
    <t xml:space="preserve">Recharge Event 11: R Magma Temperature (°C) </t>
  </si>
  <si>
    <t>Recharge11Temperature</t>
  </si>
  <si>
    <t>The temperature at which Recharge11's magma body is equilibrated prior to addition to Magma  (SEE INFO on RECHARGE EVENT1 for details)</t>
  </si>
  <si>
    <t>Recharge Event 11: when byTemp: Temp (°C) of M magma at recharge instant</t>
  </si>
  <si>
    <t>Recharge11TriggerTemperature</t>
  </si>
  <si>
    <t>Recharge Event 11: when byDelta: delta Temp (°C) of M magma at recharge instant</t>
  </si>
  <si>
    <t>Recharge11DeltaTriggerTemperature</t>
  </si>
  <si>
    <t>RECHARGE Event 12:  OXIDES (wt. %)</t>
  </si>
  <si>
    <t>Recharge12ElementValue1</t>
  </si>
  <si>
    <t>Recharge12ElementValue2</t>
  </si>
  <si>
    <t>Recharge12ElementValue3</t>
  </si>
  <si>
    <t>Recharge12ElementValue4</t>
  </si>
  <si>
    <t>Recharge12ElementValue5</t>
  </si>
  <si>
    <t>Recharge12ElementValue6</t>
  </si>
  <si>
    <t>Recharge12ElementValue7</t>
  </si>
  <si>
    <t>Recharge12ElementValue8</t>
  </si>
  <si>
    <t>Recharge12ElementValue9</t>
  </si>
  <si>
    <t>Recharge12ElementValue10</t>
  </si>
  <si>
    <t>Recharge12ElementValue11</t>
  </si>
  <si>
    <t>Recharge12ElementValue12</t>
  </si>
  <si>
    <t>Recharge12ElementValue13</t>
  </si>
  <si>
    <t>Recharge12ElementValue14</t>
  </si>
  <si>
    <t>Recharge12ElementValue15</t>
  </si>
  <si>
    <t>Recharge12ElementValue16</t>
  </si>
  <si>
    <t>RECHARGE Event 12:   TEMPERATURES AND MASS</t>
  </si>
  <si>
    <t>RECHARGE Event 12: Mass (grams)</t>
  </si>
  <si>
    <t>Recharge12Mass</t>
  </si>
  <si>
    <t>If &gt;0 then Recharge12 will occur if conditions are met. If &gt;100 there will be proportionately more Recharge12 mass than Magma, and vice versa.  (SEE INFO on RECHARGE EVENT1 for details)</t>
  </si>
  <si>
    <t xml:space="preserve">Recharge Event 12: R Magma Temperature (°C) </t>
  </si>
  <si>
    <t>Recharge12Temperature</t>
  </si>
  <si>
    <t>The temperature at which Recharge12's magma body is equilibrated prior to addition to Magma  (SEE INFO on RECHARGE EVENT1 for details)</t>
  </si>
  <si>
    <t>Recharge Event 12: when byTemp: Temp (°C) of M magma at recharge instant</t>
  </si>
  <si>
    <t>Recharge12TriggerTemperature</t>
  </si>
  <si>
    <t>Recharge Event 12: when byDelta: delta Temp (°C) of M magma at recharge instant</t>
  </si>
  <si>
    <t>Recharge12DeltaTriggerTemperature</t>
  </si>
  <si>
    <t>RECHARGE Event 13:  OXIDES (wt. %)</t>
  </si>
  <si>
    <t>Recharge13ElementValue1</t>
  </si>
  <si>
    <t>Recharge13ElementValue2</t>
  </si>
  <si>
    <t>Recharge13ElementValue3</t>
  </si>
  <si>
    <t>Recharge13ElementValue4</t>
  </si>
  <si>
    <t>Recharge13ElementValue5</t>
  </si>
  <si>
    <t>Recharge13ElementValue6</t>
  </si>
  <si>
    <t>Recharge13ElementValue7</t>
  </si>
  <si>
    <t>Recharge13ElementValue8</t>
  </si>
  <si>
    <t>Recharge13ElementValue9</t>
  </si>
  <si>
    <t>Recharge13ElementValue10</t>
  </si>
  <si>
    <t>Recharge13ElementValue11</t>
  </si>
  <si>
    <t>Recharge13ElementValue12</t>
  </si>
  <si>
    <t>Recharge13ElementValue13</t>
  </si>
  <si>
    <t>Recharge13ElementValue14</t>
  </si>
  <si>
    <t>Recharge13ElementValue15</t>
  </si>
  <si>
    <t>Recharge13ElementValue16</t>
  </si>
  <si>
    <t>RECHARGE Event 13:   TEMPERATURES AND MASS</t>
  </si>
  <si>
    <t>RECHARGE Event 13: Mass (grams)</t>
  </si>
  <si>
    <t>Recharge13Mass</t>
  </si>
  <si>
    <t>If &gt;0 then Recharge13 will occur if conditions are met. If &gt;100 there will be proportionately more Recharge13 mass than Magma, and vice versa.  (SEE INFO on RECHARGE EVENT1 for details)</t>
  </si>
  <si>
    <t xml:space="preserve">Recharge Event 13: R Magma Temperature (°C) </t>
  </si>
  <si>
    <t>Recharge13Temperature</t>
  </si>
  <si>
    <t>The temperature at which Recharge13's magma body is equilibrated prior to addition to Magma  (SEE INFO on RECHARGE EVENT1 for details)</t>
  </si>
  <si>
    <t>Recharge Event 13: when byTemp: Temp (°C) of M magma at recharge instant</t>
  </si>
  <si>
    <t>Recharge13TriggerTemperature</t>
  </si>
  <si>
    <t>Recharge Event 13: when byDelta: delta Temp (°C) of M magma at recharge instant</t>
  </si>
  <si>
    <t>Recharge13DeltaTriggerTemperature</t>
  </si>
  <si>
    <t>RECHARGE Event 14:  OXIDES (wt. %)</t>
  </si>
  <si>
    <t>Recharge14ElementValue1</t>
  </si>
  <si>
    <t>Recharge14ElementValue2</t>
  </si>
  <si>
    <t>Recharge14ElementValue3</t>
  </si>
  <si>
    <t>Recharge14ElementValue4</t>
  </si>
  <si>
    <t>Recharge14ElementValue5</t>
  </si>
  <si>
    <t>Recharge14ElementValue6</t>
  </si>
  <si>
    <t>Recharge14ElementValue7</t>
  </si>
  <si>
    <t>Recharge14ElementValue8</t>
  </si>
  <si>
    <t>Recharge14ElementValue9</t>
  </si>
  <si>
    <t>Recharge14ElementValue10</t>
  </si>
  <si>
    <t>Recharge14ElementValue11</t>
  </si>
  <si>
    <t>Recharge14ElementValue12</t>
  </si>
  <si>
    <t>Recharge14ElementValue13</t>
  </si>
  <si>
    <t>Recharge14ElementValue14</t>
  </si>
  <si>
    <t>Recharge14ElementValue15</t>
  </si>
  <si>
    <t>Recharge14ElementValue16</t>
  </si>
  <si>
    <t>RECHARGE Event 14:   TEMPERATURES AND MASS</t>
  </si>
  <si>
    <t>RECHARGE Event 14: Mass (grams)</t>
  </si>
  <si>
    <t>Recharge14Mass</t>
  </si>
  <si>
    <t>If &gt;0 then Recharge14 will occur if conditions are met. If &gt;100 there will be proportionately more Recharge14 mass than Magma, and vice versa.  (SEE INFO on RECHARGE EVENT1 for details)</t>
  </si>
  <si>
    <t xml:space="preserve">Recharge Event 14: R Magma Temperature (°C) </t>
  </si>
  <si>
    <t>Recharge14Temperature</t>
  </si>
  <si>
    <t>The temperature at which Recharge14's magma body is equilibrated prior to addition to Magma  (SEE INFO on RECHARGE EVENT1 for details)</t>
  </si>
  <si>
    <t>Recharge Event 14: when byTemp: Temp (°C) of M magma at recharge instant</t>
  </si>
  <si>
    <t>Recharge14TriggerTemperature</t>
  </si>
  <si>
    <t>Recharge Event 14: when byDelta: delta Temp (°C) of M magma at recharge instant</t>
  </si>
  <si>
    <t>Recharge14DeltaTriggerTemperature</t>
  </si>
  <si>
    <t>RECHARGE Event 15:  OXIDES (wt. %)</t>
  </si>
  <si>
    <t>Recharge15ElementValue1</t>
  </si>
  <si>
    <t>Recharge15ElementValue2</t>
  </si>
  <si>
    <t>Recharge15ElementValue3</t>
  </si>
  <si>
    <t>Recharge15ElementValue4</t>
  </si>
  <si>
    <t>Recharge15ElementValue5</t>
  </si>
  <si>
    <t>Recharge15ElementValue6</t>
  </si>
  <si>
    <t>Recharge15ElementValue7</t>
  </si>
  <si>
    <t>Recharge15ElementValue8</t>
  </si>
  <si>
    <t>Recharge15ElementValue9</t>
  </si>
  <si>
    <t>Recharge15ElementValue10</t>
  </si>
  <si>
    <t>Recharge15ElementValue11</t>
  </si>
  <si>
    <t>Recharge15ElementValue12</t>
  </si>
  <si>
    <t>Recharge15ElementValue13</t>
  </si>
  <si>
    <t>Recharge15ElementValue14</t>
  </si>
  <si>
    <t>Recharge15ElementValue15</t>
  </si>
  <si>
    <t>Recharge15ElementValue16</t>
  </si>
  <si>
    <t>RECHARGE Event 15:   TEMPERATURES AND MASS</t>
  </si>
  <si>
    <t>RECHARGE Event 15: Mass (grams)</t>
  </si>
  <si>
    <t>Recharge15Mass</t>
  </si>
  <si>
    <t>If &gt;0 then Recharge15 will occur if conditions are met. If &gt;100 there will be proportionately more Recharge15 mass than Magma, and vice versa.  (SEE INFO on RECHARGE EVENT1 for details)</t>
  </si>
  <si>
    <t xml:space="preserve">Recharge Event 15: R Magma Temperature (°C) </t>
  </si>
  <si>
    <t>Recharge15Temperature</t>
  </si>
  <si>
    <t>The temperature at which Recharge15's magma body is equilibrated prior to addition to Magma  (SEE INFO on RECHARGE EVENT1 for details)</t>
  </si>
  <si>
    <t>Recharge Event 15: when byTemp: Temp (°C) of M magma at recharge instant</t>
  </si>
  <si>
    <t>Recharge15TriggerTemperature</t>
  </si>
  <si>
    <t>Recharge Event 15: when byDelta: delta Temp (°C) of M magma at recharge instant</t>
  </si>
  <si>
    <t>Recharge15DeltaTriggerTemperature</t>
  </si>
  <si>
    <t>RECHARGE Event 16:  OXIDES (wt. %)</t>
  </si>
  <si>
    <t>Recharge16ElementValue1</t>
  </si>
  <si>
    <t>Recharge16ElementValue2</t>
  </si>
  <si>
    <t>Recharge16ElementValue3</t>
  </si>
  <si>
    <t>Recharge16ElementValue4</t>
  </si>
  <si>
    <t>Recharge16ElementValue5</t>
  </si>
  <si>
    <t>Recharge16ElementValue6</t>
  </si>
  <si>
    <t>Recharge16ElementValue7</t>
  </si>
  <si>
    <t>Recharge16ElementValue8</t>
  </si>
  <si>
    <t>Recharge16ElementValue9</t>
  </si>
  <si>
    <t>Recharge16ElementValue10</t>
  </si>
  <si>
    <t>Recharge16ElementValue11</t>
  </si>
  <si>
    <t>Recharge16ElementValue12</t>
  </si>
  <si>
    <t>Recharge16ElementValue13</t>
  </si>
  <si>
    <t>Recharge16ElementValue14</t>
  </si>
  <si>
    <t>Recharge16ElementValue15</t>
  </si>
  <si>
    <t>Recharge16ElementValue16</t>
  </si>
  <si>
    <t>RECHARGE Event 16:   TEMPERATURES AND MASS</t>
  </si>
  <si>
    <t>RECHARGE Event 16: Mass (grams)</t>
  </si>
  <si>
    <t>Recharge16Mass</t>
  </si>
  <si>
    <t>If &gt;0 then Recharge16 will occur if conditions are met. If &gt;100 there will be proportionately more Recharge16 mass than Magma, and vice versa.  (SEE INFO on RECHARGE EVENT1 for details)</t>
  </si>
  <si>
    <t xml:space="preserve">Recharge Event 16: R Magma Temperature (°C) </t>
  </si>
  <si>
    <t>Recharge16Temperature</t>
  </si>
  <si>
    <t>The temperature at which Recharge16's magma body is equilibrated prior to addition to Magma  (SEE INFO on RECHARGE EVENT1 for details)</t>
  </si>
  <si>
    <t>Recharge Event 16: when byTemp: Temp (°C) of M magma at recharge instant</t>
  </si>
  <si>
    <t>Recharge16TriggerTemperature</t>
  </si>
  <si>
    <t>Recharge Event 16: when byDelta: delta Temp (°C) of M magma at recharge instant</t>
  </si>
  <si>
    <t>Recharge16DeltaTriggerTemperature</t>
  </si>
  <si>
    <t>RECHARGE Event 17:  OXIDES (wt. %)</t>
  </si>
  <si>
    <t>Recharge17ElementValue1</t>
  </si>
  <si>
    <t>Recharge17ElementValue2</t>
  </si>
  <si>
    <t>Recharge17ElementValue3</t>
  </si>
  <si>
    <t>Recharge17ElementValue4</t>
  </si>
  <si>
    <t>Recharge17ElementValue5</t>
  </si>
  <si>
    <t>Recharge17ElementValue6</t>
  </si>
  <si>
    <t>Recharge17ElementValue7</t>
  </si>
  <si>
    <t>Recharge17ElementValue8</t>
  </si>
  <si>
    <t>Recharge17ElementValue9</t>
  </si>
  <si>
    <t>Recharge17ElementValue10</t>
  </si>
  <si>
    <t>Recharge17ElementValue11</t>
  </si>
  <si>
    <t>Recharge17ElementValue12</t>
  </si>
  <si>
    <t>Recharge17ElementValue13</t>
  </si>
  <si>
    <t>Recharge17ElementValue14</t>
  </si>
  <si>
    <t>Recharge17ElementValue15</t>
  </si>
  <si>
    <t>Recharge17ElementValue16</t>
  </si>
  <si>
    <t>RECHARGE Event 17:   TEMPERATURES AND MASS</t>
  </si>
  <si>
    <t>RECHARGE Event 17: Mass (grams)</t>
  </si>
  <si>
    <t>Recharge17Mass</t>
  </si>
  <si>
    <t>If &gt;0 then Recharge17 will occur if conditions are met. If &gt;100 there will be proportionately more Recharge17 mass than Magma, and vice versa.  (SEE INFO on RECHARGE EVENT1 for details)</t>
  </si>
  <si>
    <t xml:space="preserve">Recharge Event 17: R Magma Temperature (°C) </t>
  </si>
  <si>
    <t>Recharge17Temperature</t>
  </si>
  <si>
    <t>The temperature at which Recharge17's magma body is equilibrated prior to addition to Magma  (SEE INFO on RECHARGE EVENT1 for details)</t>
  </si>
  <si>
    <t>Recharge Event 17: when byTemp: Temp (°C) of M magma at recharge instant</t>
  </si>
  <si>
    <t>Recharge17TriggerTemperature</t>
  </si>
  <si>
    <t>Recharge Event 17: when byDelta: delta Temp (°C) of M magma at recharge instant</t>
  </si>
  <si>
    <t>Recharge17DeltaTriggerTemperature</t>
  </si>
  <si>
    <t>RECHARGE Event 18:  OXIDES (wt. %)</t>
  </si>
  <si>
    <t>Recharge18ElementValue1</t>
  </si>
  <si>
    <t>Recharge18ElementValue2</t>
  </si>
  <si>
    <t>Recharge18ElementValue3</t>
  </si>
  <si>
    <t>Recharge18ElementValue4</t>
  </si>
  <si>
    <t>Recharge18ElementValue5</t>
  </si>
  <si>
    <t>Recharge18ElementValue6</t>
  </si>
  <si>
    <t>Recharge18ElementValue7</t>
  </si>
  <si>
    <t>Recharge18ElementValue8</t>
  </si>
  <si>
    <t>Recharge18ElementValue9</t>
  </si>
  <si>
    <t>Recharge18ElementValue10</t>
  </si>
  <si>
    <t>Recharge18ElementValue11</t>
  </si>
  <si>
    <t>Recharge18ElementValue12</t>
  </si>
  <si>
    <t>Recharge18ElementValue13</t>
  </si>
  <si>
    <t>Recharge18ElementValue14</t>
  </si>
  <si>
    <t>Recharge18ElementValue15</t>
  </si>
  <si>
    <t>Recharge18ElementValue16</t>
  </si>
  <si>
    <t>RECHARGE Event 18:   TEMPERATURES AND MASS</t>
  </si>
  <si>
    <t>RECHARGE Event 18: Mass (grams)</t>
  </si>
  <si>
    <t>Recharge18Mass</t>
  </si>
  <si>
    <t>If &gt;0 then Recharge18 will occur if conditions are met. If &gt;100 there will be proportionately more Recharge18 mass than Magma, and vice versa.  (SEE INFO on RECHARGE EVENT1 for details)</t>
  </si>
  <si>
    <t xml:space="preserve">Recharge Event 18: R Magma Temperature (°C) </t>
  </si>
  <si>
    <t>Recharge18Temperature</t>
  </si>
  <si>
    <t>The temperature at which Recharge18's magma body is equilibrated prior to addition to Magma  (SEE INFO on RECHARGE EVENT1 for details)</t>
  </si>
  <si>
    <t>Recharge Event 18: when byTemp: Temp (°C) of M magma at recharge instant</t>
  </si>
  <si>
    <t>Recharge18TriggerTemperature</t>
  </si>
  <si>
    <t>Recharge Event 18: when byDelta: delta Temp (°C) of M magma at recharge instant</t>
  </si>
  <si>
    <t>Recharge18DeltaTriggerTemperature</t>
  </si>
  <si>
    <t>RECHARGE Event 19:  OXIDES (wt. %)</t>
  </si>
  <si>
    <t>Recharge19ElementValue1</t>
  </si>
  <si>
    <t>Recharge19ElementValue2</t>
  </si>
  <si>
    <t>Recharge19ElementValue3</t>
  </si>
  <si>
    <t>Recharge19ElementValue4</t>
  </si>
  <si>
    <t>Recharge19ElementValue5</t>
  </si>
  <si>
    <t>Recharge19ElementValue6</t>
  </si>
  <si>
    <t>Recharge19ElementValue7</t>
  </si>
  <si>
    <t>Recharge19ElementValue8</t>
  </si>
  <si>
    <t>Recharge19ElementValue9</t>
  </si>
  <si>
    <t>Recharge19ElementValue10</t>
  </si>
  <si>
    <t>Recharge19ElementValue11</t>
  </si>
  <si>
    <t>Recharge19ElementValue12</t>
  </si>
  <si>
    <t>Recharge19ElementValue13</t>
  </si>
  <si>
    <t>Recharge19ElementValue14</t>
  </si>
  <si>
    <t>Recharge19ElementValue15</t>
  </si>
  <si>
    <t>Recharge19ElementValue16</t>
  </si>
  <si>
    <t>RECHARGE Event 19:   TEMPERATURES AND MASS</t>
  </si>
  <si>
    <t>RECHARGE Event 19: Mass (grams)</t>
  </si>
  <si>
    <t>Recharge19Mass</t>
  </si>
  <si>
    <t>If &gt;0 then Recharge19 will occur if conditions are met. If &gt;100 there will be proportionately more Recharge19 mass than Magma, and vice versa.  (SEE INFO on RECHARGE EVENT1 for details)</t>
  </si>
  <si>
    <t xml:space="preserve">Recharge Event 19: R Magma Temperature (°C) </t>
  </si>
  <si>
    <t>Recharge19Temperature</t>
  </si>
  <si>
    <t>The temperature at which Recharge19's magma body is equilibrated prior to addition to Magma  (SEE INFO on RECHARGE EVENT1 for details)</t>
  </si>
  <si>
    <t>Recharge Event 19: when byTemp: Temp (°C) of M magma at recharge instant</t>
  </si>
  <si>
    <t>Recharge19TriggerTemperature</t>
  </si>
  <si>
    <t>Recharge Event 19: when byDelta: delta Temp (°C) of M magma at recharge instant</t>
  </si>
  <si>
    <t>Recharge19DeltaTriggerTemperature</t>
  </si>
  <si>
    <t>RECHARGE Event 20:  OXIDES (wt. %)</t>
  </si>
  <si>
    <t>Recharge20ElementValue1</t>
  </si>
  <si>
    <t>Recharge20ElementValue2</t>
  </si>
  <si>
    <t>Recharge20ElementValue3</t>
  </si>
  <si>
    <t>Recharge20ElementValue4</t>
  </si>
  <si>
    <t>Recharge20ElementValue5</t>
  </si>
  <si>
    <t>Recharge20ElementValue6</t>
  </si>
  <si>
    <t>Recharge20ElementValue7</t>
  </si>
  <si>
    <t>Recharge20ElementValue8</t>
  </si>
  <si>
    <t>Recharge20ElementValue9</t>
  </si>
  <si>
    <t>Recharge20ElementValue10</t>
  </si>
  <si>
    <t>Recharge20ElementValue11</t>
  </si>
  <si>
    <t>Recharge20ElementValue12</t>
  </si>
  <si>
    <t>Recharge20ElementValue13</t>
  </si>
  <si>
    <t>Recharge20ElementValue14</t>
  </si>
  <si>
    <t>Recharge20ElementValue15</t>
  </si>
  <si>
    <t>Recharge20ElementValue16</t>
  </si>
  <si>
    <t>RECHARGE Event 20:   TEMPERATURES AND MASS</t>
  </si>
  <si>
    <t>RECHARGE Event 20: Mass (grams)</t>
  </si>
  <si>
    <t>Recharge20Mass</t>
  </si>
  <si>
    <t>If &gt;0 then Recharge20 will occur if conditions are met. If &gt;100 there will be proportionately more Recharge20 mass than Magma, and vice versa.  (SEE INFO on RECHARGE EVENT1 for details)</t>
  </si>
  <si>
    <t xml:space="preserve">Recharge Event 20: R Magma Temperature (°C) </t>
  </si>
  <si>
    <t>Recharge20Temperature</t>
  </si>
  <si>
    <t>The temperature at which Recharge20's magma body is equilibrated prior to addition to Magma  (SEE INFO on RECHARGE EVENT1 for details)</t>
  </si>
  <si>
    <t>Recharge Event 20: when byTemp: Temp (°C) of M magma at recharge instant</t>
  </si>
  <si>
    <t>Recharge20TriggerTemperature</t>
  </si>
  <si>
    <t>Recharge Event 20: when byDelta: delta Temp (°C) of M magma at recharge instant</t>
  </si>
  <si>
    <t>Recharge20DeltaTriggerTemperature</t>
  </si>
  <si>
    <t>RECHARGE Event 21:  OXIDES (wt. %)</t>
  </si>
  <si>
    <t>Recharge21ElementValue1</t>
  </si>
  <si>
    <t>Recharge21ElementValue2</t>
  </si>
  <si>
    <t>Recharge21ElementValue3</t>
  </si>
  <si>
    <t>Recharge21ElementValue4</t>
  </si>
  <si>
    <t>Recharge21ElementValue5</t>
  </si>
  <si>
    <t>Recharge21ElementValue6</t>
  </si>
  <si>
    <t>Recharge21ElementValue7</t>
  </si>
  <si>
    <t>Recharge21ElementValue8</t>
  </si>
  <si>
    <t>Recharge21ElementValue9</t>
  </si>
  <si>
    <t>Recharge21ElementValue10</t>
  </si>
  <si>
    <t>Recharge21ElementValue11</t>
  </si>
  <si>
    <t>Recharge21ElementValue12</t>
  </si>
  <si>
    <t>Recharge21ElementValue13</t>
  </si>
  <si>
    <t>Recharge21ElementValue14</t>
  </si>
  <si>
    <t>Recharge21ElementValue15</t>
  </si>
  <si>
    <t>Recharge21ElementValue16</t>
  </si>
  <si>
    <t>RECHARGE Event 21:   TEMPERATURES AND MASS</t>
  </si>
  <si>
    <t>RECHARGE Event 21: Mass (grams)</t>
  </si>
  <si>
    <t>Recharge21Mass</t>
  </si>
  <si>
    <t>If &gt;0 then Recharge21 will occur if conditions are met. If &gt;100 there will be proportionately more Recharge21 mass than Magma, and vice versa.  (SEE INFO on RECHARGE EVENT1 for details)</t>
  </si>
  <si>
    <t xml:space="preserve">Recharge Event 21: R Magma Temperature (°C) </t>
  </si>
  <si>
    <t>Recharge21Temperature</t>
  </si>
  <si>
    <t>The temperature at which Recharge21's magma body is equilibrated prior to addition to Magma  (SEE INFO on RECHARGE EVENT1 for details)</t>
  </si>
  <si>
    <t>Recharge Event 21: when byTemp: Temp (°C) of M magma at recharge instant</t>
  </si>
  <si>
    <t>Recharge21TriggerTemperature</t>
  </si>
  <si>
    <t>Recharge Event 21: when byDelta: delta Temp (°C) of M magma at recharge instant</t>
  </si>
  <si>
    <t>Recharge21DeltaTriggerTemperature</t>
  </si>
  <si>
    <t>RECHARGE Event 22:  OXIDES (wt. %)</t>
  </si>
  <si>
    <t>Recharge22ElementValue1</t>
  </si>
  <si>
    <t>Recharge22ElementValue2</t>
  </si>
  <si>
    <t>Recharge22ElementValue3</t>
  </si>
  <si>
    <t>Recharge22ElementValue4</t>
  </si>
  <si>
    <t>Recharge22ElementValue5</t>
  </si>
  <si>
    <t>Recharge22ElementValue6</t>
  </si>
  <si>
    <t>Recharge22ElementValue7</t>
  </si>
  <si>
    <t>Recharge22ElementValue8</t>
  </si>
  <si>
    <t>Recharge22ElementValue9</t>
  </si>
  <si>
    <t>Recharge22ElementValue10</t>
  </si>
  <si>
    <t>Recharge22ElementValue11</t>
  </si>
  <si>
    <t>Recharge22ElementValue12</t>
  </si>
  <si>
    <t>Recharge22ElementValue13</t>
  </si>
  <si>
    <t>Recharge22ElementValue14</t>
  </si>
  <si>
    <t>Recharge22ElementValue15</t>
  </si>
  <si>
    <t>Recharge22ElementValue16</t>
  </si>
  <si>
    <t>RECHARGE Event 22:   TEMPERATURES AND MASS</t>
  </si>
  <si>
    <t>RECHARGE Event 22: Mass (grams)</t>
  </si>
  <si>
    <t>Recharge22Mass</t>
  </si>
  <si>
    <t>If &gt;0 then Recharge22 will occur if conditions are met. If &gt;100 there will be proportionately more Recharge22 mass than Magma, and vice versa.  (SEE INFO on RECHARGE EVENT1 for details)</t>
  </si>
  <si>
    <t xml:space="preserve">Recharge Event 22: R Magma Temperature (°C) </t>
  </si>
  <si>
    <t>Recharge22Temperature</t>
  </si>
  <si>
    <t>The temperature at which Recharge22's magma body is equilibrated prior to addition to Magma  (SEE INFO on RECHARGE EVENT1 for details)</t>
  </si>
  <si>
    <t>Recharge Event 22: when byTemp: Temp (°C) of M magma at recharge instant</t>
  </si>
  <si>
    <t>Recharge22TriggerTemperature</t>
  </si>
  <si>
    <t>Recharge Event 22: when byDelta: delta Temp (°C) of M magma at recharge instant</t>
  </si>
  <si>
    <t>Recharge22DeltaTriggerTemperature</t>
  </si>
  <si>
    <t>RECHARGE Event 23:  OXIDES (wt. %)</t>
  </si>
  <si>
    <t>Recharge23ElementValue1</t>
  </si>
  <si>
    <t>Recharge23ElementValue2</t>
  </si>
  <si>
    <t>Recharge23ElementValue3</t>
  </si>
  <si>
    <t>Recharge23ElementValue4</t>
  </si>
  <si>
    <t>Recharge23ElementValue5</t>
  </si>
  <si>
    <t>Recharge23ElementValue6</t>
  </si>
  <si>
    <t>Recharge23ElementValue7</t>
  </si>
  <si>
    <t>Recharge23ElementValue8</t>
  </si>
  <si>
    <t>Recharge23ElementValue9</t>
  </si>
  <si>
    <t>Recharge23ElementValue10</t>
  </si>
  <si>
    <t>Recharge23ElementValue11</t>
  </si>
  <si>
    <t>Recharge23ElementValue12</t>
  </si>
  <si>
    <t>Recharge23ElementValue13</t>
  </si>
  <si>
    <t>Recharge23ElementValue14</t>
  </si>
  <si>
    <t>Recharge23ElementValue15</t>
  </si>
  <si>
    <t>Recharge23ElementValue16</t>
  </si>
  <si>
    <t>RECHARGE Event 23:   TEMPERATURES AND MASS</t>
  </si>
  <si>
    <t>RECHARGE Event 23: Mass (grams)</t>
  </si>
  <si>
    <t>Recharge23Mass</t>
  </si>
  <si>
    <t>If &gt;0 then Recharge23 will occur if conditions are met. If &gt;100 there will be proportionately more Recharge23 mass than Magma, and vice versa.  (SEE INFO on RECHARGE EVENT1 for details)</t>
  </si>
  <si>
    <t xml:space="preserve">Recharge Event 23: R Magma Temperature (°C) </t>
  </si>
  <si>
    <t>Recharge23Temperature</t>
  </si>
  <si>
    <t>The temperature at which Recharge23's magma body is equilibrated prior to addition to Magma  (SEE INFO on RECHARGE EVENT1 for details)</t>
  </si>
  <si>
    <t>Recharge Event 23: when byTemp: Temp (°C) of M magma at recharge instant</t>
  </si>
  <si>
    <t>Recharge23TriggerTemperature</t>
  </si>
  <si>
    <t>Recharge Event 23: when byDelta: delta Temp (°C) of M magma at recharge instant</t>
  </si>
  <si>
    <t>Recharge23DeltaTriggerTemperature</t>
  </si>
  <si>
    <t>RECHARGE Event 24:  OXIDES (wt. %)</t>
  </si>
  <si>
    <t>Recharge24ElementValue1</t>
  </si>
  <si>
    <t>Recharge24ElementValue2</t>
  </si>
  <si>
    <t>Recharge24ElementValue3</t>
  </si>
  <si>
    <t>Recharge24ElementValue4</t>
  </si>
  <si>
    <t>Recharge24ElementValue5</t>
  </si>
  <si>
    <t>Recharge24ElementValue6</t>
  </si>
  <si>
    <t>Recharge24ElementValue7</t>
  </si>
  <si>
    <t>Recharge24ElementValue8</t>
  </si>
  <si>
    <t>Recharge24ElementValue9</t>
  </si>
  <si>
    <t>Recharge24ElementValue10</t>
  </si>
  <si>
    <t>Recharge24ElementValue11</t>
  </si>
  <si>
    <t>Recharge24ElementValue12</t>
  </si>
  <si>
    <t>Recharge24ElementValue13</t>
  </si>
  <si>
    <t>Recharge24ElementValue14</t>
  </si>
  <si>
    <t>Recharge24ElementValue15</t>
  </si>
  <si>
    <t>Recharge24ElementValue16</t>
  </si>
  <si>
    <t>RECHARGE Event 24:   TEMPERATURES AND MASS</t>
  </si>
  <si>
    <t>RECHARGE Event 24: Mass (grams)</t>
  </si>
  <si>
    <t>Recharge24Mass</t>
  </si>
  <si>
    <t>If &gt;0 then Recharge24 will occur if conditions are met. If &gt;100 there will be proportionately more Recharge24 mass than Magma, and vice versa.  (SEE INFO on RECHARGE EVENT1 for details)</t>
  </si>
  <si>
    <t xml:space="preserve">Recharge Event 24: R Magma Temperature (°C) </t>
  </si>
  <si>
    <t>Recharge24Temperature</t>
  </si>
  <si>
    <t>The temperature at which Recharge24's magma body is equilibrated prior to addition to Magma  (SEE INFO on RECHARGE EVENT1 for details)</t>
  </si>
  <si>
    <t>Recharge Event 24: when byTemp: Temp (°C) of M magma at recharge instant</t>
  </si>
  <si>
    <t>Recharge24TriggerTemperature</t>
  </si>
  <si>
    <t>Recharge Event 24: when byDelta: delta Temp (°C) of M magma at recharge instant</t>
  </si>
  <si>
    <t>Recharge24DeltaTriggerTemperature</t>
  </si>
  <si>
    <t>RECHARGE Event 25:  OXIDES (wt. %)</t>
  </si>
  <si>
    <t>Recharge25ElementValue1</t>
  </si>
  <si>
    <t>Recharge25ElementValue2</t>
  </si>
  <si>
    <t>Recharge25ElementValue3</t>
  </si>
  <si>
    <t>Recharge25ElementValue4</t>
  </si>
  <si>
    <t>Recharge25ElementValue5</t>
  </si>
  <si>
    <t>Recharge25ElementValue6</t>
  </si>
  <si>
    <t>Recharge25ElementValue7</t>
  </si>
  <si>
    <t>Recharge25ElementValue8</t>
  </si>
  <si>
    <t>Recharge25ElementValue9</t>
  </si>
  <si>
    <t>Recharge25ElementValue10</t>
  </si>
  <si>
    <t>Recharge25ElementValue11</t>
  </si>
  <si>
    <t>Recharge25ElementValue12</t>
  </si>
  <si>
    <t>Recharge25ElementValue13</t>
  </si>
  <si>
    <t>Recharge25ElementValue14</t>
  </si>
  <si>
    <t>Recharge25ElementValue15</t>
  </si>
  <si>
    <t>Recharge25ElementValue16</t>
  </si>
  <si>
    <t>RECHARGE Event 25:   TEMPERATURES AND MASS</t>
  </si>
  <si>
    <t>RECHARGE Event 25: Mass (grams)</t>
  </si>
  <si>
    <t>Recharge25Mass</t>
  </si>
  <si>
    <t>If &gt;0 then Recharge25 will occur if conditions are met. If &gt;100 there will be proportionately more Recharge25 mass than Magma, and vice versa.  (SEE INFO on RECHARGE EVENT1 for details)</t>
  </si>
  <si>
    <t xml:space="preserve">Recharge Event 25: R Magma Temperature (°C) </t>
  </si>
  <si>
    <t>Recharge25Temperature</t>
  </si>
  <si>
    <t>The temperature at which Recharge25's magma body is equilibrated prior to addition to Magma  (SEE INFO on RECHARGE EVENT1 for details)</t>
  </si>
  <si>
    <t>Recharge Event 25: when byTemp: Temp (°C) of M magma at recharge instant</t>
  </si>
  <si>
    <t>Recharge25TriggerTemperature</t>
  </si>
  <si>
    <t>Recharge Event 25: when byDelta: delta Temp (°C) of M magma at recharge instant</t>
  </si>
  <si>
    <t>Recharge25DeltaTriggerTemperature</t>
  </si>
  <si>
    <t>RECHARGE Event 26:  OXIDES (wt. %)</t>
  </si>
  <si>
    <t>Recharge26ElementValue1</t>
  </si>
  <si>
    <t>Recharge26ElementValue2</t>
  </si>
  <si>
    <t>Recharge26ElementValue3</t>
  </si>
  <si>
    <t>Recharge26ElementValue4</t>
  </si>
  <si>
    <t>Recharge26ElementValue5</t>
  </si>
  <si>
    <t>Recharge26ElementValue6</t>
  </si>
  <si>
    <t>Recharge26ElementValue7</t>
  </si>
  <si>
    <t>Recharge26ElementValue8</t>
  </si>
  <si>
    <t>Recharge26ElementValue9</t>
  </si>
  <si>
    <t>Recharge26ElementValue10</t>
  </si>
  <si>
    <t>Recharge26ElementValue11</t>
  </si>
  <si>
    <t>Recharge26ElementValue12</t>
  </si>
  <si>
    <t>Recharge26ElementValue13</t>
  </si>
  <si>
    <t>Recharge26ElementValue14</t>
  </si>
  <si>
    <t>Recharge26ElementValue15</t>
  </si>
  <si>
    <t>Recharge26ElementValue16</t>
  </si>
  <si>
    <t>RECHARGE Event 26:   TEMPERATURES AND MASS</t>
  </si>
  <si>
    <t>RECHARGE Event 26: Mass (grams)</t>
  </si>
  <si>
    <t>Recharge26Mass</t>
  </si>
  <si>
    <t>If &gt;0 then Recharge26 will occur if conditions are met. If &gt;100 there will be proportionately more Recharge26 mass than Magma, and vice versa.  (SEE INFO on RECHARGE EVENT1 for details)</t>
  </si>
  <si>
    <t xml:space="preserve">Recharge Event 26: R Magma Temperature (°C) </t>
  </si>
  <si>
    <t>Recharge26Temperature</t>
  </si>
  <si>
    <t>The temperature at which Recharge26's magma body is equilibrated prior to addition to Magma  (SEE INFO on RECHARGE EVENT1 for details)</t>
  </si>
  <si>
    <t>Recharge Event 26: when byTemp: Temp (°C) of M magma at recharge instant</t>
  </si>
  <si>
    <t>Recharge26TriggerTemperature</t>
  </si>
  <si>
    <t>Recharge Event 26: when byDelta: delta Temp (°C) of M magma at recharge instant</t>
  </si>
  <si>
    <t>Recharge26DeltaTriggerTemperature</t>
  </si>
  <si>
    <t>RECHARGE Event 27:  OXIDES (wt. %)</t>
  </si>
  <si>
    <t>Recharge27ElementValue1</t>
  </si>
  <si>
    <t>Recharge27ElementValue2</t>
  </si>
  <si>
    <t>Recharge27ElementValue3</t>
  </si>
  <si>
    <t>Recharge27ElementValue4</t>
  </si>
  <si>
    <t>Recharge27ElementValue5</t>
  </si>
  <si>
    <t>Recharge27ElementValue6</t>
  </si>
  <si>
    <t>Recharge27ElementValue7</t>
  </si>
  <si>
    <t>Recharge27ElementValue8</t>
  </si>
  <si>
    <t>Recharge27ElementValue9</t>
  </si>
  <si>
    <t>Recharge27ElementValue10</t>
  </si>
  <si>
    <t>Recharge27ElementValue11</t>
  </si>
  <si>
    <t>Recharge27ElementValue12</t>
  </si>
  <si>
    <t>Recharge27ElementValue13</t>
  </si>
  <si>
    <t>Recharge27ElementValue14</t>
  </si>
  <si>
    <t>Recharge27ElementValue15</t>
  </si>
  <si>
    <t>Recharge27ElementValue16</t>
  </si>
  <si>
    <t>RECHARGE Event 27:   TEMPERATURES AND MASS</t>
  </si>
  <si>
    <t>RECHARGE Event 27: Mass (grams)</t>
  </si>
  <si>
    <t>Recharge27Mass</t>
  </si>
  <si>
    <t>If &gt;0 then Recharge27 will occur if conditions are met. If &gt;100 there will be proportionately more Recharge27 mass than Magma, and vice versa.  (SEE INFO on RECHARGE EVENT1 for details)</t>
  </si>
  <si>
    <t xml:space="preserve">Recharge Event 27: R Magma Temperature (°C) </t>
  </si>
  <si>
    <t>Recharge27Temperature</t>
  </si>
  <si>
    <t>The temperature at which Recharge27's magma body is equilibrated prior to addition to Magma  (SEE INFO on RECHARGE EVENT1 for details)</t>
  </si>
  <si>
    <t>Recharge Event 27: when byTemp: Temp (°C) of M magma at recharge instant</t>
  </si>
  <si>
    <t>Recharge27TriggerTemperature</t>
  </si>
  <si>
    <t>Recharge Event 27: when byDelta: delta Temp (°C) of M magma at recharge instant</t>
  </si>
  <si>
    <t>Recharge27DeltaTriggerTemperature</t>
  </si>
  <si>
    <t>RECHARGE Event 28:  OXIDES (wt. %)</t>
  </si>
  <si>
    <t>Recharge28ElementValue1</t>
  </si>
  <si>
    <t>Recharge28ElementValue2</t>
  </si>
  <si>
    <t>Recharge28ElementValue3</t>
  </si>
  <si>
    <t>Recharge28ElementValue4</t>
  </si>
  <si>
    <t>Recharge28ElementValue5</t>
  </si>
  <si>
    <t>Recharge28ElementValue6</t>
  </si>
  <si>
    <t>Recharge28ElementValue7</t>
  </si>
  <si>
    <t>Recharge28ElementValue8</t>
  </si>
  <si>
    <t>Recharge28ElementValue9</t>
  </si>
  <si>
    <t>Recharge28ElementValue10</t>
  </si>
  <si>
    <t>Recharge28ElementValue11</t>
  </si>
  <si>
    <t>Recharge28ElementValue12</t>
  </si>
  <si>
    <t>Recharge28ElementValue13</t>
  </si>
  <si>
    <t>Recharge28ElementValue14</t>
  </si>
  <si>
    <t>Recharge28ElementValue15</t>
  </si>
  <si>
    <t>Recharge28ElementValue16</t>
  </si>
  <si>
    <t>RECHARGE Event 28:   TEMPERATURES AND MASS</t>
  </si>
  <si>
    <t>RECHARGE Event 28: Mass (grams)</t>
  </si>
  <si>
    <t>Recharge28Mass</t>
  </si>
  <si>
    <t>If &gt;0 then Recharge28 will occur if conditions are met. If &gt;100 there will be proportionately more Recharge28 mass than Magma, and vice versa.  (SEE INFO on RECHARGE EVENT1 for details)</t>
  </si>
  <si>
    <t xml:space="preserve">Recharge Event 28: R Magma Temperature (°C) </t>
  </si>
  <si>
    <t>Recharge28Temperature</t>
  </si>
  <si>
    <t>The temperature at which Recharge28's magma body is equilibrated prior to addition to Magma  (SEE INFO on RECHARGE EVENT1 for details)</t>
  </si>
  <si>
    <t>Recharge Event 28: when byTemp: Temp (°C) of M magma at recharge instant</t>
  </si>
  <si>
    <t>Recharge28TriggerTemperature</t>
  </si>
  <si>
    <t>Recharge Event 28: when byDelta: delta Temp (°C) of M magma at recharge instant</t>
  </si>
  <si>
    <t>Recharge28DeltaTriggerTemperature</t>
  </si>
  <si>
    <t>RECHARGE Event 29:  OXIDES (wt. %)</t>
  </si>
  <si>
    <t>Recharge29ElementValue1</t>
  </si>
  <si>
    <t>Recharge29ElementValue2</t>
  </si>
  <si>
    <t>Recharge29ElementValue3</t>
  </si>
  <si>
    <t>Recharge29ElementValue4</t>
  </si>
  <si>
    <t>Recharge29ElementValue5</t>
  </si>
  <si>
    <t>Recharge29ElementValue6</t>
  </si>
  <si>
    <t>Recharge29ElementValue7</t>
  </si>
  <si>
    <t>Recharge29ElementValue8</t>
  </si>
  <si>
    <t>Recharge29ElementValue9</t>
  </si>
  <si>
    <t>Recharge29ElementValue10</t>
  </si>
  <si>
    <t>Recharge29ElementValue11</t>
  </si>
  <si>
    <t>Recharge29ElementValue12</t>
  </si>
  <si>
    <t>Recharge29ElementValue13</t>
  </si>
  <si>
    <t>Recharge29ElementValue14</t>
  </si>
  <si>
    <t>Recharge29ElementValue15</t>
  </si>
  <si>
    <t>Recharge29ElementValue16</t>
  </si>
  <si>
    <t>RECHARGE Event 29:   TEMPERATURES AND MASS</t>
  </si>
  <si>
    <t>RECHARGE Event 29: Mass (grams)</t>
  </si>
  <si>
    <t>Recharge29Mass</t>
  </si>
  <si>
    <t>If &gt;0 then Recharge29 will occur if conditions are met. If &gt;100 there will be proportionately more Recharge29 mass than Magma, and vice versa.  (SEE INFO on RECHARGE EVENT1 for details)</t>
  </si>
  <si>
    <t xml:space="preserve">Recharge Event 29: R Magma Temperature (°C) </t>
  </si>
  <si>
    <t>Recharge29Temperature</t>
  </si>
  <si>
    <t>The temperature at which Recharge29's magma body is equilibrated prior to addition to Magma  (SEE INFO on RECHARGE EVENT1 for details)</t>
  </si>
  <si>
    <t>Recharge Event 29: when byTemp: Temp (°C) of M magma at recharge instant</t>
  </si>
  <si>
    <t>Recharge29TriggerTemperature</t>
  </si>
  <si>
    <t>Recharge Event 29: when byDelta: delta Temp (°C) of M magma at recharge instant</t>
  </si>
  <si>
    <t>Recharge29DeltaTriggerTemperature</t>
  </si>
  <si>
    <t>RECHARGE Event 30:  OXIDES (wt. %)</t>
  </si>
  <si>
    <t>Recharge30ElementValue1</t>
  </si>
  <si>
    <t>Recharge30ElementValue2</t>
  </si>
  <si>
    <t>Recharge30ElementValue3</t>
  </si>
  <si>
    <t>Recharge30ElementValue4</t>
  </si>
  <si>
    <t>Recharge30ElementValue5</t>
  </si>
  <si>
    <t>Recharge30ElementValue6</t>
  </si>
  <si>
    <t>Recharge30ElementValue7</t>
  </si>
  <si>
    <t>Recharge30ElementValue8</t>
  </si>
  <si>
    <t>Recharge30ElementValue9</t>
  </si>
  <si>
    <t>Recharge30ElementValue10</t>
  </si>
  <si>
    <t>Recharge30ElementValue11</t>
  </si>
  <si>
    <t>Recharge30ElementValue12</t>
  </si>
  <si>
    <t>Recharge30ElementValue13</t>
  </si>
  <si>
    <t>Recharge30ElementValue14</t>
  </si>
  <si>
    <t>Recharge30ElementValue15</t>
  </si>
  <si>
    <t>Recharge30ElementValue16</t>
  </si>
  <si>
    <t>RECHARGE Event 30:   TEMPERATURES AND MASS</t>
  </si>
  <si>
    <t>RECHARGE Event 30: Mass (grams)</t>
  </si>
  <si>
    <t>Recharge30Mass</t>
  </si>
  <si>
    <t>If &gt;0 then Recharge30 will occur if conditions are met. If &gt;100 there will be proportionately more Recharge30 mass than Magma, and vice versa.  (SEE INFO on RECHARGE EVENT1 for details)</t>
  </si>
  <si>
    <t xml:space="preserve">Recharge Event 30: R Magma Temperature (°C) </t>
  </si>
  <si>
    <t>Recharge30Temperature</t>
  </si>
  <si>
    <t>The temperature at which Recharge30's magma body is equilibrated prior to addition to Magma  (SEE INFO on RECHARGE EVENT1 for details)</t>
  </si>
  <si>
    <t>Recharge Event 30: when byTemp: Temp (°C) of M magma at recharge instant</t>
  </si>
  <si>
    <t>Recharge30TriggerTemperature</t>
  </si>
  <si>
    <t>Recharge Event 30: when byDelta: delta Temp (°C) of M magma at recharge instant</t>
  </si>
  <si>
    <t>Recharge30DeltaTriggerTemperature</t>
  </si>
  <si>
    <t>REMOVAL/ERUPTION General</t>
  </si>
  <si>
    <t>Jump to Recharge</t>
  </si>
  <si>
    <t>Removal Trigger Mode (byTempSerial OR byDelta)</t>
  </si>
  <si>
    <t>RemovalTriggerMode</t>
  </si>
  <si>
    <t>Acceptable values are: byTempSerial or byDelta (case insensitive). When set byTempSerial, removal N+1 will occur only after removal N has completed, regardless of the threshold Magma T specified for removal N+1. When set byDelta, removal occurs when the Magma T has decreased by the specified delta T value from the Magma liquidus temperature for first removal event, and from the Magma T returned AFTER the previous removal event for the second and subsequent removal events. Removal Trigger Mode is moot if all removal masses are set zero or all removal trigger temperatures are set as 0 degrees. If any Removal Trigger Temperature is set identically to a pending Recharge Trigger Temperature, then Recharge takes precedence and will occur first.</t>
  </si>
  <si>
    <t>REMOVAL/ERUPTION EVENT 1:   TEMPERATURES AND PROPORTION</t>
  </si>
  <si>
    <t>Detailed Documentation on Eruption</t>
  </si>
  <si>
    <t>Removal EVENT 1: Methodology</t>
  </si>
  <si>
    <t>RemovalAndEruption</t>
  </si>
  <si>
    <t>Removal1Methodology</t>
  </si>
  <si>
    <t>Value must be either    RemovalOnly   or    RemovalAndEruption</t>
  </si>
  <si>
    <t>Removal EVENT 1: Proportional Mass</t>
  </si>
  <si>
    <t>Removal1Proportion</t>
  </si>
  <si>
    <t>The value set here is the proportion of magma (melt + suspended solids and/or fluid bubbles) mass removed during Removal Event 1. The range of permissible values is 0 ≤ Removal1Proportion &lt;1. If set to 0 then no Removal will occur for this event. The inequalities are strictly enforced.</t>
  </si>
  <si>
    <t>Removal EVENT 1: when byTemp or byTempSerial: Temp (°C) of M magma at Removal instant</t>
  </si>
  <si>
    <t>Removal1TriggerTemperature</t>
  </si>
  <si>
    <t>Temperature of magma subsystem at which Removal of magma will be triggered.  Ignored when Removal Trigger Mode is set to byDelta.</t>
  </si>
  <si>
    <t>Removal EVENT 1: when byDelta: delta Temp (°C) of M magma at Removal instant</t>
  </si>
  <si>
    <t>Removal1DeltaTriggerTemperature</t>
  </si>
  <si>
    <t>Temperature decrement (set as positive number) from Magma liquidus temperature at which the Removal will be triggered. Ignored when Removal Trigger Mode is set to byTempSerial.</t>
  </si>
  <si>
    <t>Eruption EVENT 1: final pressure (in bars)</t>
  </si>
  <si>
    <t>Eruption1FinalPressure</t>
  </si>
  <si>
    <t>Applicable only when Removal1Methodology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</si>
  <si>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 steps moving down in pressure</t>
  </si>
  <si>
    <t>Eruption1Steps</t>
  </si>
  <si>
    <t>Applicable only when Removal1Methodology is RemovalAndEruption. MCS will step the pressure downwards in a series of steps. The value here must be an integer greater than zero.</t>
  </si>
  <si>
    <t>Eruption EVENT 1: Solid to Pile Proportion (alpha)</t>
  </si>
  <si>
    <t>Eruption1SNRT</t>
  </si>
  <si>
    <t>Applicable only when Eruption1Mode is set Open. The range of permissible values is 0 &lt; Eruption1SNRT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Eruption1FNRT + Eruption1FREQ + Eruption1FDegas + Eruption1SNRT &gt; 0  (alpha + phi + epsilon + delta &gt; 0). Zero would correspond to Eruption1Mode = None</t>
  </si>
  <si>
    <t>Eruption EVENT 1: Fluid to Pile fraction (phi)</t>
  </si>
  <si>
    <t>Eruption1FNRT</t>
  </si>
  <si>
    <t>Applicable only when Eruption1Mode is set Open. The range of permissible values is 0 &lt;= Eruption1FNRT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Eruption1FNRT + Eruption1FREQ + Eruption1Degas are required to sum to unity: (phi + epsilon + delta = 1)</t>
  </si>
  <si>
    <t>Eruption EVENT 1: Fluid to Conduit fraction (epsilon)</t>
  </si>
  <si>
    <t>Eruption1FREQ</t>
  </si>
  <si>
    <t>Applicable only when Eruption1Mode is set Open. The range of permissible values is 0 &lt;= Eruption1FREQ &lt;1. A value approaching 1 will allow equilibrium crystallization to dominate. Conversely a value close to zero will allow higher fractions to be distributed to the cumulate pile or degassed. The three parameters together Eruption1FNRT + Eruption1FREQ + Eruption1Degas are required to sum to unity: (phi + epsilon + delta = 1)</t>
  </si>
  <si>
    <t>Eruption EVENT 1: Fluid degassed fraction (delta)</t>
  </si>
  <si>
    <t>Eruption1FDegas</t>
  </si>
  <si>
    <t>Applicable only when Eruption1Mode is set Open. The range of permissible values is 0 &lt; Eruption1FDegas &lt;=1. A value approaching 1 will degas and lose more of the fluid mass. Conversely a value close to zero will allow higher proportions to be distributed to the cumulate pile or retained in equilibrium in the conduit. The three parameters together Eruption1FNRT + Eruption1FREQ + Eruption1Degas are required to sum to unity: (phi + epsilon + delta = 1)</t>
  </si>
  <si>
    <t xml:space="preserve"> </t>
  </si>
  <si>
    <t>Eruption EVENT 1: Mode</t>
  </si>
  <si>
    <t>Open</t>
  </si>
  <si>
    <t>Eruption1Mode</t>
  </si>
  <si>
    <t>Value may be Open or Closed. Please review the documentation using the link above.</t>
  </si>
  <si>
    <t>REMOVAL/ERUPTION EVENT 2:   TEMPERATURES AND PROPORTION</t>
  </si>
  <si>
    <t>Removal EVENT 2: Methodology</t>
  </si>
  <si>
    <t>Removal2Methodology</t>
  </si>
  <si>
    <t>Removal EVENT 2: Proportional Mass</t>
  </si>
  <si>
    <t>Removal2Proportion</t>
  </si>
  <si>
    <t>The value set here is the proportion of magma (melt + suspended solids and/or fluid bubbles) mass removed during Removal Event 2. The range of permissible values is 0 ≤ Removal2Proportion &lt;1. If set to 0 then no Removal will occur for this event. The inequalities are strictly enforced.</t>
  </si>
  <si>
    <t>Removal EVENT 2: when byTemp or byTempSerial: Temp (°C) of M magma at Removal instant</t>
  </si>
  <si>
    <t>Removal2TriggerTemperature</t>
  </si>
  <si>
    <t>Removal EVENT 2: when byDelta: delta Temp (°C) of M magma at Removal instant</t>
  </si>
  <si>
    <t>Removal2DeltaTriggerTemperature</t>
  </si>
  <si>
    <t>Eruption EVENT 2: final pressure (in bars)</t>
  </si>
  <si>
    <t>Eruption2FinalPressure</t>
  </si>
  <si>
    <t>Applicable only when Removal2Methodology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</si>
  <si>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 steps moving down in pressure</t>
  </si>
  <si>
    <t>Eruption2Steps</t>
  </si>
  <si>
    <t>Applicable only when Removal2Methodology is RemovalAndEruption. MCS will step the pressure downwards in a series of steps. The value here must be an integer greater than zero.</t>
  </si>
  <si>
    <t>Eruption EVENT 2: Solid to Pile Proportion (alpha)</t>
  </si>
  <si>
    <t>Eruption2SNRT</t>
  </si>
  <si>
    <t>Applicable only when Eruption2Mode is set Open. The range of permissible values is 0 &lt; Eruption2SNRT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Eruption2FNRT + Eruption2FREQ + Eruption2FDegas + Eruption2SNRT &gt; 0  (alpha + phi + epsilon + delta &gt; 0). Zero would correspond to Eruption2Mode = None</t>
  </si>
  <si>
    <t>Eruption EVENT 2: Fluid to Pile fraction (phi)</t>
  </si>
  <si>
    <t>Eruption2FNRT</t>
  </si>
  <si>
    <t>Applicable only when Eruption2Mode is set Open. The range of permissible values is 0 &lt;= Eruption2FNRT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Eruption2FNRT + Eruption2FREQ + Eruption2Degas are required to sum to unity: (phi + epsilon + delta = 1)</t>
  </si>
  <si>
    <t>Eruption EVENT 2: Fluid to Conduit fraction (epsilon)</t>
  </si>
  <si>
    <t>Eruption2FREQ</t>
  </si>
  <si>
    <t>Applicable only when Eruption2Mode is set Open. The range of permissible values is 0 &lt;= Eruption2FREQ &lt;=1. A value approaching 1 will allow equilibrium crystallization to dominate. Conversely a value close to zero will allow higher fractions to be distributed to the cumulate pile or degassed. The three parameters together Eruption2FNRT + Eruption2FREQ + Eruption2Degas are required to sum to unity: (phi + epsilon + delta = 1)</t>
  </si>
  <si>
    <t>Eruption EVENT 2: Fluid degassed fraction (delta)</t>
  </si>
  <si>
    <t>Eruption2FDegas</t>
  </si>
  <si>
    <t>Applicable only when Eruption2Mode is set Open. The range of permissible values is 0 &lt; Eruption2FDegas &lt;=1. A value approaching 1 will degas and lose more of the fluid mass. Conversely a value close to zero will allow higher proportions to be distributed to the cumulate pile or retained in equilibrium in the conduit. The three parameters together Eruption2FNRT + Eruption2FREQ + Eruption2Degas are required to sum to unity: (phi + epsilon + delta = 1)</t>
  </si>
  <si>
    <t>Eruption EVENT 2: Mode</t>
  </si>
  <si>
    <t>Closed</t>
  </si>
  <si>
    <t>Eruption2Mode</t>
  </si>
  <si>
    <t>REMOVAL/ERUPTION EVENT 3:   TEMPERATURES AND PROPORTION</t>
  </si>
  <si>
    <t>Removal EVENT 3: Methodology</t>
  </si>
  <si>
    <t>Removal3Methodology</t>
  </si>
  <si>
    <t>Removal EVENT 3: Proportional Mass</t>
  </si>
  <si>
    <t>Removal3Proportion</t>
  </si>
  <si>
    <t>The value set here is the proportion of magma (melt + suspended solids and/or fluid bubbles) mass removed during Removal Event 3. The range of permissible values is 0 ≤ Removal3Proportion &lt;1. If set to 0 then no Removal will occur for this event. The inequalities are strictly enforced.</t>
  </si>
  <si>
    <t>Removal EVENT 3: when byTemp or byTempSerial: Temp (°C) of M magma at Removal instant</t>
  </si>
  <si>
    <t>Removal3TriggerTemperature</t>
  </si>
  <si>
    <t>Removal EVENT 3: when byDelta: delta Temp (°C) of M magma at Removal instant</t>
  </si>
  <si>
    <t>Removal3DeltaTriggerTemperature</t>
  </si>
  <si>
    <t>Eruption EVENT 3: final pressure (in bars)</t>
  </si>
  <si>
    <t>Eruption3FinalPressure</t>
  </si>
  <si>
    <t>Applicable only when Removal3Methodology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</si>
  <si>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3: steps moving down in pressure</t>
  </si>
  <si>
    <t>Eruption3Steps</t>
  </si>
  <si>
    <t>Applicable only when Removal3Methodology is RemovalAndEruption. MCS will step the pressure downwards in a series of steps. The value here must be an integer greater than zero.</t>
  </si>
  <si>
    <t>Eruption EVENT 3: Solid to Pile Proportion (alpha)</t>
  </si>
  <si>
    <t>Eruption3SNRT</t>
  </si>
  <si>
    <t>Applicable only when Eruption3Mode is set Open. The range of permissible values is 0 &lt; Eruption3SNRT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Eruption3FNRT + Eruption3FREQ + Eruption3FDegas + Eruption3SNRT &gt; 0  (alpha + phi + epsilon + delta &gt; 0). Zero would correspond to Eruption3Mode = None</t>
  </si>
  <si>
    <t>Eruption EVENT 3: Fluid to Pile fraction (phi)</t>
  </si>
  <si>
    <t>Eruption3FNRT</t>
  </si>
  <si>
    <t>Applicable only when Eruption3Mode is set Open. The range of permissible values is 0 &lt;= Eruption3FNRT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Eruption3FNRT + Eruption3FREQ + Eruption3Degas are required to sum to unity: (phi + epsilon + delta = 1)</t>
  </si>
  <si>
    <t>Eruption EVENT 3: Fluid to Conduit fraction (epsilon)</t>
  </si>
  <si>
    <t>Eruption3FREQ</t>
  </si>
  <si>
    <t>Applicable only when Eruption3Mode is set Open. The range of permissible values is 0 &lt;= Eruption3FREQ &lt;=1. A value approaching 1 will allow equilibrium crystallization to dominate. Conversely a value close to zero will allow higher fractions to be distributed to the cumulate pile or degassed. The three parameters together Eruption3FNRT + Eruption3FREQ + Eruption3Degas are required to sum to unity: (phi + epsilon + delta = 1)</t>
  </si>
  <si>
    <t>Eruption EVENT 3: Fluid degassed fraction (delta)</t>
  </si>
  <si>
    <t>Eruption3FDegas</t>
  </si>
  <si>
    <t>Applicable only when Eruption3Mode is set Open. The range of permissible values is 0 &lt; Eruption3FDegas &lt;=1. A value approaching 1 will degas and lose more of the fluid mass. Conversely a value close to zero will allow higher proportions to be distributed to the cumulate pile or retained in equilibrium in the conduit. The three parameters together Eruption3FNRT + Eruption3FREQ + Eruption3Degas are required to sum to unity: (phi + epsilon + delta = 1)</t>
  </si>
  <si>
    <t>Eruption EVENT 3: Mode</t>
  </si>
  <si>
    <t>Eruption3Mode</t>
  </si>
  <si>
    <t>REMOVAL/ERUPTION EVENT 4:   TEMPERATURES AND PROPORTION</t>
  </si>
  <si>
    <t>Removal EVENT 4: Methodology</t>
  </si>
  <si>
    <t>Removal4Methodology</t>
  </si>
  <si>
    <t>Removal EVENT 4: Proportional Mass</t>
  </si>
  <si>
    <t>Removal4Proportion</t>
  </si>
  <si>
    <t>The value set here is the proportion of magma (melt + suspended solids and/or fluid bubbles) mass removed during Removal Event 4. The range of permissible values is 0 ≤ Removal4Proportion &lt;1. If set to 0 then no Removal will occur for this event. The inequalities are strictly enforced.</t>
  </si>
  <si>
    <t>Removal EVENT 4: when byTemp or byTempSerial: Temp (°C) of M magma at Removal instant</t>
  </si>
  <si>
    <t>Removal4TriggerTemperature</t>
  </si>
  <si>
    <t>Removal EVENT 4: when byDelta: delta Temp (°C) of M magma at Removal instant</t>
  </si>
  <si>
    <t>Removal4DeltaTriggerTemperature</t>
  </si>
  <si>
    <t>Eruption EVENT 4: final pressure (in bars)</t>
  </si>
  <si>
    <t>Eruption4FinalPressure</t>
  </si>
  <si>
    <t>Applicable only when Removal4Methodology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</si>
  <si>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4: steps moving down in pressure</t>
  </si>
  <si>
    <t>Eruption4Steps</t>
  </si>
  <si>
    <t>Applicable only when Removal4Methodology is RemovalAndEruption. MCS will step the pressure downwards in a series of steps. The value here must be an integer greater than zero.</t>
  </si>
  <si>
    <t>Eruption EVENT 4: Solid to Pile Proportion (alpha)</t>
  </si>
  <si>
    <t>Eruption4SNRT</t>
  </si>
  <si>
    <t>Applicable only when Eruption4Mode is set Open. The range of permissible values is 0 &lt; Eruption4SNRT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Eruption4FNRT + Eruption4FREQ + Eruption4FDegas + Eruption4SNRT &gt; 0  (alpha + phi + epsilon + delta &gt; 0). Zero would correspond to Eruption4Mode = None</t>
  </si>
  <si>
    <t>Eruption EVENT 4: Fluid to Pile fraction (phi)</t>
  </si>
  <si>
    <t>Eruption4FNRT</t>
  </si>
  <si>
    <t>Applicable only when Eruption4Mode is set Open. The range of permissible values is 0 &lt;= Eruption4FNRT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Eruption4FNRT + Eruption4FREQ + Eruption4Degas are required to sum to unity: (phi + epsilon + delta = 1)</t>
  </si>
  <si>
    <t>Eruption EVENT 4: Fluid to Conduit fraction (epsilon)</t>
  </si>
  <si>
    <t>Eruption4FREQ</t>
  </si>
  <si>
    <t>Applicable only when Eruption4Mode is set Open. The range of permissible values is 0 &lt;= Eruption4FREQ &lt;=1. A value approaching 1 will allow equilibrium crystallization to dominate. Conversely a value close to zero will allow higher fractions to be distributed to the cumulate pile or degassed. The three parameters together Eruption4FNRT + Eruption4FREQ + Eruption4Degas are required to sum to unity: (phi + epsilon + delta = 1)</t>
  </si>
  <si>
    <t>Eruption EVENT 4: Fluid degassed fraction (delta)</t>
  </si>
  <si>
    <t>Eruption4FDegas</t>
  </si>
  <si>
    <t>Applicable only when Eruption4Mode is set Open. The range of permissible values is 0 &lt; Eruption4FDegas &lt;=1. A value approaching 1 will degas and lose more of the fluid mass. Conversely a value close to zero will allow higher proportions to be distributed to the cumulate pile or retained in equilibrium in the conduit. The three parameters together Eruption4FNRT + Eruption4FREQ + Eruption4Degas are required to sum to unity: (phi + epsilon + delta = 1)</t>
  </si>
  <si>
    <t>Eruption EVENT 4: Mode</t>
  </si>
  <si>
    <t>Eruption4Mode</t>
  </si>
  <si>
    <t>REMOVAL/ERUPTION EVENT 5:   TEMPERATURES AND PROPORTION</t>
  </si>
  <si>
    <t>Removal EVENT 5: Methodology</t>
  </si>
  <si>
    <t>Removal5Methodology</t>
  </si>
  <si>
    <t>Removal EVENT 5: Proportional Mass</t>
  </si>
  <si>
    <t>Removal5Proportion</t>
  </si>
  <si>
    <t>The value set here is the proportion of magma (melt + suspended solids and/or fluid bubbles) mass removed during Removal Event 5. The range of permissible values is 0 ≤ Removal5Proportion &lt;1. If set to 0 then no Removal will occur for this event. The inequalities are strictly enforced.</t>
  </si>
  <si>
    <t>Removal EVENT 5: when byTemp or byTempSerial: Temp (°C) of M magma at Removal instant</t>
  </si>
  <si>
    <t>Removal5TriggerTemperature</t>
  </si>
  <si>
    <t>Removal EVENT 5: when byDelta: delta Temp (°C) of M magma at Removal instant</t>
  </si>
  <si>
    <t>Removal5DeltaTriggerTemperature</t>
  </si>
  <si>
    <t>Eruption EVENT 5: final pressure (in bars)</t>
  </si>
  <si>
    <t>Eruption5FinalPressure</t>
  </si>
  <si>
    <t>Applicable only when Removal5Methodology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</si>
  <si>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5: steps moving down in pressure</t>
  </si>
  <si>
    <t>Eruption5Steps</t>
  </si>
  <si>
    <t>Applicable only when Removal5Methodology is RemovalAndEruption. MCS will step the pressure downwards in a series of steps. The value here must be an integer greater than zero.</t>
  </si>
  <si>
    <t>Eruption EVENT 5: Solid to Pile Proportion (alpha)</t>
  </si>
  <si>
    <t>Eruption5SNRT</t>
  </si>
  <si>
    <t>Applicable only when Eruption5Mode is set Open. The range of permissible values is 0 &lt; Eruption5SNRT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Eruption5FNRT + Eruption5FREQ + Eruption5FDegas + Eruption5SNRT &gt; 0  (alpha + phi + epsilon + delta &gt; 0). Zero would correspond to Eruption5Mode = None</t>
  </si>
  <si>
    <t>Eruption EVENT 5: Fluid to Pile fraction (phi)</t>
  </si>
  <si>
    <t>Eruption5FNRT</t>
  </si>
  <si>
    <t>Applicable only when Eruption5Mode is set Open. The range of permissible values is 0 &lt;= Eruption5FNRT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Eruption5FNRT + Eruption5FREQ + Eruption5Degas are required to sum to unity: (phi + epsilon + delta = 1)</t>
  </si>
  <si>
    <t>Eruption EVENT 5: Fluid to Conduit fraction (epsilon)</t>
  </si>
  <si>
    <t>Eruption5FREQ</t>
  </si>
  <si>
    <t>Applicable only when Eruption5Mode is set Open. The range of permissible values is 0 &lt;= Eruption5FREQ &lt;=1. A value approaching 1 will allow equilibrium crystallization to dominate. Conversely a value close to zero will allow higher fractions to be distributed to the cumulate pile or degassed. The three parameters together Eruption5FNRT + Eruption5FREQ + Eruption5Degas are required to sum to unity: (phi + epsilon + delta = 1)</t>
  </si>
  <si>
    <t>Eruption EVENT 5: Fluid degassed fraction (delta)</t>
  </si>
  <si>
    <t>Eruption5FDegas</t>
  </si>
  <si>
    <t>Applicable only when Eruption5Mode is set Open. The range of permissible values is 0 &lt; Eruption5FDegas &lt;=1. A value approaching 1 will degas and lose more of the fluid mass. Conversely a value close to zero will allow higher proportions to be distributed to the cumulate pile or retained in equilibrium in the conduit. The three parameters together Eruption5FNRT + Eruption5FREQ + Eruption5Degas are required to sum to unity: (phi + epsilon + delta = 1)</t>
  </si>
  <si>
    <t>Eruption EVENT 5: Mode</t>
  </si>
  <si>
    <t>Eruption5Mode</t>
  </si>
  <si>
    <t>REMOVAL/ERUPTION EVENT 6:   TEMPERATURES AND PROPORTION</t>
  </si>
  <si>
    <t>Removal EVENT 6: Methodology</t>
  </si>
  <si>
    <t>Removal6Methodology</t>
  </si>
  <si>
    <t>Removal EVENT 6: Proportional Mass</t>
  </si>
  <si>
    <t>Removal6Proportion</t>
  </si>
  <si>
    <t>The value set here is the proportion of magma (melt + suspended solids and/or fluid bubbles) mass removed during Removal Event 6. The range of permissible values is 0 ≤ Removal6Proportion &lt;1. If set to 0 then no Removal will occur for this event. The inequalities are strictly enforced.</t>
  </si>
  <si>
    <t>Removal EVENT 6: when byTemp or byTempSerial: Temp (°C) of M magma at Removal instant</t>
  </si>
  <si>
    <t>Removal6TriggerTemperature</t>
  </si>
  <si>
    <t>Removal EVENT 6: when byDelta: delta Temp (°C) of M magma at Removal instant</t>
  </si>
  <si>
    <t>Removal6DeltaTriggerTemperature</t>
  </si>
  <si>
    <t>Eruption EVENT 6: final pressure (in bars)</t>
  </si>
  <si>
    <t>Eruption6FinalPressure</t>
  </si>
  <si>
    <t>Applicable only when Removal6Methodology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</si>
  <si>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6: steps moving down in pressure</t>
  </si>
  <si>
    <t>Eruption6Steps</t>
  </si>
  <si>
    <t>Applicable only when Removal6Methodology is RemovalAndEruption. MCS will step the pressure downwards in a series of steps. The value here must be an integer greater than zero.</t>
  </si>
  <si>
    <t>Eruption EVENT 6: Solid to Pile Proportion (alpha)</t>
  </si>
  <si>
    <t>Eruption6SNRT</t>
  </si>
  <si>
    <t>Applicable only when Eruption6Mode is set Open. The range of permissible values is 0 &lt; Eruption6SNRT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Eruption6FNRT + Eruption6FREQ + Eruption6FDegas + Eruption6SNRT &gt; 0  (alpha + phi + epsilon + delta &gt; 0). Zero would correspond to Eruption6Mode = None</t>
  </si>
  <si>
    <t>Eruption EVENT 6: Fluid to Pile fraction (phi)</t>
  </si>
  <si>
    <t>Eruption6FNRT</t>
  </si>
  <si>
    <t>Applicable only when Eruption6Mode is set Open. The range of permissible values is 0 &lt;= Eruption6FNRT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Eruption6FNRT + Eruption6FREQ + Eruption6Degas are required to sum to unity: (phi + epsilon + delta = 1)</t>
  </si>
  <si>
    <t>Eruption EVENT 6: Fluid to Conduit fraction (epsilon)</t>
  </si>
  <si>
    <t>Eruption6FREQ</t>
  </si>
  <si>
    <t>Applicable only when Eruption6Mode is set Open. The range of permissible values is 0 &lt;= Eruption6FREQ &lt;=1. A value approaching 1 will allow equilibrium crystallization to dominate. Conversely a value close to zero will allow higher fractions to be distributed to the cumulate pile or degassed. The three parameters together Eruption6FNRT + Eruption6FREQ + Eruption6Degas are required to sum to unity: (phi + epsilon + delta = 1)</t>
  </si>
  <si>
    <t>Eruption EVENT 6: Fluid degassed fraction (delta)</t>
  </si>
  <si>
    <t>Eruption6FDegas</t>
  </si>
  <si>
    <t>Applicable only when Eruption6Mode is set Open. The range of permissible values is 0 &lt; Eruption6FDegas &lt;=1. A value approaching 1 will degas and lose more of the fluid mass. Conversely a value close to zero will allow higher proportions to be distributed to the cumulate pile or retained in equilibrium in the conduit. The three parameters together Eruption6FNRT + Eruption6FREQ + Eruption6Degas are required to sum to unity: (phi + epsilon + delta = 1)</t>
  </si>
  <si>
    <t>Eruption EVENT 6: Mode</t>
  </si>
  <si>
    <t>Eruption6Mode</t>
  </si>
  <si>
    <t>REMOVAL/ERUPTION EVENT 7:   TEMPERATURES AND PROPORTION</t>
  </si>
  <si>
    <t>Removal EVENT 7: Methodology</t>
  </si>
  <si>
    <t>Removal7Methodology</t>
  </si>
  <si>
    <t>Removal EVENT 7: Proportional Mass</t>
  </si>
  <si>
    <t>Removal7Proportion</t>
  </si>
  <si>
    <t>The value set here is the proportion of magma (melt + suspended solids and/or fluid bubbles) mass removed during Removal Event 7. The range of permissible values is 0 ≤ Removal7Proportion &lt;1. If set to 0 then no Removal will occur for this event. The inequalities are strictly enforced.</t>
  </si>
  <si>
    <t>Removal EVENT 7: when byTemp or byTempSerial: Temp (°C) of M magma at Removal instant</t>
  </si>
  <si>
    <t>Removal7TriggerTemperature</t>
  </si>
  <si>
    <t>Removal EVENT 7: when byDelta: delta Temp (°C) of M magma at Removal instant</t>
  </si>
  <si>
    <t>Removal7DeltaTriggerTemperature</t>
  </si>
  <si>
    <t>Eruption EVENT 7: final pressure (in bars)</t>
  </si>
  <si>
    <t>Eruption7FinalPressure</t>
  </si>
  <si>
    <t>Applicable only when Removal7Methodology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</si>
  <si>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7: steps moving down in pressure</t>
  </si>
  <si>
    <t>Eruption7Steps</t>
  </si>
  <si>
    <t>Applicable only when Removal7Methodology is RemovalAndEruption. MCS will step the pressure downwards in a series of steps. The value here must be an integer greater than zero.</t>
  </si>
  <si>
    <t>Eruption EVENT 7: Solid to Pile Proportion (alpha)</t>
  </si>
  <si>
    <t>Eruption7SNRT</t>
  </si>
  <si>
    <t>Applicable only when Eruption7Mode is set Open. The range of permissible values is 0 &lt; Eruption7SNRT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Eruption7FNRT + Eruption7FREQ + Eruption7FDegas + Eruption7SNRT &gt; 0  (alpha + phi + epsilon + delta &gt; 0). Zero would correspond to Eruption7Mode = None</t>
  </si>
  <si>
    <t>Eruption EVENT 7: Fluid to Pile fraction (phi)</t>
  </si>
  <si>
    <t>Eruption7FNRT</t>
  </si>
  <si>
    <t>Applicable only when Eruption7Mode is set Open. The range of permissible values is 0 &lt;= Eruption7FNRT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Eruption7FNRT + Eruption7FREQ + Eruption7Degas are required to sum to unity: (phi + epsilon + delta = 1)</t>
  </si>
  <si>
    <t>Eruption EVENT 7: Fluid to Conduit fraction (epsilon)</t>
  </si>
  <si>
    <t>Eruption7FREQ</t>
  </si>
  <si>
    <t>Applicable only when Eruption7Mode is set Open. The range of permissible values is 0 &lt;= Eruption7FREQ &lt;=1. A value approaching 1 will allow equilibrium crystallization to dominate. Conversely a value close to zero will allow higher fractions to be distributed to the cumulate pile or degassed. The three parameters together Eruption7FNRT + Eruption7FREQ + Eruption7Degas are required to sum to unity: (phi + epsilon + delta = 1)</t>
  </si>
  <si>
    <t>Eruption EVENT 7: Fluid degassed fraction (delta)</t>
  </si>
  <si>
    <t>Eruption7FDegas</t>
  </si>
  <si>
    <t>Applicable only when Eruption7Mode is set Open. The range of permissible values is 0 &lt; Eruption7FDegas &lt;=1. A value approaching 1 will degas and lose more of the fluid mass. Conversely a value close to zero will allow higher proportions to be distributed to the cumulate pile or retained in equilibrium in the conduit. The three parameters together Eruption7FNRT + Eruption7FREQ + Eruption7Degas are required to sum to unity: (phi + epsilon + delta = 1)</t>
  </si>
  <si>
    <t>Eruption EVENT 7: Mode</t>
  </si>
  <si>
    <t>Eruption7Mode</t>
  </si>
  <si>
    <t>REMOVAL/ERUPTION EVENT 8:   TEMPERATURES AND PROPORTION</t>
  </si>
  <si>
    <t>Removal EVENT 8: Methodology</t>
  </si>
  <si>
    <t>Removal8Methodology</t>
  </si>
  <si>
    <t>Removal EVENT 8: Proportional Mass</t>
  </si>
  <si>
    <t>Removal8Proportion</t>
  </si>
  <si>
    <t>The value set here is the proportion of magma (melt + suspended solids and/or fluid bubbles) mass removed during Removal Event 8. The range of permissible values is 0 ≤ Removal8Proportion &lt;1. If set to 0 then no Removal will occur for this event. The inequalities are strictly enforced.</t>
  </si>
  <si>
    <t>Removal EVENT 8: when byTemp or byTempSerial: Temp (°C) of M magma at Removal instant</t>
  </si>
  <si>
    <t>Removal8TriggerTemperature</t>
  </si>
  <si>
    <t>Removal EVENT 8: when byDelta: delta Temp (°C) of M magma at Removal instant</t>
  </si>
  <si>
    <t>Removal8DeltaTriggerTemperature</t>
  </si>
  <si>
    <t>Eruption EVENT 8: final pressure (in bars)</t>
  </si>
  <si>
    <t>Eruption8FinalPressure</t>
  </si>
  <si>
    <t>Applicable only when Removal8Methodology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</si>
  <si>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8: steps moving down in pressure</t>
  </si>
  <si>
    <t>Eruption8Steps</t>
  </si>
  <si>
    <t>Applicable only when Removal8Methodology is RemovalAndEruption. MCS will step the pressure downwards in a series of steps. The value here must be an integer greater than zero.</t>
  </si>
  <si>
    <t>Eruption EVENT 8: Solid to Pile Proportion (alpha)</t>
  </si>
  <si>
    <t>Eruption8SNRT</t>
  </si>
  <si>
    <t>Applicable only when Eruption8Mode is set Open. The range of permissible values is 0 &lt; Eruption8SNRT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Eruption8FNRT + Eruption8FREQ + Eruption8FDegas + Eruption8SNRT &gt; 0  (alpha + phi + epsilon + delta &gt; 0). Zero would correspond to Eruption8Mode = None</t>
  </si>
  <si>
    <t>Eruption EVENT 8: Fluid to Pile fraction (phi)</t>
  </si>
  <si>
    <t>Eruption8FNRT</t>
  </si>
  <si>
    <t>Applicable only when Eruption8Mode is set Open. The range of permissible values is 0 &lt;= Eruption8FNRT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Eruption8FNRT + Eruption8FREQ + Eruption8Degas are required to sum to unity: (phi + epsilon + delta = 1)</t>
  </si>
  <si>
    <t>Eruption EVENT 8: Fluid to Conduit fraction (epsilon)</t>
  </si>
  <si>
    <t>Eruption8FREQ</t>
  </si>
  <si>
    <t>Applicable only when Eruption8Mode is set Open. The range of permissible values is 0 &lt;= Eruption8FREQ &lt;=1. A value approaching 1 will allow equilibrium crystallization to dominate. Conversely a value close to zero will allow higher fractions to be distributed to the cumulate pile or degassed. The three parameters together Eruption8FNRT + Eruption8FREQ + Eruption8Degas are required to sum to unity: (phi + epsilon + delta = 1)</t>
  </si>
  <si>
    <t>Eruption EVENT 8: Fluid degassed fraction (delta)</t>
  </si>
  <si>
    <t>Eruption8FDegas</t>
  </si>
  <si>
    <t>Applicable only when Eruption8Mode is set Open. The range of permissible values is 0 &lt; Eruption8FDegas &lt;=1. A value approaching 1 will degas and lose more of the fluid mass. Conversely a value close to zero will allow higher proportions to be distributed to the cumulate pile or retained in equilibrium in the conduit. The three parameters together Eruption8FNRT + Eruption8FREQ + Eruption8Degas are required to sum to unity: (phi + epsilon + delta = 1)</t>
  </si>
  <si>
    <t>Eruption EVENT 8: Mode</t>
  </si>
  <si>
    <t>Eruption8Mode</t>
  </si>
  <si>
    <t>REMOVAL/ERUPTION EVENT 9:   TEMPERATURES AND PROPORTION</t>
  </si>
  <si>
    <t>Removal EVENT 9: Methodology</t>
  </si>
  <si>
    <t>Removal9Methodology</t>
  </si>
  <si>
    <t>Removal EVENT 9: Proportional Mass</t>
  </si>
  <si>
    <t>Removal9Proportion</t>
  </si>
  <si>
    <t>The value set here is the proportion of magma (melt + suspended solids and/or fluid bubbles) mass removed during Removal Event 9. The range of permissible values is 0 ≤ Removal9Proportion &lt;1. If set to 0 then no Removal will occur for this event. The inequalities are strictly enforced.</t>
  </si>
  <si>
    <t>Removal EVENT 9: when byTemp or byTempSerial: Temp (°C) of M magma at Removal instant</t>
  </si>
  <si>
    <t>Removal9TriggerTemperature</t>
  </si>
  <si>
    <t>Removal EVENT 9: when byDelta: delta Temp (°C) of M magma at Removal instant</t>
  </si>
  <si>
    <t>Removal9DeltaTriggerTemperature</t>
  </si>
  <si>
    <t>Eruption EVENT 9: final pressure (in bars)</t>
  </si>
  <si>
    <t>Eruption9FinalPressure</t>
  </si>
  <si>
    <t>Applicable only when Removal9Methodology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</si>
  <si>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9: steps moving down in pressure</t>
  </si>
  <si>
    <t>Eruption9Steps</t>
  </si>
  <si>
    <t>Applicable only when Removal9Methodology is RemovalAndEruption. MCS will step the pressure downwards in a series of steps. The value here must be an integer greater than zero.</t>
  </si>
  <si>
    <t>Eruption EVENT 9: Solid to Pile Proportion (alpha)</t>
  </si>
  <si>
    <t>Eruption9SNRT</t>
  </si>
  <si>
    <t>Applicable only when Eruption9Mode is set Open. The range of permissible values is 0 &lt; Eruption9SNRT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Eruption9FNRT + Eruption9FREQ + Eruption9FDegas + Eruption9SNRT &gt; 0  (alpha + phi + epsilon + delta &gt; 0). Zero would correspond to Eruption9Mode = None</t>
  </si>
  <si>
    <t>Eruption EVENT 9: Fluid to Pile fraction (phi)</t>
  </si>
  <si>
    <t>Eruption9FNRT</t>
  </si>
  <si>
    <t>Applicable only when Eruption9Mode is set Open. The range of permissible values is 0 &lt;= Eruption9FNRT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Eruption9FNRT + Eruption9FREQ + Eruption9Degas are required to sum to unity: (phi + epsilon + delta = 1)</t>
  </si>
  <si>
    <t>Eruption EVENT 9: Fluid to Conduit fraction (epsilon)</t>
  </si>
  <si>
    <t>Eruption9FREQ</t>
  </si>
  <si>
    <t>Applicable only when Eruption9Mode is set Open. The range of permissible values is 0 &lt;= Eruption9FREQ &lt;=1. A value approaching 1 will allow equilibrium crystallization to dominate. Conversely a value close to zero will allow higher fractions to be distributed to the cumulate pile or degassed. The three parameters together Eruption9FNRT + Eruption9FREQ + Eruption9Degas are required to sum to unity: (phi + epsilon + delta = 1)</t>
  </si>
  <si>
    <t>Eruption EVENT 9: Fluid degassed fraction (delta)</t>
  </si>
  <si>
    <t>Eruption9FDegas</t>
  </si>
  <si>
    <t>Applicable only when Eruption9Mode is set Open. The range of permissible values is 0 &lt; Eruption9FDegas &lt;=1. A value approaching 1 will degas and lose more of the fluid mass. Conversely a value close to zero will allow higher proportions to be distributed to the cumulate pile or retained in equilibrium in the conduit. The three parameters together Eruption9FNRT + Eruption9FREQ + Eruption9Degas are required to sum to unity: (phi + epsilon + delta = 1)</t>
  </si>
  <si>
    <t>Eruption EVENT 9: Mode</t>
  </si>
  <si>
    <t>Eruption9Mode</t>
  </si>
  <si>
    <t>REMOVAL/ERUPTION EVENT 10:   TEMPERATURES AND PROPORTION</t>
  </si>
  <si>
    <t>Removal EVENT 10: Methodology</t>
  </si>
  <si>
    <t>Removal10Methodology</t>
  </si>
  <si>
    <t>Removal EVENT 10: Proportional Mass</t>
  </si>
  <si>
    <t>Removal10Proportion</t>
  </si>
  <si>
    <t>The value set here is the proportion of magma (melt + suspended solids and/or fluid bubbles) mass removed during Removal Event 10. The range of permissible values is 0 ≤ Removal10Proportion &lt;1. If set to 0 then no Removal will occur for this event. The inequalities are strictly enforced.</t>
  </si>
  <si>
    <t>Removal EVENT 10: when byTemp or byTempSerial: Temp (°C) of M magma at Removal instant</t>
  </si>
  <si>
    <t>Removal10TriggerTemperature</t>
  </si>
  <si>
    <t>Removal EVENT 10: when byDelta: delta Temp (°C) of M magma at Removal instant</t>
  </si>
  <si>
    <t>Removal10DeltaTriggerTemperature</t>
  </si>
  <si>
    <t>Eruption EVENT 10: final pressure (in bars)</t>
  </si>
  <si>
    <t>Eruption10FinalPressure</t>
  </si>
  <si>
    <t>Applicable only when Removal10Methodology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</si>
  <si>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10: steps moving down in pressure</t>
  </si>
  <si>
    <t>Eruption10Steps</t>
  </si>
  <si>
    <t>Applicable only when Removal10Methodology is RemovalAndEruption. MCS will step the pressure downwards in a series of steps. The value here must be an integer greater than zero.</t>
  </si>
  <si>
    <t>Eruption EVENT 10: Solid to Pile Proportion (alpha)</t>
  </si>
  <si>
    <t>Eruption10SNRT</t>
  </si>
  <si>
    <t>Applicable only when Eruption10Mode is set Open. The range of permissible values is 0 &lt; Eruption10SNRT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Eruption10FNRT + Eruption10FREQ + Eruption10FDegas + Eruption10SNRT &gt; 0  (alpha + phi + epsilon + delta &gt; 0). Zero would correspond to Eruption10Mode = None</t>
  </si>
  <si>
    <t>Eruption EVENT 10: Fluid to Pile fraction (phi)</t>
  </si>
  <si>
    <t>Eruption10FNRT</t>
  </si>
  <si>
    <t>Applicable only when Eruption10Mode is set Open. The range of permissible values is 0 &lt;= Eruption10FNRT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Eruption10FNRT + Eruption10FREQ + Eruption10Degas are required to sum to unity: (phi + epsilon + delta = 1)</t>
  </si>
  <si>
    <t>Eruption EVENT 10: Fluid to Conduit fraction (epsilon)</t>
  </si>
  <si>
    <t>Eruption10FREQ</t>
  </si>
  <si>
    <t>Applicable only when Eruption10Mode is set Open. The range of permissible values is 0 &lt;= Eruption10FREQ &lt;=1. A value approaching 1 will allow equilibrium crystallization to dominate. Conversely a value close to zero will allow higher fractions to be distributed to the cumulate pile or degassed. The three parameters together Eruption10FNRT + Eruption10FREQ + Eruption10Degas are required to sum to unity: (phi + epsilon + delta = 1)</t>
  </si>
  <si>
    <t>Eruption EVENT 10: Fluid degassed fraction (delta)</t>
  </si>
  <si>
    <t>Eruption10FDegas</t>
  </si>
  <si>
    <t>Applicable only when Eruption10Mode is set Open. The range of permissible values is 0 &lt; Eruption10FDegas &lt;=1. A value approaching 1 will degas and lose more of the fluid mass. Conversely a value close to zero will allow higher proportions to be distributed to the cumulate pile or retained in equilibrium in the conduit. The three parameters together Eruption10FNRT + Eruption10FREQ + Eruption10Degas are required to sum to unity: (phi + epsilon + delta = 1)</t>
  </si>
  <si>
    <t>Eruption EVENT 10: Mode</t>
  </si>
  <si>
    <t>Eruption10Mode</t>
  </si>
  <si>
    <t>REMOVAL/ERUPTION EVENT 11:   TEMPERATURES AND PROPORTION</t>
  </si>
  <si>
    <t>Removal EVENT 11: Methodology</t>
  </si>
  <si>
    <t>Removal11Methodology</t>
  </si>
  <si>
    <t>Removal EVENT 11: Proportional Mass</t>
  </si>
  <si>
    <t>Removal11Proportion</t>
  </si>
  <si>
    <t>The value set here is the proportion of magma (melt + suspended solids and/or fluid bubbles) mass removed during Removal Event 11. The range of permissible values is 0 ≤ Removal11Proportion &lt;1. If set to 0 then no Removal will occur for this event. The inequalities are strictly enforced.</t>
  </si>
  <si>
    <t>Removal EVENT 11: when byTemp or byTempSerial: Temp (°C) of M magma at Removal instant</t>
  </si>
  <si>
    <t>Removal11TriggerTemperature</t>
  </si>
  <si>
    <t>Removal EVENT 11: when byDelta: delta Temp (°C) of M magma at Removal instant</t>
  </si>
  <si>
    <t>Removal11DeltaTriggerTemperature</t>
  </si>
  <si>
    <t>Eruption EVENT 11: final pressure (in bars)</t>
  </si>
  <si>
    <t>Eruption11FinalPressure</t>
  </si>
  <si>
    <t>Applicable only when Removal11Methodology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</si>
  <si>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11: steps moving down in pressure</t>
  </si>
  <si>
    <t>Eruption11Steps</t>
  </si>
  <si>
    <t>Applicable only when Removal11Methodology is RemovalAndEruption. MCS will step the pressure downwards in a series of steps. The value here must be an integer greater than zero.</t>
  </si>
  <si>
    <t>Eruption EVENT 11: Solid to Pile Proportion (alpha)</t>
  </si>
  <si>
    <t>Eruption11SNRT</t>
  </si>
  <si>
    <t>Applicable only when Eruption11Mode is set Open. The range of permissible values is 0 &lt; Eruption11SNRT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Eruption11FNRT + Eruption11FREQ + Eruption11FDegas + Eruption11SNRT &gt; 0  (alpha + phi + epsilon + delta &gt; 0). Zero would correspond to Eruption11Mode = None</t>
  </si>
  <si>
    <t>Eruption EVENT 11: Fluid to Pile fraction (phi)</t>
  </si>
  <si>
    <t>Eruption11FNRT</t>
  </si>
  <si>
    <t>Applicable only when Eruption11Mode is set Open. The range of permissible values is 0 &lt;= Eruption11FNRT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Eruption11FNRT + Eruption11FREQ + Eruption11Degas are required to sum to unity: (phi + epsilon + delta = 1)</t>
  </si>
  <si>
    <t>Eruption EVENT 11: Fluid to Conduit fraction (epsilon)</t>
  </si>
  <si>
    <t>Eruption11FREQ</t>
  </si>
  <si>
    <t>Applicable only when Eruption11Mode is set Open. The range of permissible values is 0 &lt;= Eruption11FREQ &lt;=1. A value approaching 1 will allow equilibrium crystallization to dominate. Conversely a value close to zero will allow higher fractions to be distributed to the cumulate pile or degassed. The three parameters together Eruption11FNRT + Eruption11FREQ + Eruption11Degas are required to sum to unity: (phi + epsilon + delta = 1)</t>
  </si>
  <si>
    <t>Eruption EVENT 11: Fluid degassed fraction (delta)</t>
  </si>
  <si>
    <t>Eruption11FDegas</t>
  </si>
  <si>
    <t>Applicable only when Eruption11Mode is set Open. The range of permissible values is 0 &lt; Eruption11FDegas &lt;=1. A value approaching 1 will degas and lose more of the fluid mass. Conversely a value close to zero will allow higher proportions to be distributed to the cumulate pile or retained in equilibrium in the conduit. The three parameters together Eruption11FNRT + Eruption11FREQ + Eruption11Degas are required to sum to unity: (phi + epsilon + delta = 1)</t>
  </si>
  <si>
    <t>Eruption EVENT 11: Mode</t>
  </si>
  <si>
    <t>Eruption11Mode</t>
  </si>
  <si>
    <t>REMOVAL/ERUPTION EVENT 12:   TEMPERATURES AND PROPORTION</t>
  </si>
  <si>
    <t>Removal EVENT 12: Methodology</t>
  </si>
  <si>
    <t>Removal12Methodology</t>
  </si>
  <si>
    <t>Removal EVENT 12: Proportional Mass</t>
  </si>
  <si>
    <t>Removal12Proportion</t>
  </si>
  <si>
    <t>The value set here is the proportion of magma (melt + suspended solids and/or fluid bubbles) mass removed during Removal Event 12. The range of permissible values is 0 ≤ Removal12Proportion &lt;1. If set to 0 then no Removal will occur for this event. The inequalities are strictly enforced.</t>
  </si>
  <si>
    <t>Removal EVENT 12: when byTemp or byTempSerial: Temp (°C) of M magma at Removal instant</t>
  </si>
  <si>
    <t>Removal12TriggerTemperature</t>
  </si>
  <si>
    <t>Removal EVENT 12: when byDelta: delta Temp (°C) of M magma at Removal instant</t>
  </si>
  <si>
    <t>Removal12DeltaTriggerTemperature</t>
  </si>
  <si>
    <t>Eruption EVENT 12: final pressure (in bars)</t>
  </si>
  <si>
    <t>Eruption12FinalPressure</t>
  </si>
  <si>
    <t>Applicable only when Removal12Methodology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</si>
  <si>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12: steps moving down in pressure</t>
  </si>
  <si>
    <t>Eruption12Steps</t>
  </si>
  <si>
    <t>Applicable only when Removal12Methodology is RemovalAndEruption. MCS will step the pressure downwards in a series of steps. The value here must be an integer greater than zero.</t>
  </si>
  <si>
    <t>Eruption EVENT 12: Solid to Pile Proportion (alpha)</t>
  </si>
  <si>
    <t>Eruption12SNRT</t>
  </si>
  <si>
    <t>Applicable only when Eruption12Mode is set Open. The range of permissible values is 0 &lt; Eruption12SNRT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Eruption12FNRT + Eruption12FREQ + Eruption12FDegas + Eruption12SNRT &gt; 0  (alpha + phi + epsilon + delta &gt; 0). Zero would correspond to Eruption12Mode = None</t>
  </si>
  <si>
    <t>Eruption EVENT 12: Fluid to Pile fraction (phi)</t>
  </si>
  <si>
    <t>Eruption12FNRT</t>
  </si>
  <si>
    <t>Applicable only when Eruption12Mode is set Open. The range of permissible values is 0 &lt;= Eruption12FNRT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Eruption12FNRT + Eruption12FREQ + Eruption12Degas are required to sum to unity: (phi + epsilon + delta = 1)</t>
  </si>
  <si>
    <t>Eruption EVENT 12: Fluid to Conduit fraction (epsilon)</t>
  </si>
  <si>
    <t>Eruption12FREQ</t>
  </si>
  <si>
    <t>Applicable only when Eruption12Mode is set Open. The range of permissible values is 0 &lt;= Eruption12FREQ &lt;=1. A value approaching 1 will allow equilibrium crystallization to dominate. Conversely a value close to zero will allow higher fractions to be distributed to the cumulate pile or degassed. The three parameters together Eruption12FNRT + Eruption12FREQ + Eruption12Degas are required to sum to unity: (phi + epsilon + delta = 1)</t>
  </si>
  <si>
    <t>Eruption EVENT 12: Fluid degassed fraction (delta)</t>
  </si>
  <si>
    <t>Eruption12FDegas</t>
  </si>
  <si>
    <t>Applicable only when Eruption12Mode is set Open. The range of permissible values is 0 &lt; Eruption12FDegas &lt;=1. A value approaching 1 will degas and lose more of the fluid mass. Conversely a value close to zero will allow higher proportions to be distributed to the cumulate pile or retained in equilibrium in the conduit. The three parameters together Eruption12FNRT + Eruption12FREQ + Eruption12Degas are required to sum to unity: (phi + epsilon + delta = 1)</t>
  </si>
  <si>
    <t>Eruption EVENT 12: Mode</t>
  </si>
  <si>
    <t>Eruption12Mode</t>
  </si>
  <si>
    <t>REMOVAL/ERUPTION EVENT 13:   TEMPERATURES AND PROPORTION</t>
  </si>
  <si>
    <t>Removal EVENT 13: Methodology</t>
  </si>
  <si>
    <t>Removal13Methodology</t>
  </si>
  <si>
    <t>Removal EVENT 13: Proportional Mass</t>
  </si>
  <si>
    <t>Removal13Proportion</t>
  </si>
  <si>
    <t>The value set here is the proportion of magma (melt + suspended solids and/or fluid bubbles) mass removed during Removal Event 13. The range of permissible values is 0 ≤ Removal13Proportion &lt;1. If set to 0 then no Removal will occur for this event. The inequalities are strictly enforced.</t>
  </si>
  <si>
    <t>Removal EVENT 13: when byTemp or byTempSerial: Temp (°C) of M magma at Removal instant</t>
  </si>
  <si>
    <t>Removal13TriggerTemperature</t>
  </si>
  <si>
    <t>Removal EVENT 13: when byDelta: delta Temp (°C) of M magma at Removal instant</t>
  </si>
  <si>
    <t>Removal13DeltaTriggerTemperature</t>
  </si>
  <si>
    <t>Eruption EVENT 13: final pressure (in bars)</t>
  </si>
  <si>
    <t>Eruption13FinalPressure</t>
  </si>
  <si>
    <t>Applicable only when Removal13Methodology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</si>
  <si>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13: steps moving down in pressure</t>
  </si>
  <si>
    <t>Eruption13Steps</t>
  </si>
  <si>
    <t>Applicable only when Removal13Methodology is RemovalAndEruption. MCS will step the pressure downwards in a series of steps. The value here must be an integer greater than zero.</t>
  </si>
  <si>
    <t>Eruption EVENT 13: Solid to Pile Proportion (alpha)</t>
  </si>
  <si>
    <t>Eruption13SNRT</t>
  </si>
  <si>
    <t>Applicable only when Eruption13Mode is set Open. The range of permissible values is 0 &lt; Eruption13SNRT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Eruption13FNRT + Eruption13FREQ + Eruption13FDegas + Eruption13SNRT &gt; 0  (alpha + phi + epsilon + delta &gt; 0). Zero would correspond to Eruption13Mode = None</t>
  </si>
  <si>
    <t>Eruption EVENT 13: Fluid to Pile fraction (phi)</t>
  </si>
  <si>
    <t>Eruption13FNRT</t>
  </si>
  <si>
    <t>Applicable only when Eruption13Mode is set Open. The range of permissible values is 0 &lt;= Eruption13FNRT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Eruption13FNRT + Eruption13FREQ + Eruption13Degas are required to sum to unity: (phi + epsilon + delta = 1)</t>
  </si>
  <si>
    <t>Eruption EVENT 13: Fluid to Conduit fraction (epsilon)</t>
  </si>
  <si>
    <t>Eruption13FREQ</t>
  </si>
  <si>
    <t>Applicable only when Eruption13Mode is set Open. The range of permissible values is 0 &lt;= Eruption13FREQ &lt;=1. A value approaching 1 will allow equilibrium crystallization to dominate. Conversely a value close to zero will allow higher fractions to be distributed to the cumulate pile or degassed. The three parameters together Eruption13FNRT + Eruption13FREQ + Eruption13Degas are required to sum to unity: (phi + epsilon + delta = 1)</t>
  </si>
  <si>
    <t>Eruption EVENT 13: Fluid degassed fraction (delta)</t>
  </si>
  <si>
    <t>Eruption13FDegas</t>
  </si>
  <si>
    <t>Applicable only when Eruption13Mode is set Open. The range of permissible values is 0 &lt; Eruption13FDegas &lt;=1. A value approaching 1 will degas and lose more of the fluid mass. Conversely a value close to zero will allow higher proportions to be distributed to the cumulate pile or retained in equilibrium in the conduit. The three parameters together Eruption13FNRT + Eruption13FREQ + Eruption13Degas are required to sum to unity: (phi + epsilon + delta = 1)</t>
  </si>
  <si>
    <t>Eruption EVENT 13: Mode</t>
  </si>
  <si>
    <t>Eruption13Mode</t>
  </si>
  <si>
    <t>REMOVAL/ERUPTION EVENT 14:   TEMPERATURES AND PROPORTION</t>
  </si>
  <si>
    <t>Removal EVENT 14: Methodology</t>
  </si>
  <si>
    <t>Removal14Methodology</t>
  </si>
  <si>
    <t>Removal EVENT 14: Proportional Mass</t>
  </si>
  <si>
    <t>Removal14Proportion</t>
  </si>
  <si>
    <t>The value set here is the proportion of magma (melt + suspended solids and/or fluid bubbles) mass removed during Removal Event 14. The range of permissible values is 0 ≤ Removal14Proportion &lt;1. If set to 0 then no Removal will occur for this event. The inequalities are strictly enforced.</t>
  </si>
  <si>
    <t>Removal EVENT 14: when byTemp or byTempSerial: Temp (°C) of M magma at Removal instant</t>
  </si>
  <si>
    <t>Removal14TriggerTemperature</t>
  </si>
  <si>
    <t>Removal EVENT 14: when byDelta: delta Temp (°C) of M magma at Removal instant</t>
  </si>
  <si>
    <t>Removal14DeltaTriggerTemperature</t>
  </si>
  <si>
    <t>Eruption EVENT 14: final pressure (in bars)</t>
  </si>
  <si>
    <t>Eruption14FinalPressure</t>
  </si>
  <si>
    <t>Applicable only when Removal14Methodology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</si>
  <si>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14: steps moving down in pressure</t>
  </si>
  <si>
    <t>Eruption14Steps</t>
  </si>
  <si>
    <t>Applicable only when Removal14Methodology is RemovalAndEruption. MCS will step the pressure downwards in a series of steps. The value here must be an integer greater than zero.</t>
  </si>
  <si>
    <t>Eruption EVENT 14: Solid to Pile Proportion (alpha)</t>
  </si>
  <si>
    <t>Eruption14SNRT</t>
  </si>
  <si>
    <t>Applicable only when Eruption14Mode is set Open. The range of permissible values is 0 &lt; Eruption14SNRT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Eruption14FNRT + Eruption14FREQ + Eruption14FDegas + Eruption14SNRT &gt; 0  (alpha + phi + epsilon + delta &gt; 0). Zero would correspond to Eruption14Mode = None</t>
  </si>
  <si>
    <t>Eruption EVENT 14: Fluid to Pile fraction (phi)</t>
  </si>
  <si>
    <t>Eruption14FNRT</t>
  </si>
  <si>
    <t>Applicable only when Eruption14Mode is set Open. The range of permissible values is 0 &lt;= Eruption14FNRT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Eruption14FNRT + Eruption14FREQ + Eruption14Degas are required to sum to unity: (phi + epsilon + delta = 1)</t>
  </si>
  <si>
    <t>Eruption EVENT 14: Fluid to Conduit fraction (epsilon)</t>
  </si>
  <si>
    <t>Eruption14FREQ</t>
  </si>
  <si>
    <t>Applicable only when Eruption14Mode is set Open. The range of permissible values is 0 &lt;= Eruption14FREQ &lt;=1. A value approaching 1 will allow equilibrium crystallization to dominate. Conversely a value close to zero will allow higher fractions to be distributed to the cumulate pile or degassed. The three parameters together Eruption14FNRT + Eruption14FREQ + Eruption14Degas are required to sum to unity: (phi + epsilon + delta = 1)</t>
  </si>
  <si>
    <t>Eruption EVENT 14: Fluid degassed fraction (delta)</t>
  </si>
  <si>
    <t>Eruption14FDegas</t>
  </si>
  <si>
    <t>Applicable only when Eruption14Mode is set Open. The range of permissible values is 0 &lt; Eruption14FDegas &lt;=1. A value approaching 1 will degas and lose more of the fluid mass. Conversely a value close to zero will allow higher proportions to be distributed to the cumulate pile or retained in equilibrium in the conduit. The three parameters together Eruption14FNRT + Eruption14FREQ + Eruption14Degas are required to sum to unity: (phi + epsilon + delta = 1)</t>
  </si>
  <si>
    <t>Eruption EVENT 14: Mode</t>
  </si>
  <si>
    <t>Eruption14Mode</t>
  </si>
  <si>
    <t>REMOVAL/ERUPTION EVENT 15:   TEMPERATURES AND PROPORTION</t>
  </si>
  <si>
    <t>Removal EVENT 15: Methodology</t>
  </si>
  <si>
    <t>Removal15Methodology</t>
  </si>
  <si>
    <t>Removal EVENT 15: Proportional Mass</t>
  </si>
  <si>
    <t>Removal15Proportion</t>
  </si>
  <si>
    <t>The value set here is the proportion of magma (melt + suspended solids and/or fluid bubbles) mass removed during Removal Event 15. The range of permissible values is 0 ≤ Removal15Proportion &lt;1. If set to 0 then no Removal will occur for this event. The inequalities are strictly enforced.</t>
  </si>
  <si>
    <t>Removal EVENT 15: when byTemp or byTempSerial: Temp (°C) of M magma at Removal instant</t>
  </si>
  <si>
    <t>Removal15TriggerTemperature</t>
  </si>
  <si>
    <t>Removal EVENT 15: when byDelta: delta Temp (°C) of M magma at Removal instant</t>
  </si>
  <si>
    <t>Removal15DeltaTriggerTemperature</t>
  </si>
  <si>
    <t>Eruption EVENT 15: final pressure (in bars)</t>
  </si>
  <si>
    <t>Eruption15FinalPressure</t>
  </si>
  <si>
    <t>Applicable only when Removal15Methodology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</si>
  <si>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15: steps moving down in pressure</t>
  </si>
  <si>
    <t>Eruption15Steps</t>
  </si>
  <si>
    <t>Applicable only when Removal15Methodology is RemovalAndEruption. MCS will step the pressure downwards in a series of steps. The value here must be an integer greater than zero.</t>
  </si>
  <si>
    <t>Eruption EVENT 15: Solid to Pile Proportion (alpha)</t>
  </si>
  <si>
    <t>Eruption15SNRT</t>
  </si>
  <si>
    <t>Applicable only when Eruption15Mode is set Open. The range of permissible values is 0 &lt; Eruption15SNRT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Eruption15FNRT + Eruption15FREQ + Eruption15FDegas + Eruption15SNRT &gt; 0  (alpha + phi + epsilon + delta &gt; 0). Zero would correspond to Eruption15Mode = None</t>
  </si>
  <si>
    <t>Eruption EVENT 15: Fluid to Pile fraction (phi)</t>
  </si>
  <si>
    <t>Eruption15FNRT</t>
  </si>
  <si>
    <t>Applicable only when Eruption15Mode is set Open. The range of permissible values is 0 &lt;= Eruption15FNRT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Eruption15FNRT + Eruption15FREQ + Eruption15Degas are required to sum to unity: (phi + epsilon + delta = 1)</t>
  </si>
  <si>
    <t>Eruption EVENT 15: Fluid to Conduit fraction (epsilon)</t>
  </si>
  <si>
    <t>Eruption15FREQ</t>
  </si>
  <si>
    <t>Applicable only when Eruption15Mode is set Open. The range of permissible values is 0 &lt;= Eruption15FREQ &lt;=1. A value approaching 1 will allow equilibrium crystallization to dominate. Conversely a value close to zero will allow higher fractions to be distributed to the cumulate pile or degassed. The three parameters together Eruption15FNRT + Eruption15FREQ + Eruption15Degas are required to sum to unity: (phi + epsilon + delta = 1)</t>
  </si>
  <si>
    <t>Eruption EVENT 15: Fluid degassed fraction (delta)</t>
  </si>
  <si>
    <t>Eruption15FDegas</t>
  </si>
  <si>
    <t>Applicable only when Eruption15Mode is set Open. The range of permissible values is 0 &lt; Eruption15FDegas &lt;=1. A value approaching 1 will degas and lose more of the fluid mass. Conversely a value close to zero will allow higher proportions to be distributed to the cumulate pile or retained in equilibrium in the conduit. The three parameters together Eruption15FNRT + Eruption15FREQ + Eruption15Degas are required to sum to unity: (phi + epsilon + delta = 1)</t>
  </si>
  <si>
    <t>Eruption EVENT 15: Mode</t>
  </si>
  <si>
    <t>Eruption15Mode</t>
  </si>
  <si>
    <t>REMOVAL/ERUPTION EVENT 16:   TEMPERATURES AND PROPORTION</t>
  </si>
  <si>
    <t>Removal EVENT 16: Methodology</t>
  </si>
  <si>
    <t>Removal16Methodology</t>
  </si>
  <si>
    <t>Removal EVENT 16: Proportional Mass</t>
  </si>
  <si>
    <t>Removal16Proportion</t>
  </si>
  <si>
    <t>The value set here is the proportion of magma (melt + suspended solids and/or fluid bubbles) mass removed during Removal Event 16. The range of permissible values is 0 ≤ Removal16Proportion &lt;1. If set to 0 then no Removal will occur for this event. The inequalities are strictly enforced.</t>
  </si>
  <si>
    <t>Removal EVENT 16: when byTemp or byTempSerial: Temp (°C) of M magma at Removal instant</t>
  </si>
  <si>
    <t>Removal16TriggerTemperature</t>
  </si>
  <si>
    <t>Removal EVENT 16: when byDelta: delta Temp (°C) of M magma at Removal instant</t>
  </si>
  <si>
    <t>Removal16DeltaTriggerTemperature</t>
  </si>
  <si>
    <t>Eruption EVENT 16: final pressure (in bars)</t>
  </si>
  <si>
    <t>Eruption16FinalPressure</t>
  </si>
  <si>
    <t>Applicable only when Removal16Methodology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</si>
  <si>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16: steps moving down in pressure</t>
  </si>
  <si>
    <t>Eruption16Steps</t>
  </si>
  <si>
    <t>Applicable only when Removal16Methodology is RemovalAndEruption. MCS will step the pressure downwards in a series of steps. The value here must be an integer greater than zero.</t>
  </si>
  <si>
    <t>Eruption EVENT 16: Solid to Pile Proportion (alpha)</t>
  </si>
  <si>
    <t>Eruption16SNRT</t>
  </si>
  <si>
    <t>Applicable only when Eruption16Mode is set Open. The range of permissible values is 0 &lt; Eruption16SNRT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Eruption16FNRT + Eruption16FREQ + Eruption16FDegas + Eruption16SNRT &gt; 0  (alpha + phi + epsilon + delta &gt; 0). Zero would correspond to Eruption16Mode = None</t>
  </si>
  <si>
    <t>Eruption EVENT 16: Fluid to Pile fraction (phi)</t>
  </si>
  <si>
    <t>Eruption16FNRT</t>
  </si>
  <si>
    <t>Applicable only when Eruption16Mode is set Open. The range of permissible values is 0 &lt;= Eruption16FNRT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Eruption16FNRT + Eruption16FREQ + Eruption16Degas are required to sum to unity: (phi + epsilon + delta = 1)</t>
  </si>
  <si>
    <t>Eruption EVENT 16: Fluid to Conduit fraction (epsilon)</t>
  </si>
  <si>
    <t>Eruption16FREQ</t>
  </si>
  <si>
    <t>Applicable only when Eruption16Mode is set Open. The range of permissible values is 0 &lt;= Eruption16FREQ &lt;=1. A value approaching 1 will allow equilibrium crystallization to dominate. Conversely a value close to zero will allow higher fractions to be distributed to the cumulate pile or degassed. The three parameters together Eruption16FNRT + Eruption16FREQ + Eruption16Degas are required to sum to unity: (phi + epsilon + delta = 1)</t>
  </si>
  <si>
    <t>Eruption EVENT 16: Fluid degassed fraction (delta)</t>
  </si>
  <si>
    <t>Eruption16FDegas</t>
  </si>
  <si>
    <t>Applicable only when Eruption16Mode is set Open. The range of permissible values is 0 &lt; Eruption16FDegas &lt;=1. A value approaching 1 will degas and lose more of the fluid mass. Conversely a value close to zero will allow higher proportions to be distributed to the cumulate pile or retained in equilibrium in the conduit. The three parameters together Eruption16FNRT + Eruption16FREQ + Eruption16Degas are required to sum to unity: (phi + epsilon + delta = 1)</t>
  </si>
  <si>
    <t>Eruption EVENT 16: Mode</t>
  </si>
  <si>
    <t>Eruption16Mode</t>
  </si>
  <si>
    <t>REMOVAL/ERUPTION EVENT 17:   TEMPERATURES AND PROPORTION</t>
  </si>
  <si>
    <t>Removal EVENT 17: Methodology</t>
  </si>
  <si>
    <t>Removal17Methodology</t>
  </si>
  <si>
    <t>Removal EVENT 17: Proportional Mass</t>
  </si>
  <si>
    <t>Removal17Proportion</t>
  </si>
  <si>
    <t>The value set here is the proportion of magma (melt + suspended solids and/or fluid bubbles) mass removed during Removal Event 17. The range of permissible values is 0 ≤ Removal17Proportion &lt;1. If set to 0 then no Removal will occur for this event. The inequalities are strictly enforced.</t>
  </si>
  <si>
    <t>Removal EVENT 17: when byTemp or byTempSerial: Temp (°C) of M magma at Removal instant</t>
  </si>
  <si>
    <t>Removal17TriggerTemperature</t>
  </si>
  <si>
    <t>Removal EVENT 17: when byDelta: delta Temp (°C) of M magma at Removal instant</t>
  </si>
  <si>
    <t>Removal17DeltaTriggerTemperature</t>
  </si>
  <si>
    <t>Eruption EVENT 17: final pressure (in bars)</t>
  </si>
  <si>
    <t>Eruption17FinalPressure</t>
  </si>
  <si>
    <t>Applicable only when Removal17Methodology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</si>
  <si>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17: steps moving down in pressure</t>
  </si>
  <si>
    <t>Eruption17Steps</t>
  </si>
  <si>
    <t>Applicable only when Removal17Methodology is RemovalAndEruption. MCS will step the pressure downwards in a series of steps. The value here must be an integer greater than zero.</t>
  </si>
  <si>
    <t>Eruption EVENT 17: Solid to Pile Proportion (alpha)</t>
  </si>
  <si>
    <t>Eruption17SNRT</t>
  </si>
  <si>
    <t>Applicable only when Eruption17Mode is set Open. The range of permissible values is 0 &lt; Eruption17SNRT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Eruption17FNRT + Eruption17FREQ + Eruption17FDegas + Eruption17SNRT &gt; 0  (alpha + phi + epsilon + delta &gt; 0). Zero would correspond to Eruption17Mode = None</t>
  </si>
  <si>
    <t>Eruption EVENT 17: Fluid to Pile fraction (phi)</t>
  </si>
  <si>
    <t>Eruption17FNRT</t>
  </si>
  <si>
    <t>Applicable only when Eruption17Mode is set Open. The range of permissible values is 0 &lt;= Eruption17FNRT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Eruption17FNRT + Eruption17FREQ + Eruption17Degas are required to sum to unity: (phi + epsilon + delta = 1)</t>
  </si>
  <si>
    <t>Eruption EVENT 17: Fluid to Conduit fraction (epsilon)</t>
  </si>
  <si>
    <t>Eruption17FREQ</t>
  </si>
  <si>
    <t>Applicable only when Eruption17Mode is set Open. The range of permissible values is 0 &lt;= Eruption17FREQ &lt;=1. A value approaching 1 will allow equilibrium crystallization to dominate. Conversely a value close to zero will allow higher fractions to be distributed to the cumulate pile or degassed. The three parameters together Eruption17FNRT + Eruption17FREQ + Eruption17Degas are required to sum to unity: (phi + epsilon + delta = 1)</t>
  </si>
  <si>
    <t>Eruption EVENT 17: Fluid degassed fraction (delta)</t>
  </si>
  <si>
    <t>Eruption17FDegas</t>
  </si>
  <si>
    <t>Applicable only when Eruption17Mode is set Open. The range of permissible values is 0 &lt; Eruption17FDegas &lt;=1. A value approaching 1 will degas and lose more of the fluid mass. Conversely a value close to zero will allow higher proportions to be distributed to the cumulate pile or retained in equilibrium in the conduit. The three parameters together Eruption17FNRT + Eruption17FREQ + Eruption17Degas are required to sum to unity: (phi + epsilon + delta = 1)</t>
  </si>
  <si>
    <t>Eruption EVENT 17: Mode</t>
  </si>
  <si>
    <t>Eruption17Mode</t>
  </si>
  <si>
    <t>REMOVAL/ERUPTION EVENT 18:   TEMPERATURES AND PROPORTION</t>
  </si>
  <si>
    <t>Removal EVENT 18: Methodology</t>
  </si>
  <si>
    <t>Removal18Methodology</t>
  </si>
  <si>
    <t>Removal EVENT 18: Proportional Mass</t>
  </si>
  <si>
    <t>Removal18Proportion</t>
  </si>
  <si>
    <t>The value set here is the proportion of magma (melt + suspended solids and/or fluid bubbles) mass removed during Removal Event 18. The range of permissible values is 0 ≤ Removal18Proportion &lt;1. If set to 0 then no Removal will occur for this event. The inequalities are strictly enforced.</t>
  </si>
  <si>
    <t>Removal EVENT 18: when byTemp or byTempSerial: Temp (°C) of M magma at Removal instant</t>
  </si>
  <si>
    <t>Removal18TriggerTemperature</t>
  </si>
  <si>
    <t>Removal EVENT 18: when byDelta: delta Temp (°C) of M magma at Removal instant</t>
  </si>
  <si>
    <t>Removal18DeltaTriggerTemperature</t>
  </si>
  <si>
    <t>Eruption EVENT 18: final pressure (in bars)</t>
  </si>
  <si>
    <t>Eruption18FinalPressure</t>
  </si>
  <si>
    <t>Applicable only when Removal18Methodology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</si>
  <si>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18: steps moving down in pressure</t>
  </si>
  <si>
    <t>Eruption18Steps</t>
  </si>
  <si>
    <t>Applicable only when Removal18Methodology is RemovalAndEruption. MCS will step the pressure downwards in a series of steps. The value here must be an integer greater than zero.</t>
  </si>
  <si>
    <t>Eruption EVENT 18: Solid to Pile Proportion (alpha)</t>
  </si>
  <si>
    <t>Eruption18SNRT</t>
  </si>
  <si>
    <t>Applicable only when Eruption18Mode is set Open. The range of permissible values is 0 &lt; Eruption18SNRT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Eruption18FNRT + Eruption18FREQ + Eruption18FDegas + Eruption18SNRT &gt; 0  (alpha + phi + epsilon + delta &gt; 0). Zero would correspond to Eruption18Mode = None</t>
  </si>
  <si>
    <t>Eruption EVENT 18: Fluid to Pile fraction (phi)</t>
  </si>
  <si>
    <t>Eruption18FNRT</t>
  </si>
  <si>
    <t>Applicable only when Eruption18Mode is set Open. The range of permissible values is 0 &lt;= Eruption18FNRT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Eruption18FNRT + Eruption18FREQ + Eruption18Degas are required to sum to unity: (phi + epsilon + delta = 1)</t>
  </si>
  <si>
    <t>Eruption EVENT 18: Fluid to Conduit fraction (epsilon)</t>
  </si>
  <si>
    <t>Eruption18FREQ</t>
  </si>
  <si>
    <t>Applicable only when Eruption18Mode is set Open. The range of permissible values is 0 &lt;= Eruption18FREQ &lt;=1. A value approaching 1 will allow equilibrium crystallization to dominate. Conversely a value close to zero will allow higher fractions to be distributed to the cumulate pile or degassed. The three parameters together Eruption18FNRT + Eruption18FREQ + Eruption18Degas are required to sum to unity: (phi + epsilon + delta = 1)</t>
  </si>
  <si>
    <t>Eruption EVENT 18: Fluid degassed fraction (delta)</t>
  </si>
  <si>
    <t>Eruption18FDegas</t>
  </si>
  <si>
    <t>Applicable only when Eruption18Mode is set Open. The range of permissible values is 0 &lt; Eruption18FDegas &lt;=1. A value approaching 1 will degas and lose more of the fluid mass. Conversely a value close to zero will allow higher proportions to be distributed to the cumulate pile or retained in equilibrium in the conduit. The three parameters together Eruption18FNRT + Eruption18FREQ + Eruption18Degas are required to sum to unity: (phi + epsilon + delta = 1)</t>
  </si>
  <si>
    <t>Eruption EVENT 18: Mode</t>
  </si>
  <si>
    <t>Eruption18Mode</t>
  </si>
  <si>
    <t>REMOVAL/ERUPTION EVENT 19:   TEMPERATURES AND PROPORTION</t>
  </si>
  <si>
    <t>Removal EVENT 19: Methodology</t>
  </si>
  <si>
    <t>Removal19Methodology</t>
  </si>
  <si>
    <t>Removal EVENT 19: Proportional Mass</t>
  </si>
  <si>
    <t>Removal19Proportion</t>
  </si>
  <si>
    <t>The value set here is the proportion of magma (melt + suspended solids and/or fluid bubbles) mass removed during Removal Event 19. The range of permissible values is 0 ≤ Removal19Proportion &lt;1. If set to 0 then no Removal will occur for this event. The inequalities are strictly enforced.</t>
  </si>
  <si>
    <t>Removal EVENT 19: when byTemp or byTempSerial: Temp (°C) of M magma at Removal instant</t>
  </si>
  <si>
    <t>Removal19TriggerTemperature</t>
  </si>
  <si>
    <t>Removal EVENT 19: when byDelta: delta Temp (°C) of M magma at Removal instant</t>
  </si>
  <si>
    <t>Removal19DeltaTriggerTemperature</t>
  </si>
  <si>
    <t>Eruption EVENT 19: final pressure (in bars)</t>
  </si>
  <si>
    <t>Eruption19FinalPressure</t>
  </si>
  <si>
    <t>Applicable only when Removal19Methodology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</si>
  <si>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19: steps moving down in pressure</t>
  </si>
  <si>
    <t>Eruption19Steps</t>
  </si>
  <si>
    <t>Applicable only when Removal19Methodology is RemovalAndEruption. MCS will step the pressure downwards in a series of steps. The value here must be an integer greater than zero.</t>
  </si>
  <si>
    <t>Eruption EVENT 19: Solid to Pile Proportion (alpha)</t>
  </si>
  <si>
    <t>Eruption19SNRT</t>
  </si>
  <si>
    <t>Applicable only when Eruption19Mode is set Open. The range of permissible values is 0 &lt; Eruption19SNRT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Eruption19FNRT + Eruption19FREQ + Eruption19FDegas + Eruption19SNRT &gt; 0  (alpha + phi + epsilon + delta &gt; 0). Zero would correspond to Eruption19Mode = None</t>
  </si>
  <si>
    <t>Eruption EVENT 19: Fluid to Pile fraction (phi)</t>
  </si>
  <si>
    <t>Eruption19FNRT</t>
  </si>
  <si>
    <t>Applicable only when Eruption19Mode is set Open. The range of permissible values is 0 &lt;= Eruption19FNRT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Eruption19FNRT + Eruption19FREQ + Eruption19Degas are required to sum to unity: (phi + epsilon + delta = 1)</t>
  </si>
  <si>
    <t>Eruption EVENT 19: Fluid to Conduit fraction (epsilon)</t>
  </si>
  <si>
    <t>Eruption19FREQ</t>
  </si>
  <si>
    <t>Applicable only when Eruption19Mode is set Open. The range of permissible values is 0 &lt;= Eruption19FREQ &lt;=1. A value approaching 1 will allow equilibrium crystallization to dominate. Conversely a value close to zero will allow higher fractions to be distributed to the cumulate pile or degassed. The three parameters together Eruption19FNRT + Eruption19FREQ + Eruption19Degas are required to sum to unity: (phi + epsilon + delta = 1)</t>
  </si>
  <si>
    <t>Eruption EVENT 19: Fluid degassed fraction (delta)</t>
  </si>
  <si>
    <t>Eruption19FDegas</t>
  </si>
  <si>
    <t>Applicable only when Eruption19Mode is set Open. The range of permissible values is 0 &lt; Eruption19FDegas &lt;=1. A value approaching 1 will degas and lose more of the fluid mass. Conversely a value close to zero will allow higher proportions to be distributed to the cumulate pile or retained in equilibrium in the conduit. The three parameters together Eruption19FNRT + Eruption19FREQ + Eruption19Degas are required to sum to unity: (phi + epsilon + delta = 1)</t>
  </si>
  <si>
    <t>Eruption EVENT 19: Mode</t>
  </si>
  <si>
    <t>Eruption19Mode</t>
  </si>
  <si>
    <t>REMOVAL/ERUPTION EVENT 20:   TEMPERATURES AND PROPORTION</t>
  </si>
  <si>
    <t>Removal EVENT 20: Methodology</t>
  </si>
  <si>
    <t>Removal20Methodology</t>
  </si>
  <si>
    <t>Removal EVENT 20: Proportional Mass</t>
  </si>
  <si>
    <t>Removal20Proportion</t>
  </si>
  <si>
    <t>The value set here is the proportion of magma (melt + suspended solids and/or fluid bubbles) mass removed during Removal Event 20. The range of permissible values is 0 ≤ Removal20Proportion &lt;1. If set to 0 then no Removal will occur for this event. The inequalities are strictly enforced.</t>
  </si>
  <si>
    <t>Removal EVENT 20: when byTemp or byTempSerial: Temp (°C) of M magma at Removal instant</t>
  </si>
  <si>
    <t>Removal20TriggerTemperature</t>
  </si>
  <si>
    <t>Removal EVENT 20: when byDelta: delta Temp (°C) of M magma at Removal instant</t>
  </si>
  <si>
    <t>Removal20DeltaTriggerTemperature</t>
  </si>
  <si>
    <t>Eruption EVENT 20: final pressure (in bars)</t>
  </si>
  <si>
    <t>Eruption20FinalPressure</t>
  </si>
  <si>
    <t>Applicable only when Removal20Methodology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</si>
  <si>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20: steps moving down in pressure</t>
  </si>
  <si>
    <t>Eruption20Steps</t>
  </si>
  <si>
    <t>Applicable only when Removal20Methodology is RemovalAndEruption. MCS will step the pressure downwards in a series of steps. The value here must be an integer greater than zero.</t>
  </si>
  <si>
    <t>Eruption EVENT 20: Solid to Pile Proportion (alpha)</t>
  </si>
  <si>
    <t>Eruption20SNRT</t>
  </si>
  <si>
    <t>Applicable only when Eruption20Mode is set Open. The range of permissible values is 0 &lt; Eruption20SNRT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Eruption20FNRT + Eruption20FREQ + Eruption20FDegas + Eruption20SNRT &gt; 0  (alpha + phi + epsilon + delta &gt; 0). Zero would correspond to Eruption20Mode = None</t>
  </si>
  <si>
    <t>Eruption EVENT 20: Fluid to Pile fraction (phi)</t>
  </si>
  <si>
    <t>Eruption20FNRT</t>
  </si>
  <si>
    <t>Applicable only when Eruption20Mode is set Open. The range of permissible values is 0 &lt;= Eruption20FNRT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Eruption20FNRT + Eruption20FREQ + Eruption20Degas are required to sum to unity: (phi + epsilon + delta = 1)</t>
  </si>
  <si>
    <t>Eruption EVENT 20: Fluid to Conduit fraction (epsilon)</t>
  </si>
  <si>
    <t>Eruption20FREQ</t>
  </si>
  <si>
    <t>Applicable only when Eruption20Mode is set Open. The range of permissible values is 0 &lt;= Eruption20FREQ &lt;=1. A value approaching 1 will allow equilibrium crystallization to dominate. Conversely a value close to zero will allow higher fractions to be distributed to the cumulate pile or degassed. The three parameters together Eruption20FNRT + Eruption20FREQ + Eruption20Degas are required to sum to unity: (phi + epsilon + delta = 1)</t>
  </si>
  <si>
    <t>Eruption EVENT 20: Fluid degassed fraction (delta)</t>
  </si>
  <si>
    <t>Eruption20FDegas</t>
  </si>
  <si>
    <t>Applicable only when Eruption20Mode is set Open. The range of permissible values is 0 &lt; Eruption20FDegas &lt;=1. A value approaching 1 will degas and lose more of the fluid mass. Conversely a value close to zero will allow higher proportions to be distributed to the cumulate pile or retained in equilibrium in the conduit. The three parameters together Eruption20FNRT + Eruption20FREQ + Eruption20Degas are required to sum to unity: (phi + epsilon + delta = 1)</t>
  </si>
  <si>
    <t>Eruption EVENT 20: Mode</t>
  </si>
  <si>
    <t>Eruption20Mode</t>
  </si>
  <si>
    <t>REMOVAL/ERUPTION EVENT 21:   TEMPERATURES AND PROPORTION</t>
  </si>
  <si>
    <t>Removal EVENT 21: Methodology</t>
  </si>
  <si>
    <t>Removal21Methodology</t>
  </si>
  <si>
    <t>Removal EVENT 21: Proportional Mass</t>
  </si>
  <si>
    <t>Removal21Proportion</t>
  </si>
  <si>
    <t>The value set here is the proportion of magma (melt + suspended solids and/or fluid bubbles) mass removed during Removal Event 21. The range of permissible values is 0 ≤ Removal21Proportion &lt;1. If set to 0 then no Removal will occur for this event. The inequalities are strictly enforced.</t>
  </si>
  <si>
    <t>Removal EVENT 21: when byTemp or byTempSerial: Temp (°C) of M magma at Removal instant</t>
  </si>
  <si>
    <t>Removal21TriggerTemperature</t>
  </si>
  <si>
    <t>Removal EVENT 21: when byDelta: delta Temp (°C) of M magma at Removal instant</t>
  </si>
  <si>
    <t>Removal21DeltaTriggerTemperature</t>
  </si>
  <si>
    <t>Eruption EVENT 21: final pressure (in bars)</t>
  </si>
  <si>
    <t>Eruption21FinalPressure</t>
  </si>
  <si>
    <t>Applicable only when Removal21Methodology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</si>
  <si>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21: steps moving down in pressure</t>
  </si>
  <si>
    <t>Eruption21Steps</t>
  </si>
  <si>
    <t>Applicable only when Removal21Methodology is RemovalAndEruption. MCS will step the pressure downwards in a series of steps. The value here must be an integer greater than zero.</t>
  </si>
  <si>
    <t>Eruption EVENT 21: Solid to Pile Proportion (alpha)</t>
  </si>
  <si>
    <t>Eruption21SNRT</t>
  </si>
  <si>
    <t>Applicable only when Eruption21Mode is set Open. The range of permissible values is 0 &lt; Eruption21SNRT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Eruption21FNRT + Eruption21FREQ + Eruption21FDegas + Eruption21SNRT &gt; 0  (alpha + phi + epsilon + delta &gt; 0). Zero would correspond to Eruption21Mode = None</t>
  </si>
  <si>
    <t>Eruption EVENT 21: Fluid to Pile fraction (phi)</t>
  </si>
  <si>
    <t>Eruption21FNRT</t>
  </si>
  <si>
    <t>Applicable only when Eruption21Mode is set Open. The range of permissible values is 0 &lt;= Eruption21FNRT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Eruption21FNRT + Eruption21FREQ + Eruption21Degas are required to sum to unity: (phi + epsilon + delta = 1)</t>
  </si>
  <si>
    <t>Eruption EVENT 21: Fluid to Conduit fraction (epsilon)</t>
  </si>
  <si>
    <t>Eruption21FREQ</t>
  </si>
  <si>
    <t>Applicable only when Eruption21Mode is set Open. The range of permissible values is 0 &lt;= Eruption21FREQ &lt;=1. A value approaching 1 will allow equilibrium crystallization to dominate. Conversely a value close to zero will allow higher fractions to be distributed to the cumulate pile or degassed. The three parameters together Eruption21FNRT + Eruption21FREQ + Eruption21Degas are required to sum to unity: (phi + epsilon + delta = 1)</t>
  </si>
  <si>
    <t>Eruption EVENT 21: Fluid degassed fraction (delta)</t>
  </si>
  <si>
    <t>Eruption21FDegas</t>
  </si>
  <si>
    <t>Applicable only when Eruption21Mode is set Open. The range of permissible values is 0 &lt; Eruption21FDegas &lt;=1. A value approaching 1 will degas and lose more of the fluid mass. Conversely a value close to zero will allow higher proportions to be distributed to the cumulate pile or retained in equilibrium in the conduit. The three parameters together Eruption21FNRT + Eruption21FREQ + Eruption21Degas are required to sum to unity: (phi + epsilon + delta = 1)</t>
  </si>
  <si>
    <t>Eruption EVENT 21: Mode</t>
  </si>
  <si>
    <t>Eruption21Mode</t>
  </si>
  <si>
    <t>REMOVAL/ERUPTION EVENT 22:   TEMPERATURES AND PROPORTION</t>
  </si>
  <si>
    <t>Removal EVENT 22: Methodology</t>
  </si>
  <si>
    <t>Removal22Methodology</t>
  </si>
  <si>
    <t>Removal EVENT 22: Proportional Mass</t>
  </si>
  <si>
    <t>Removal22Proportion</t>
  </si>
  <si>
    <t>The value set here is the proportion of magma (melt + suspended solids and/or fluid bubbles) mass removed during Removal Event 22. The range of permissible values is 0 ≤ Removal22Proportion &lt;1. If set to 0 then no Removal will occur for this event. The inequalities are strictly enforced.</t>
  </si>
  <si>
    <t>Removal EVENT 22: when byTemp or byTempSerial: Temp (°C) of M magma at Removal instant</t>
  </si>
  <si>
    <t>Removal22TriggerTemperature</t>
  </si>
  <si>
    <t>Removal EVENT 22: when byDelta: delta Temp (°C) of M magma at Removal instant</t>
  </si>
  <si>
    <t>Removal22DeltaTriggerTemperature</t>
  </si>
  <si>
    <t>Eruption EVENT 22: final pressure (in bars)</t>
  </si>
  <si>
    <t>Eruption22FinalPressure</t>
  </si>
  <si>
    <t>Applicable only when Removal22Methodology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</si>
  <si>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22: steps moving down in pressure</t>
  </si>
  <si>
    <t>Eruption22Steps</t>
  </si>
  <si>
    <t>Applicable only when Removal22Methodology is RemovalAndEruption. MCS will step the pressure downwards in a series of steps. The value here must be an integer greater than zero.</t>
  </si>
  <si>
    <t>Eruption EVENT 22: Solid to Pile Proportion (alpha)</t>
  </si>
  <si>
    <t>Eruption22SNRT</t>
  </si>
  <si>
    <t>Applicable only when Eruption22Mode is set Open. The range of permissible values is 0 &lt; Eruption22SNRT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Eruption22FNRT + Eruption22FREQ + Eruption22FDegas + Eruption22SNRT &gt; 0  (alpha + phi + epsilon + delta &gt; 0). Zero would correspond to Eruption22Mode = None</t>
  </si>
  <si>
    <t>Eruption EVENT 22: Fluid to Pile fraction (phi)</t>
  </si>
  <si>
    <t>Eruption22FNRT</t>
  </si>
  <si>
    <t>Applicable only when Eruption22Mode is set Open. The range of permissible values is 0 &lt;= Eruption22FNRT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Eruption22FNRT + Eruption22FREQ + Eruption22Degas are required to sum to unity: (phi + epsilon + delta = 1)</t>
  </si>
  <si>
    <t>Eruption EVENT 22: Fluid to Conduit fraction (epsilon)</t>
  </si>
  <si>
    <t>Eruption22FREQ</t>
  </si>
  <si>
    <t>Applicable only when Eruption22Mode is set Open. The range of permissible values is 0 &lt;= Eruption22FREQ &lt;=1. A value approaching 1 will allow equilibrium crystallization to dominate. Conversely a value close to zero will allow higher fractions to be distributed to the cumulate pile or degassed. The three parameters together Eruption22FNRT + Eruption22FREQ + Eruption22Degas are required to sum to unity: (phi + epsilon + delta = 1)</t>
  </si>
  <si>
    <t>Eruption EVENT 22: Fluid degassed fraction (delta)</t>
  </si>
  <si>
    <t>Eruption22FDegas</t>
  </si>
  <si>
    <t>Applicable only when Eruption22Mode is set Open. The range of permissible values is 0 &lt; Eruption22FDegas &lt;=1. A value approaching 1 will degas and lose more of the fluid mass. Conversely a value close to zero will allow higher proportions to be distributed to the cumulate pile or retained in equilibrium in the conduit. The three parameters together Eruption22FNRT + Eruption22FREQ + Eruption22Degas are required to sum to unity: (phi + epsilon + delta = 1)</t>
  </si>
  <si>
    <t>Eruption EVENT 22: Mode</t>
  </si>
  <si>
    <t>Eruption22Mode</t>
  </si>
  <si>
    <t>REMOVAL/ERUPTION EVENT 23:   TEMPERATURES AND PROPORTION</t>
  </si>
  <si>
    <t>Removal EVENT 23: Methodology</t>
  </si>
  <si>
    <t>Removal23Methodology</t>
  </si>
  <si>
    <t>Removal EVENT 23: Proportional Mass</t>
  </si>
  <si>
    <t>Removal23Proportion</t>
  </si>
  <si>
    <t>The value set here is the proportion of magma (melt + suspended solids and/or fluid bubbles) mass removed during Removal Event 23. The range of permissible values is 0 ≤ Removal23Proportion &lt;1. If set to 0 then no Removal will occur for this event. The inequalities are strictly enforced.</t>
  </si>
  <si>
    <t>Removal EVENT 23: when byTemp or byTempSerial: Temp (°C) of M magma at Removal instant</t>
  </si>
  <si>
    <t>Removal23TriggerTemperature</t>
  </si>
  <si>
    <t>Removal EVENT 23: when byDelta: delta Temp (°C) of M magma at Removal instant</t>
  </si>
  <si>
    <t>Removal23DeltaTriggerTemperature</t>
  </si>
  <si>
    <t>Eruption EVENT 23: final pressure (in bars)</t>
  </si>
  <si>
    <t>Eruption23FinalPressure</t>
  </si>
  <si>
    <t>Applicable only when Removal23Methodology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</si>
  <si>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23: steps moving down in pressure</t>
  </si>
  <si>
    <t>Eruption23Steps</t>
  </si>
  <si>
    <t>Applicable only when Removal23Methodology is RemovalAndEruption. MCS will step the pressure downwards in a series of steps. The value here must be an integer greater than zero.</t>
  </si>
  <si>
    <t>Eruption EVENT 23: Solid to Pile Proportion (alpha)</t>
  </si>
  <si>
    <t>Eruption23SNRT</t>
  </si>
  <si>
    <t>Applicable only when Eruption23Mode is set Open. The range of permissible values is 0 &lt; Eruption23SNRT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Eruption23FNRT + Eruption23FREQ + Eruption23FDegas + Eruption23SNRT &gt; 0  (alpha + phi + epsilon + delta &gt; 0). Zero would correspond to Eruption23Mode = None</t>
  </si>
  <si>
    <t>Eruption EVENT 23: Fluid to Pile fraction (phi)</t>
  </si>
  <si>
    <t>Eruption23FNRT</t>
  </si>
  <si>
    <t>Applicable only when Eruption23Mode is set Open. The range of permissible values is 0 &lt;= Eruption23FNRT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Eruption23FNRT + Eruption23FREQ + Eruption23Degas are required to sum to unity: (phi + epsilon + delta = 1)</t>
  </si>
  <si>
    <t>Eruption EVENT 23: Fluid to Conduit fraction (epsilon)</t>
  </si>
  <si>
    <t>Eruption23FREQ</t>
  </si>
  <si>
    <t>Applicable only when Eruption23Mode is set Open. The range of permissible values is 0 &lt;= Eruption23FREQ &lt;=1. A value approaching 1 will allow equilibrium crystallization to dominate. Conversely a value close to zero will allow higher fractions to be distributed to the cumulate pile or degassed. The three parameters together Eruption23FNRT + Eruption23FREQ + Eruption23Degas are required to sum to unity: (phi + epsilon + delta = 1)</t>
  </si>
  <si>
    <t>Eruption EVENT 23: Fluid degassed fraction (delta)</t>
  </si>
  <si>
    <t>Eruption23FDegas</t>
  </si>
  <si>
    <t>Applicable only when Eruption23Mode is set Open. The range of permissible values is 0 &lt; Eruption23FDegas &lt;=1. A value approaching 1 will degas and lose more of the fluid mass. Conversely a value close to zero will allow higher proportions to be distributed to the cumulate pile or retained in equilibrium in the conduit. The three parameters together Eruption23FNRT + Eruption23FREQ + Eruption23Degas are required to sum to unity: (phi + epsilon + delta = 1)</t>
  </si>
  <si>
    <t>Eruption EVENT 23: Mode</t>
  </si>
  <si>
    <t>Eruption23Mode</t>
  </si>
  <si>
    <t>REMOVAL/ERUPTION EVENT 24:   TEMPERATURES AND PROPORTION</t>
  </si>
  <si>
    <t>Removal EVENT 24: Methodology</t>
  </si>
  <si>
    <t>Removal24Methodology</t>
  </si>
  <si>
    <t>Removal EVENT 24: Proportional Mass</t>
  </si>
  <si>
    <t>Removal24Proportion</t>
  </si>
  <si>
    <t>The value set here is the proportion of magma (melt + suspended solids and/or fluid bubbles) mass removed during Removal Event 24. The range of permissible values is 0 ≤ Removal24Proportion &lt;1. If set to 0 then no Removal will occur for this event. The inequalities are strictly enforced.</t>
  </si>
  <si>
    <t>Removal EVENT 24: when byTemp or byTempSerial: Temp (°C) of M magma at Removal instant</t>
  </si>
  <si>
    <t>Removal24TriggerTemperature</t>
  </si>
  <si>
    <t>Removal EVENT 24: when byDelta: delta Temp (°C) of M magma at Removal instant</t>
  </si>
  <si>
    <t>Removal24DeltaTriggerTemperature</t>
  </si>
  <si>
    <t>Eruption EVENT 24: final pressure (in bars)</t>
  </si>
  <si>
    <t>Eruption24FinalPressure</t>
  </si>
  <si>
    <t>Applicable only when Removal24Methodology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</si>
  <si>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24: steps moving down in pressure</t>
  </si>
  <si>
    <t>Eruption24Steps</t>
  </si>
  <si>
    <t>Applicable only when Removal24Methodology is RemovalAndEruption. MCS will step the pressure downwards in a series of steps. The value here must be an integer greater than zero.</t>
  </si>
  <si>
    <t>Eruption EVENT 24: Solid to Pile Proportion (alpha)</t>
  </si>
  <si>
    <t>Eruption24SNRT</t>
  </si>
  <si>
    <t>Applicable only when Eruption24Mode is set Open. The range of permissible values is 0 &lt; Eruption24SNRT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Eruption24FNRT + Eruption24FREQ + Eruption24FDegas + Eruption24SNRT &gt; 0  (alpha + phi + epsilon + delta &gt; 0). Zero would correspond to Eruption24Mode = None</t>
  </si>
  <si>
    <t>Eruption EVENT 24: Fluid to Pile fraction (phi)</t>
  </si>
  <si>
    <t>Eruption24FNRT</t>
  </si>
  <si>
    <t>Applicable only when Eruption24Mode is set Open. The range of permissible values is 0 &lt;= Eruption24FNRT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Eruption24FNRT + Eruption24FREQ + Eruption24Degas are required to sum to unity: (phi + epsilon + delta = 1)</t>
  </si>
  <si>
    <t>Eruption EVENT 24: Fluid to Conduit fraction (epsilon)</t>
  </si>
  <si>
    <t>Eruption24FREQ</t>
  </si>
  <si>
    <t>Applicable only when Eruption24Mode is set Open. The range of permissible values is 0 &lt;= Eruption24FREQ &lt;=1. A value approaching 1 will allow equilibrium crystallization to dominate. Conversely a value close to zero will allow higher fractions to be distributed to the cumulate pile or degassed. The three parameters together Eruption24FNRT + Eruption24FREQ + Eruption24Degas are required to sum to unity: (phi + epsilon + delta = 1)</t>
  </si>
  <si>
    <t>Eruption EVENT 24: Fluid degassed fraction (delta)</t>
  </si>
  <si>
    <t>Eruption24FDegas</t>
  </si>
  <si>
    <t>Applicable only when Eruption24Mode is set Open. The range of permissible values is 0 &lt; Eruption24FDegas &lt;=1. A value approaching 1 will degas and lose more of the fluid mass. Conversely a value close to zero will allow higher proportions to be distributed to the cumulate pile or retained in equilibrium in the conduit. The three parameters together Eruption24FNRT + Eruption24FREQ + Eruption24Degas are required to sum to unity: (phi + epsilon + delta = 1)</t>
  </si>
  <si>
    <t>Eruption EVENT 24: Mode</t>
  </si>
  <si>
    <t>Eruption24Mode</t>
  </si>
  <si>
    <t>REMOVAL/ERUPTION EVENT 25:   TEMPERATURES AND PROPORTION</t>
  </si>
  <si>
    <t>Removal EVENT 25: Methodology</t>
  </si>
  <si>
    <t>Removal25Methodology</t>
  </si>
  <si>
    <t>Removal EVENT 25: Proportional Mass</t>
  </si>
  <si>
    <t>Removal25Proportion</t>
  </si>
  <si>
    <t>The value set here is the proportion of magma (melt + suspended solids and/or fluid bubbles) mass removed during Removal Event 25. The range of permissible values is 0 ≤ Removal25Proportion &lt;1. If set to 0 then no Removal will occur for this event. The inequalities are strictly enforced.</t>
  </si>
  <si>
    <t>Removal EVENT 25: when byTemp or byTempSerial: Temp (°C) of M magma at Removal instant</t>
  </si>
  <si>
    <t>Removal25TriggerTemperature</t>
  </si>
  <si>
    <t>Removal EVENT 25: when byDelta: delta Temp (°C) of M magma at Removal instant</t>
  </si>
  <si>
    <t>Removal25DeltaTriggerTemperature</t>
  </si>
  <si>
    <t>Eruption EVENT 25: final pressure (in bars)</t>
  </si>
  <si>
    <t>Eruption25FinalPressure</t>
  </si>
  <si>
    <t>Applicable only when Removal25Methodology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</si>
  <si>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25: steps moving down in pressure</t>
  </si>
  <si>
    <t>Eruption25Steps</t>
  </si>
  <si>
    <t>Applicable only when Removal25Methodology is RemovalAndEruption. MCS will step the pressure downwards in a series of steps. The value here must be an integer greater than zero.</t>
  </si>
  <si>
    <t>Eruption EVENT 25: Solid to Pile Proportion (alpha)</t>
  </si>
  <si>
    <t>Eruption25SNRT</t>
  </si>
  <si>
    <t>Applicable only when Eruption25Mode is set Open. The range of permissible values is 0 &lt; Eruption25SNRT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Eruption25FNRT + Eruption25FREQ + Eruption25FDegas + Eruption25SNRT &gt; 0  (alpha + phi + epsilon + delta &gt; 0). Zero would correspond to Eruption25Mode = None</t>
  </si>
  <si>
    <t>Eruption EVENT 25: Fluid to Pile fraction (phi)</t>
  </si>
  <si>
    <t>Eruption25FNRT</t>
  </si>
  <si>
    <t>Applicable only when Eruption25Mode is set Open. The range of permissible values is 0 &lt;= Eruption25FNRT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Eruption25FNRT + Eruption25FREQ + Eruption25Degas are required to sum to unity: (phi + epsilon + delta = 1)</t>
  </si>
  <si>
    <t>Eruption EVENT 25: Fluid to Conduit fraction (epsilon)</t>
  </si>
  <si>
    <t>Eruption25FREQ</t>
  </si>
  <si>
    <t>Applicable only when Eruption25Mode is set Open. The range of permissible values is 0 &lt;= Eruption25FREQ &lt;=1. A value approaching 1 will allow equilibrium crystallization to dominate. Conversely a value close to zero will allow higher fractions to be distributed to the cumulate pile or degassed. The three parameters together Eruption25FNRT + Eruption25FREQ + Eruption25Degas are required to sum to unity: (phi + epsilon + delta = 1)</t>
  </si>
  <si>
    <t>Eruption EVENT 25: Fluid degassed fraction (delta)</t>
  </si>
  <si>
    <t>Eruption25FDegas</t>
  </si>
  <si>
    <t>Applicable only when Eruption25Mode is set Open. The range of permissible values is 0 &lt; Eruption25FDegas &lt;=1. A value approaching 1 will degas and lose more of the fluid mass. Conversely a value close to zero will allow higher proportions to be distributed to the cumulate pile or retained in equilibrium in the conduit. The three parameters together Eruption25FNRT + Eruption25FREQ + Eruption25Degas are required to sum to unity: (phi + epsilon + delta = 1)</t>
  </si>
  <si>
    <t>Eruption EVENT 25: Mode</t>
  </si>
  <si>
    <t>Eruption25Mode</t>
  </si>
  <si>
    <t>REMOVAL/ERUPTION EVENT 26:   TEMPERATURES AND PROPORTION</t>
  </si>
  <si>
    <t>Removal EVENT 26: Methodology</t>
  </si>
  <si>
    <t>Removal26Methodology</t>
  </si>
  <si>
    <t>Removal EVENT 26: Proportional Mass</t>
  </si>
  <si>
    <t>Removal26Proportion</t>
  </si>
  <si>
    <t>The value set here is the proportion of magma (melt + suspended solids and/or fluid bubbles) mass removed during Removal Event 26. The range of permissible values is 0 ≤ Removal26Proportion &lt;1. If set to 0 then no Removal will occur for this event. The inequalities are strictly enforced.</t>
  </si>
  <si>
    <t>Removal EVENT 26: when byTemp or byTempSerial: Temp (°C) of M magma at Removal instant</t>
  </si>
  <si>
    <t>Removal26TriggerTemperature</t>
  </si>
  <si>
    <t>Removal EVENT 26: when byDelta: delta Temp (°C) of M magma at Removal instant</t>
  </si>
  <si>
    <t>Removal26DeltaTriggerTemperature</t>
  </si>
  <si>
    <t>Eruption EVENT 26: final pressure (in bars)</t>
  </si>
  <si>
    <t>Eruption26FinalPressure</t>
  </si>
  <si>
    <t>Applicable only when Removal26Methodology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</si>
  <si>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26: steps moving down in pressure</t>
  </si>
  <si>
    <t>Eruption26Steps</t>
  </si>
  <si>
    <t>Applicable only when Removal26Methodology is RemovalAndEruption. MCS will step the pressure downwards in a series of steps. The value here must be an integer greater than zero.</t>
  </si>
  <si>
    <t>Eruption EVENT 26: Solid to Pile Proportion (alpha)</t>
  </si>
  <si>
    <t>Eruption26SNRT</t>
  </si>
  <si>
    <t>Applicable only when Eruption26Mode is set Open. The range of permissible values is 0 &lt; Eruption26SNRT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Eruption26FNRT + Eruption26FREQ + Eruption26FDegas + Eruption26SNRT &gt; 0  (alpha + phi + epsilon + delta &gt; 0). Zero would correspond to Eruption26Mode = None</t>
  </si>
  <si>
    <t>Eruption EVENT 26: Fluid to Pile fraction (phi)</t>
  </si>
  <si>
    <t>Eruption26FNRT</t>
  </si>
  <si>
    <t>Applicable only when Eruption26Mode is set Open. The range of permissible values is 0 &lt;= Eruption26FNRT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Eruption26FNRT + Eruption26FREQ + Eruption26Degas are required to sum to unity: (phi + epsilon + delta = 1)</t>
  </si>
  <si>
    <t>Eruption EVENT 26: Fluid to Conduit fraction (epsilon)</t>
  </si>
  <si>
    <t>Eruption26FREQ</t>
  </si>
  <si>
    <t>Applicable only when Eruption26Mode is set Open. The range of permissible values is 0 &lt;= Eruption26FREQ &lt;=1. A value approaching 1 will allow equilibrium crystallization to dominate. Conversely a value close to zero will allow higher fractions to be distributed to the cumulate pile or degassed. The three parameters together Eruption26FNRT + Eruption26FREQ + Eruption26Degas are required to sum to unity: (phi + epsilon + delta = 1)</t>
  </si>
  <si>
    <t>Eruption EVENT 26: Fluid degassed fraction (delta)</t>
  </si>
  <si>
    <t>Eruption26FDegas</t>
  </si>
  <si>
    <t>Applicable only when Eruption26Mode is set Open. The range of permissible values is 0 &lt; Eruption26FDegas &lt;=1. A value approaching 1 will degas and lose more of the fluid mass. Conversely a value close to zero will allow higher proportions to be distributed to the cumulate pile or retained in equilibrium in the conduit. The three parameters together Eruption26FNRT + Eruption26FREQ + Eruption26Degas are required to sum to unity: (phi + epsilon + delta = 1)</t>
  </si>
  <si>
    <t>Eruption EVENT 26: Mode</t>
  </si>
  <si>
    <t>Eruption26Mode</t>
  </si>
  <si>
    <t>REMOVAL/ERUPTION EVENT 27:   TEMPERATURES AND PROPORTION</t>
  </si>
  <si>
    <t>Removal EVENT 27: Methodology</t>
  </si>
  <si>
    <t>Removal27Methodology</t>
  </si>
  <si>
    <t>Removal EVENT 27: Proportional Mass</t>
  </si>
  <si>
    <t>Removal27Proportion</t>
  </si>
  <si>
    <t>The value set here is the proportion of magma (melt + suspended solids and/or fluid bubbles) mass removed during Removal Event 27. The range of permissible values is 0 ≤ Removal27Proportion &lt;1. If set to 0 then no Removal will occur for this event. The inequalities are strictly enforced.</t>
  </si>
  <si>
    <t>Removal EVENT 27: when byTemp or byTempSerial: Temp (°C) of M magma at Removal instant</t>
  </si>
  <si>
    <t>Removal27TriggerTemperature</t>
  </si>
  <si>
    <t>Removal EVENT 27: when byDelta: delta Temp (°C) of M magma at Removal instant</t>
  </si>
  <si>
    <t>Removal27DeltaTriggerTemperature</t>
  </si>
  <si>
    <t>Eruption EVENT 27: final pressure (in bars)</t>
  </si>
  <si>
    <t>Eruption27FinalPressure</t>
  </si>
  <si>
    <t>Applicable only when Removal27Methodology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</si>
  <si>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27: steps moving down in pressure</t>
  </si>
  <si>
    <t>Eruption27Steps</t>
  </si>
  <si>
    <t>Applicable only when Removal27Methodology is RemovalAndEruption. MCS will step the pressure downwards in a series of steps. The value here must be an integer greater than zero.</t>
  </si>
  <si>
    <t>Eruption EVENT 27: Solid to Pile Proportion (alpha)</t>
  </si>
  <si>
    <t>Eruption27SNRT</t>
  </si>
  <si>
    <t>Applicable only when Eruption27Mode is set Open. The range of permissible values is 0 &lt; Eruption27SNRT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Eruption27FNRT + Eruption27FREQ + Eruption27FDegas + Eruption27SNRT &gt; 0  (alpha + phi + epsilon + delta &gt; 0). Zero would correspond to Eruption27Mode = None</t>
  </si>
  <si>
    <t>Eruption EVENT 27: Fluid to Pile fraction (phi)</t>
  </si>
  <si>
    <t>Eruption27FNRT</t>
  </si>
  <si>
    <t>Applicable only when Eruption27Mode is set Open. The range of permissible values is 0 &lt;= Eruption27FNRT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Eruption27FNRT + Eruption27FREQ + Eruption27Degas are required to sum to unity: (phi + epsilon + delta = 1)</t>
  </si>
  <si>
    <t>Eruption EVENT 27: Fluid to Conduit fraction (epsilon)</t>
  </si>
  <si>
    <t>Eruption27FREQ</t>
  </si>
  <si>
    <t>Applicable only when Eruption27Mode is set Open. The range of permissible values is 0 &lt;= Eruption27FREQ &lt;=1. A value approaching 1 will allow equilibrium crystallization to dominate. Conversely a value close to zero will allow higher fractions to be distributed to the cumulate pile or degassed. The three parameters together Eruption27FNRT + Eruption27FREQ + Eruption27Degas are required to sum to unity: (phi + epsilon + delta = 1)</t>
  </si>
  <si>
    <t>Eruption EVENT 27: Fluid degassed fraction (delta)</t>
  </si>
  <si>
    <t>Eruption27FDegas</t>
  </si>
  <si>
    <t>Applicable only when Eruption27Mode is set Open. The range of permissible values is 0 &lt; Eruption27FDegas &lt;=1. A value approaching 1 will degas and lose more of the fluid mass. Conversely a value close to zero will allow higher proportions to be distributed to the cumulate pile or retained in equilibrium in the conduit. The three parameters together Eruption27FNRT + Eruption27FREQ + Eruption27Degas are required to sum to unity: (phi + epsilon + delta = 1)</t>
  </si>
  <si>
    <t>Eruption EVENT 27: Mode</t>
  </si>
  <si>
    <t>Eruption27Mode</t>
  </si>
  <si>
    <t>REMOVAL/ERUPTION EVENT 28:   TEMPERATURES AND PROPORTION</t>
  </si>
  <si>
    <t>Removal EVENT 28: Methodology</t>
  </si>
  <si>
    <t>Removal28Methodology</t>
  </si>
  <si>
    <t>Removal EVENT 28: Proportional Mass</t>
  </si>
  <si>
    <t>Removal28Proportion</t>
  </si>
  <si>
    <t>The value set here is the proportion of magma (melt + suspended solids and/or fluid bubbles) mass removed during Removal Event 28. The range of permissible values is 0 ≤ Removal28Proportion &lt;1. If set to 0 then no Removal will occur for this event. The inequalities are strictly enforced.</t>
  </si>
  <si>
    <t>Removal EVENT 28: when byTemp or byTempSerial: Temp (°C) of M magma at Removal instant</t>
  </si>
  <si>
    <t>Removal28TriggerTemperature</t>
  </si>
  <si>
    <t>Removal EVENT 28: when byDelta: delta Temp (°C) of M magma at Removal instant</t>
  </si>
  <si>
    <t>Removal28DeltaTriggerTemperature</t>
  </si>
  <si>
    <t>Eruption EVENT 28: final pressure (in bars)</t>
  </si>
  <si>
    <t>Eruption28FinalPressure</t>
  </si>
  <si>
    <t>Applicable only when Removal28Methodology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</si>
  <si>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28: steps moving down in pressure</t>
  </si>
  <si>
    <t>Eruption28Steps</t>
  </si>
  <si>
    <t>Applicable only when Removal28Methodology is RemovalAndEruption. MCS will step the pressure downwards in a series of steps. The value here must be an integer greater than zero.</t>
  </si>
  <si>
    <t>Eruption EVENT 28: Solid to Pile Proportion (alpha)</t>
  </si>
  <si>
    <t>Eruption28SNRT</t>
  </si>
  <si>
    <t>Applicable only when Eruption28Mode is set Open. The range of permissible values is 0 &lt; Eruption28SNRT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Eruption28FNRT + Eruption28FREQ + Eruption28FDegas + Eruption28SNRT &gt; 0  (alpha + phi + epsilon + delta &gt; 0). Zero would correspond to Eruption28Mode = None</t>
  </si>
  <si>
    <t>Eruption EVENT 28: Fluid to Pile fraction (phi)</t>
  </si>
  <si>
    <t>Eruption28FNRT</t>
  </si>
  <si>
    <t>Applicable only when Eruption28Mode is set Open. The range of permissible values is 0 &lt;= Eruption28FNRT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Eruption28FNRT + Eruption28FREQ + Eruption28Degas are required to sum to unity: (phi + epsilon + delta = 1)</t>
  </si>
  <si>
    <t>Eruption EVENT 28: Fluid to Conduit fraction (epsilon)</t>
  </si>
  <si>
    <t>Eruption28FREQ</t>
  </si>
  <si>
    <t>Applicable only when Eruption28Mode is set Open. The range of permissible values is 0 &lt;= Eruption28FREQ &lt;=1. A value approaching 1 will allow equilibrium crystallization to dominate. Conversely a value close to zero will allow higher fractions to be distributed to the cumulate pile or degassed. The three parameters together Eruption28FNRT + Eruption28FREQ + Eruption28Degas are required to sum to unity: (phi + epsilon + delta = 1)</t>
  </si>
  <si>
    <t>Eruption EVENT 28: Fluid degassed fraction (delta)</t>
  </si>
  <si>
    <t>Eruption28FDegas</t>
  </si>
  <si>
    <t>Applicable only when Eruption28Mode is set Open. The range of permissible values is 0 &lt; Eruption28FDegas &lt;=1. A value approaching 1 will degas and lose more of the fluid mass. Conversely a value close to zero will allow higher proportions to be distributed to the cumulate pile or retained in equilibrium in the conduit. The three parameters together Eruption28FNRT + Eruption28FREQ + Eruption28Degas are required to sum to unity: (phi + epsilon + delta = 1)</t>
  </si>
  <si>
    <t>Eruption EVENT 28: Mode</t>
  </si>
  <si>
    <t>Eruption28Mode</t>
  </si>
  <si>
    <t>REMOVAL/ERUPTION EVENT 29:   TEMPERATURES AND PROPORTION</t>
  </si>
  <si>
    <t>Removal EVENT 29: Methodology</t>
  </si>
  <si>
    <t>Removal29Methodology</t>
  </si>
  <si>
    <t>Removal EVENT 29: Proportional Mass</t>
  </si>
  <si>
    <t>Removal29Proportion</t>
  </si>
  <si>
    <t>The value set here is the proportion of magma (melt + suspended solids and/or fluid bubbles) mass removed during Removal Event 29. The range of permissible values is 0 ≤ Removal29Proportion &lt;1. If set to 0 then no Removal will occur for this event. The inequalities are strictly enforced.</t>
  </si>
  <si>
    <t>Removal EVENT 29: when byTemp or byTempSerial: Temp (°C) of M magma at Removal instant</t>
  </si>
  <si>
    <t>Removal29TriggerTemperature</t>
  </si>
  <si>
    <t>Removal EVENT 29: when byDelta: delta Temp (°C) of M magma at Removal instant</t>
  </si>
  <si>
    <t>Removal29DeltaTriggerTemperature</t>
  </si>
  <si>
    <t>Eruption EVENT 29: final pressure (in bars)</t>
  </si>
  <si>
    <t>Eruption29FinalPressure</t>
  </si>
  <si>
    <t>Applicable only when Removal29Methodology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</si>
  <si>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29: steps moving down in pressure</t>
  </si>
  <si>
    <t>Eruption29Steps</t>
  </si>
  <si>
    <t>Applicable only when Removal29Methodology is RemovalAndEruption. MCS will step the pressure downwards in a series of steps. The value here must be an integer greater than zero.</t>
  </si>
  <si>
    <t>Eruption EVENT 29: Solid to Pile Proportion (alpha)</t>
  </si>
  <si>
    <t>Eruption29SNRT</t>
  </si>
  <si>
    <t>Applicable only when Eruption29Mode is set Open. The range of permissible values is 0 &lt; Eruption29SNRT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Eruption29FNRT + Eruption29FREQ + Eruption29FDegas + Eruption29SNRT &gt; 0  (alpha + phi + epsilon + delta &gt; 0). Zero would correspond to Eruption29Mode = None</t>
  </si>
  <si>
    <t>Eruption EVENT 29: Fluid to Pile fraction (phi)</t>
  </si>
  <si>
    <t>Eruption29FNRT</t>
  </si>
  <si>
    <t>Applicable only when Eruption29Mode is set Open. The range of permissible values is 0 &lt;= Eruption29FNRT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Eruption29FNRT + Eruption29FREQ + Eruption29Degas are required to sum to unity: (phi + epsilon + delta = 1)</t>
  </si>
  <si>
    <t>Eruption EVENT 29: Fluid to Conduit fraction (epsilon)</t>
  </si>
  <si>
    <t>Eruption29FREQ</t>
  </si>
  <si>
    <t>Applicable only when Eruption29Mode is set Open. The range of permissible values is 0 &lt;= Eruption29FREQ &lt;=1. A value approaching 1 will allow equilibrium crystallization to dominate. Conversely a value close to zero will allow higher fractions to be distributed to the cumulate pile or degassed. The three parameters together Eruption29FNRT + Eruption29FREQ + Eruption29Degas are required to sum to unity: (phi + epsilon + delta = 1)</t>
  </si>
  <si>
    <t>Eruption EVENT 29: Fluid degassed fraction (delta)</t>
  </si>
  <si>
    <t>Eruption29FDegas</t>
  </si>
  <si>
    <t>Applicable only when Eruption29Mode is set Open. The range of permissible values is 0 &lt; Eruption29FDegas &lt;=1. A value approaching 1 will degas and lose more of the fluid mass. Conversely a value close to zero will allow higher proportions to be distributed to the cumulate pile or retained in equilibrium in the conduit. The three parameters together Eruption29FNRT + Eruption29FREQ + Eruption29Degas are required to sum to unity: (phi + epsilon + delta = 1)</t>
  </si>
  <si>
    <t>Eruption EVENT 29: Mode</t>
  </si>
  <si>
    <t>Eruption29Mode</t>
  </si>
  <si>
    <t>REMOVAL/ERUPTION EVENT 30:   TEMPERATURES AND PROPORTION</t>
  </si>
  <si>
    <t>Removal EVENT 30: Methodology</t>
  </si>
  <si>
    <t>Removal30Methodology</t>
  </si>
  <si>
    <t>Removal EVENT 30: Proportional Mass</t>
  </si>
  <si>
    <t>Removal30Proportion</t>
  </si>
  <si>
    <t>The value set here is the proportion of magma (melt + suspended solids and/or fluid bubbles) mass removed during Removal Event 30. The range of permissible values is 0 ≤ Removal30Proportion &lt;1. If set to 0 then no Removal will occur for this event. The inequalities are strictly enforced.</t>
  </si>
  <si>
    <t>Removal EVENT 30: when byTemp or byTempSerial: Temp (°C) of M magma at Removal instant</t>
  </si>
  <si>
    <t>Removal30TriggerTemperature</t>
  </si>
  <si>
    <t>Removal EVENT 30: when byDelta: delta Temp (°C) of M magma at Removal instant</t>
  </si>
  <si>
    <t>Removal30DeltaTriggerTemperature</t>
  </si>
  <si>
    <t>Eruption EVENT 30: final pressure (in bars)</t>
  </si>
  <si>
    <t>Eruption30FinalPressure</t>
  </si>
  <si>
    <t>Applicable only when Removal30Methodology is RemovalAndEruption. MCS will model a new system along an isentropic path with initial pressure of Magma subsystem from the global system pressure down to this defined final pressure via a series of steps specified using the matching eruption steps parameter.</t>
  </si>
  <si>
    <t>Eruption EVENT 30: steps moving down in pressure</t>
  </si>
  <si>
    <t>Eruption30Steps</t>
  </si>
  <si>
    <t>Applicable only when Removal30Methodology is RemovalAndEruption. MCS will step the pressure downwards in a series of steps. The value here must be an integer greater than zero.</t>
  </si>
  <si>
    <t>Eruption EVENT 30: Solid to Pile Proportion (alpha)</t>
  </si>
  <si>
    <t>Eruption30SNRT</t>
  </si>
  <si>
    <t>Applicable only when Eruption30Mode is set Open. The range of permissible values is 0 &lt; Eruption30SNRT &lt;=1. A value approaching 1 will bias the conduit decompression towards more fractionation of solids into the cumulate pile. Conversely a value close to zero will allow equilibrium crystallization in the conduit to dominate. Together the four parameters are required to sum greater than zero: Eruption30FNRT + Eruption30FREQ + Eruption30FDegas + Eruption30SNRT &gt; 0  (alpha + phi + epsilon + delta &gt; 0). Zero would correspond to Eruption30Mode = None</t>
  </si>
  <si>
    <t>Eruption EVENT 30: Fluid to Pile fraction (phi)</t>
  </si>
  <si>
    <t>Eruption30FNRT</t>
  </si>
  <si>
    <t>Applicable only when Eruption30Mode is set Open. The range of permissible values is 0 &lt;= Eruption30FNRT &lt;=1. A value approaching 1 will bias the conduit decompression towards more fractionation of fluids into the cumulate pile. Conversely a value close to zero will allow larger proportions to be degassed or retained in equilibrium in the conduit. The three parameters together Eruption30FNRT + Eruption30FREQ + Eruption30Degas are required to sum to unity: (phi + epsilon + delta = 1)</t>
  </si>
  <si>
    <t>Eruption EVENT 30: Fluid to Conduit fraction (epsilon)</t>
  </si>
  <si>
    <t>Eruption30FREQ</t>
  </si>
  <si>
    <t>Applicable only when Eruption30Mode is set Open. The range of permissible values is 0 &lt;= Eruption30FREQ &lt;=1. A value approaching 1 will allow equilibrium crystallization to dominate. Conversely a value close to zero will allow higher fractions to be distributed to the cumulate pile or degassed. The three parameters together Eruption30FNRT + Eruption30FREQ + Eruption30Degas are required to sum to unity: (phi + epsilon + delta = 1)</t>
  </si>
  <si>
    <t>Eruption EVENT 30: Fluid degassed fraction (delta)</t>
  </si>
  <si>
    <t>Eruption30FDegas</t>
  </si>
  <si>
    <t>Applicable only when Eruption30Mode is set Open. The range of permissible values is 0 &lt; Eruption30FDegas &lt;=1. A value approaching 1 will degas and lose more of the fluid mass. Conversely a value close to zero will allow higher proportions to be distributed to the cumulate pile or retained in equilibrium in the conduit. The three parameters together Eruption30FNRT + Eruption30FREQ + Eruption30Degas are required to sum to unity: (phi + epsilon + delta = 1)</t>
  </si>
  <si>
    <t>Eruption EVENT 30: Mode</t>
  </si>
  <si>
    <t>Eruption30Mode</t>
  </si>
  <si>
    <t>GRAPHING</t>
  </si>
  <si>
    <t>Graph 0 X axis</t>
  </si>
  <si>
    <t>Graph0XAxis</t>
  </si>
  <si>
    <t>fixed by system for WR. Don't change.</t>
  </si>
  <si>
    <t>Graph 0 Y axis</t>
  </si>
  <si>
    <t>Graph0YAxis</t>
  </si>
  <si>
    <t>Graph 1 X axis</t>
  </si>
  <si>
    <t>Graph1XAxis</t>
  </si>
  <si>
    <t>Graph 1 Y axis</t>
  </si>
  <si>
    <t>Graph1YAxis</t>
  </si>
  <si>
    <t>All X-Y pairs 1 thru 30 must say "Magma/" followed by one of the oxides (case sensitive) for both X and Y axes. Up to 30 graphs may be obtained. Only single oxides allowed. If you want a TAS diagram you must build your own. An easy way to do this is in CHARTDATA tab of RESULTS sheet with the user define file name.</t>
  </si>
  <si>
    <t>Graph 2 X axis</t>
  </si>
  <si>
    <t>Graph2XAxis</t>
  </si>
  <si>
    <t>Graph 2 Y axis</t>
  </si>
  <si>
    <t>Graph2YAxis</t>
  </si>
  <si>
    <t>Graph 3 X axis</t>
  </si>
  <si>
    <t>Graph3XAxis</t>
  </si>
  <si>
    <t>Graph 3 Y axis</t>
  </si>
  <si>
    <t>Graph3YAxis</t>
  </si>
  <si>
    <t>Graph 4 X axis</t>
  </si>
  <si>
    <t>Graph4XAxis</t>
  </si>
  <si>
    <t>Graph 4 Y axis</t>
  </si>
  <si>
    <t>Graph4YAxis</t>
  </si>
  <si>
    <t>Graph 5 X axis</t>
  </si>
  <si>
    <t>Graph5XAxis</t>
  </si>
  <si>
    <t>Graph 5 Y axis</t>
  </si>
  <si>
    <t>Graph5YAxis</t>
  </si>
  <si>
    <t>Graph 6 X axis</t>
  </si>
  <si>
    <t>Graph6XAxis</t>
  </si>
  <si>
    <t>Graph 6 Y axis</t>
  </si>
  <si>
    <t>Graph6YAxis</t>
  </si>
  <si>
    <t>Graph 7 X axis</t>
  </si>
  <si>
    <t>Graph7XAxis</t>
  </si>
  <si>
    <t>Graph 7 Y axis</t>
  </si>
  <si>
    <t>Graph7YAxis</t>
  </si>
  <si>
    <t>Graph 8 X axis</t>
  </si>
  <si>
    <t>Graph8XAxis</t>
  </si>
  <si>
    <t>Graph 8 Y axis</t>
  </si>
  <si>
    <t>Graph8YAxis</t>
  </si>
  <si>
    <t>Graph 9 X axis</t>
  </si>
  <si>
    <t>Graph9XAxis</t>
  </si>
  <si>
    <t>Graph 9 Y axis</t>
  </si>
  <si>
    <t>Graph9YAxis</t>
  </si>
  <si>
    <t>Graph 10 X axis</t>
  </si>
  <si>
    <t>Graph10XAxis</t>
  </si>
  <si>
    <t>Graph 10 Y axis</t>
  </si>
  <si>
    <t>Graph10YAxis</t>
  </si>
  <si>
    <t>Graph 11 X axis</t>
  </si>
  <si>
    <t>Graph11XAxis</t>
  </si>
  <si>
    <t>Graph 11 Y axis</t>
  </si>
  <si>
    <t>Graph11YAxis</t>
  </si>
  <si>
    <t>Graph 12 X axis</t>
  </si>
  <si>
    <t>Graph12XAxis</t>
  </si>
  <si>
    <t>Graph 12 Y axis</t>
  </si>
  <si>
    <t>Graph12YAxis</t>
  </si>
  <si>
    <t>Graph 13 X axis</t>
  </si>
  <si>
    <t>Graph13XAxis</t>
  </si>
  <si>
    <t>Graph 13 Y axis</t>
  </si>
  <si>
    <t>Graph13YAxis</t>
  </si>
  <si>
    <t>Graph 14 X axis</t>
  </si>
  <si>
    <t>Graph14XAxis</t>
  </si>
  <si>
    <t>Graph 14 Y axis</t>
  </si>
  <si>
    <t>Graph14YAxis</t>
  </si>
  <si>
    <t>Graph 15 X axis</t>
  </si>
  <si>
    <t>Graph15XAxis</t>
  </si>
  <si>
    <t>Graph 15 Y axis</t>
  </si>
  <si>
    <t>Graph15YAxis</t>
  </si>
  <si>
    <t>Graph 16 X axis</t>
  </si>
  <si>
    <t>Graph16XAxis</t>
  </si>
  <si>
    <t>Graph 16 Y axis</t>
  </si>
  <si>
    <t>Graph16YAxis</t>
  </si>
  <si>
    <t>Graph 17 X axis</t>
  </si>
  <si>
    <t>Graph17XAxis</t>
  </si>
  <si>
    <t>Graph 17 Y axis</t>
  </si>
  <si>
    <t>Graph17YAxis</t>
  </si>
  <si>
    <t>Graph 18 X axis</t>
  </si>
  <si>
    <t>Graph18XAxis</t>
  </si>
  <si>
    <t>Graph 18 Y axis</t>
  </si>
  <si>
    <t>Graph18YAxis</t>
  </si>
  <si>
    <t>Graph 19 X axis</t>
  </si>
  <si>
    <t>Graph19XAxis</t>
  </si>
  <si>
    <t>Graph 19 Y axis</t>
  </si>
  <si>
    <t>Graph19YAxis</t>
  </si>
  <si>
    <t>Graph 20 X axis</t>
  </si>
  <si>
    <t>Graph20XAxis</t>
  </si>
  <si>
    <t>Graph 20 Y axis</t>
  </si>
  <si>
    <t>Graph20YAxis</t>
  </si>
  <si>
    <t>Graph 21 X axis</t>
  </si>
  <si>
    <t>Graph21XAxis</t>
  </si>
  <si>
    <t>Graph 21 Y axis</t>
  </si>
  <si>
    <t>Graph21YAxis</t>
  </si>
  <si>
    <t>Graph 22 X axis</t>
  </si>
  <si>
    <t>Graph22XAxis</t>
  </si>
  <si>
    <t>Graph 22 Y axis</t>
  </si>
  <si>
    <t>Graph22YAxis</t>
  </si>
  <si>
    <t>Graph 23 X axis</t>
  </si>
  <si>
    <t>Graph23XAxis</t>
  </si>
  <si>
    <t>Graph 23 Y axis</t>
  </si>
  <si>
    <t>Graph23YAxis</t>
  </si>
  <si>
    <t>Graph 24 X axis</t>
  </si>
  <si>
    <t>Graph24XAxis</t>
  </si>
  <si>
    <t>Graph 24 Y axis</t>
  </si>
  <si>
    <t>Graph24YAxis</t>
  </si>
  <si>
    <t>Graph 25 X axis</t>
  </si>
  <si>
    <t>Graph25XAxis</t>
  </si>
  <si>
    <t>Graph 25 Y axis</t>
  </si>
  <si>
    <t>Graph25YAxis</t>
  </si>
  <si>
    <t>Graph 26 X axis</t>
  </si>
  <si>
    <t>Graph26XAxis</t>
  </si>
  <si>
    <t>Graph 26 Y axis</t>
  </si>
  <si>
    <t>Graph26YAxis</t>
  </si>
  <si>
    <t>Graph 27 X axis</t>
  </si>
  <si>
    <t>Graph27XAxis</t>
  </si>
  <si>
    <t>Graph 27 Y axis</t>
  </si>
  <si>
    <t>Graph27YAxis</t>
  </si>
  <si>
    <t>Graph 28 X axis</t>
  </si>
  <si>
    <t>Graph28XAxis</t>
  </si>
  <si>
    <t>Graph 28 Y axis</t>
  </si>
  <si>
    <t>Graph28YAxis</t>
  </si>
  <si>
    <t>Graph 29 X axis</t>
  </si>
  <si>
    <t>Graph29XAxis</t>
  </si>
  <si>
    <t>Graph 29 Y axis</t>
  </si>
  <si>
    <t>Graph29YAxis</t>
  </si>
  <si>
    <t>Graph 30 X axis</t>
  </si>
  <si>
    <t>Graph30XAxis</t>
  </si>
  <si>
    <t>Graph 30 Y axis</t>
  </si>
  <si>
    <t>Graph30YAxis</t>
  </si>
  <si>
    <t>The entries in the four cells immediately below are written back here at run time.</t>
  </si>
  <si>
    <t>Set at run time</t>
  </si>
  <si>
    <t>Read back from Melts</t>
  </si>
  <si>
    <t>Discrepancy report - no data for hRun 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</si>
</sst>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sz val="11"/>
      <color theme="1"/>
      <name val="Verdana"/>
      <family val="2"/>
    </font>
    <font>
      <b/>
      <sz val="11"/>
      <color theme="1"/>
      <name val="Verdana"/>
      <family val="2"/>
    </font>
    <font>
      <sz val="8"/>
      <color theme="1"/>
      <name val="Verdana"/>
      <family val="2"/>
    </font>
    <font>
      <sz val="12"/>
      <color theme="1"/>
      <name val="Aptos Narrow"/>
      <family val="2"/>
      <scheme val="minor"/>
    </font>
    <font>
      <b/>
      <sz val="12"/>
      <color theme="1"/>
      <name val="Aptos Narrow"/>
      <family val="2"/>
      <scheme val="minor"/>
    </font>
    <font>
      <b/>
      <sz val="9"/>
      <color theme="1"/>
      <name val="Aptos Narrow"/>
      <family val="2"/>
      <scheme val="minor"/>
    </font>
    <font>
      <sz val="12"/>
      <color theme="0" tint="-0.14999847407452621"/>
      <name val="Aptos Narrow"/>
      <family val="2"/>
      <scheme val="minor"/>
    </font>
    <font>
      <i/>
      <sz val="11"/>
      <color theme="1"/>
      <name val="Verdana"/>
      <family val="2"/>
    </font>
  </fonts>
  <fills count="13">
    <fill>
      <patternFill patternType="none"/>
    </fill>
    <fill>
      <patternFill patternType="gray125"/>
    </fill>
    <fill>
      <patternFill patternType="solid">
        <fgColor indexed="43"/>
        <bgColor indexed="64"/>
      </patternFill>
    </fill>
    <fill>
      <patternFill patternType="solid">
        <fgColor indexed="27"/>
        <bgColor indexed="64"/>
      </patternFill>
    </fill>
    <fill>
      <patternFill patternType="solid">
        <fgColor indexed="31"/>
        <bgColor indexed="64"/>
      </patternFill>
    </fill>
    <fill>
      <patternFill patternType="solid">
        <fgColor indexed="47"/>
        <bgColor indexed="64"/>
      </patternFill>
    </fill>
    <fill>
      <patternFill patternType="solid">
        <fgColor indexed="45"/>
        <bgColor indexed="64"/>
      </patternFill>
    </fill>
    <fill>
      <patternFill patternType="solid">
        <fgColor indexed="22"/>
        <bgColor indexed="64"/>
      </patternFill>
    </fill>
    <fill>
      <patternFill patternType="solid">
        <fgColor indexed="24"/>
        <bgColor indexed="64"/>
      </patternFill>
    </fill>
    <fill>
      <patternFill patternType="solid">
        <fgColor indexed="53"/>
        <bgColor indexed="64"/>
      </patternFill>
    </fill>
    <fill>
      <patternFill patternType="solid">
        <fgColor indexed="42"/>
        <bgColor indexed="64"/>
      </patternFill>
    </fill>
    <fill>
      <patternFill patternType="solid">
        <fgColor indexed="26"/>
        <bgColor indexed="64"/>
      </patternFill>
    </fill>
    <fill>
      <patternFill patternType="solid">
        <fgColor indexed="9"/>
        <bgColor indexed="64"/>
      </patternFill>
    </fill>
  </fills>
  <borders count="6">
    <border>
      <left/>
      <right/>
      <top/>
      <bottom/>
      <diagonal/>
    </border>
    <border>
      <left style="thick">
        <color auto="1"/>
      </left>
      <right/>
      <top/>
      <bottom/>
      <diagonal/>
    </border>
    <border>
      <left/>
      <right style="thin">
        <color indexed="64"/>
      </right>
      <top/>
      <bottom/>
      <diagonal/>
    </border>
    <border>
      <left style="thin">
        <color indexed="64"/>
      </left>
      <right style="thin">
        <color auto="1"/>
      </right>
      <top/>
      <bottom style="thin">
        <color indexed="64"/>
      </bottom>
      <diagonal/>
    </border>
    <border>
      <left style="thin">
        <color auto="1"/>
      </left>
      <right style="thin">
        <color auto="1"/>
      </right>
      <top/>
      <bottom style="thin">
        <color indexed="64"/>
      </bottom>
      <diagonal/>
    </border>
    <border>
      <left style="thin">
        <color auto="1"/>
      </left>
      <right style="thin">
        <color indexed="64"/>
      </right>
      <top/>
      <bottom style="thin">
        <color indexed="64"/>
      </bottom>
      <diagonal/>
    </border>
  </borders>
  <cellStyleXfs count="3">
    <xf numFmtId="0" fontId="0" fillId="0" borderId="0"/>
    <xf numFmtId="0" fontId="2" fillId="0" borderId="0"/>
    <xf numFmtId="0" fontId="5" fillId="0" borderId="0"/>
  </cellStyleXfs>
  <cellXfs count="60">
    <xf numFmtId="0" fontId="0" fillId="0" borderId="0" xfId="0"/>
    <xf numFmtId="0" fontId="2" fillId="0" borderId="0" xfId="1"/>
    <xf numFmtId="21" fontId="2" fillId="0" borderId="0" xfId="1" applyNumberFormat="1"/>
    <xf numFmtId="22" fontId="2" fillId="0" borderId="0" xfId="1" applyNumberFormat="1"/>
    <xf numFmtId="0" fontId="2" fillId="0" borderId="0" xfId="1" applyAlignment="1">
      <alignment wrapText="1"/>
    </xf>
    <xf numFmtId="49" fontId="2" fillId="0" borderId="0" xfId="1" applyNumberFormat="1" applyAlignment="1">
      <alignment wrapText="1"/>
    </xf>
    <xf numFmtId="0" fontId="2" fillId="2" borderId="0" xfId="1" applyFill="1"/>
    <xf numFmtId="0" fontId="2" fillId="3" borderId="0" xfId="1" applyFill="1"/>
    <xf numFmtId="0" fontId="2" fillId="0" borderId="0" xfId="1" quotePrefix="1"/>
    <xf numFmtId="0" fontId="2" fillId="0" borderId="0" xfId="1" applyAlignment="1">
      <alignment horizontal="center"/>
    </xf>
    <xf numFmtId="0" fontId="3" fillId="0" borderId="0" xfId="1" applyFont="1" applyAlignment="1">
      <alignment horizontal="center"/>
    </xf>
    <xf numFmtId="0" fontId="4" fillId="0" borderId="0" xfId="1" applyFont="1" applyAlignment="1">
      <alignment horizontal="center"/>
    </xf>
    <xf numFmtId="1" fontId="2" fillId="0" borderId="0" xfId="1" applyNumberFormat="1"/>
    <xf numFmtId="1" fontId="6" fillId="0" borderId="0" xfId="2" applyNumberFormat="1" applyFont="1" applyAlignment="1">
      <alignment horizontal="center"/>
    </xf>
    <xf numFmtId="0" fontId="6" fillId="0" borderId="0" xfId="2" applyFont="1" applyAlignment="1">
      <alignment horizontal="center"/>
    </xf>
    <xf numFmtId="1" fontId="7" fillId="0" borderId="0" xfId="2" applyNumberFormat="1" applyFont="1" applyAlignment="1">
      <alignment horizontal="left"/>
    </xf>
    <xf numFmtId="0" fontId="7" fillId="0" borderId="0" xfId="2" applyFont="1" applyAlignment="1">
      <alignment horizontal="left"/>
    </xf>
    <xf numFmtId="0" fontId="7" fillId="0" borderId="0" xfId="2" applyFont="1" applyAlignment="1">
      <alignment horizontal="center"/>
    </xf>
    <xf numFmtId="1" fontId="5" fillId="0" borderId="0" xfId="2" applyNumberFormat="1"/>
    <xf numFmtId="0" fontId="5" fillId="0" borderId="0" xfId="2"/>
    <xf numFmtId="1" fontId="6" fillId="0" borderId="0" xfId="2" applyNumberFormat="1" applyFont="1"/>
    <xf numFmtId="0" fontId="6" fillId="0" borderId="0" xfId="2" applyFont="1"/>
    <xf numFmtId="0" fontId="8" fillId="0" borderId="0" xfId="2" applyFont="1"/>
    <xf numFmtId="0" fontId="6" fillId="0" borderId="0" xfId="2" applyFont="1" applyAlignment="1">
      <alignment wrapText="1"/>
    </xf>
    <xf numFmtId="0" fontId="2" fillId="0" borderId="0" xfId="1" applyAlignment="1">
      <alignment horizontal="center" vertical="center"/>
    </xf>
    <xf numFmtId="0" fontId="2" fillId="0" borderId="1" xfId="1" applyBorder="1" applyAlignment="1">
      <alignment horizontal="center" vertical="center"/>
    </xf>
    <xf numFmtId="0" fontId="2" fillId="2" borderId="0" xfId="1" quotePrefix="1" applyFill="1"/>
    <xf numFmtId="11" fontId="2" fillId="2" borderId="0" xfId="1" applyNumberFormat="1" applyFill="1"/>
    <xf numFmtId="0" fontId="2" fillId="2" borderId="1" xfId="1" applyFill="1" applyBorder="1"/>
    <xf numFmtId="11" fontId="2" fillId="0" borderId="0" xfId="1" applyNumberFormat="1"/>
    <xf numFmtId="0" fontId="2" fillId="0" borderId="1" xfId="1" applyBorder="1"/>
    <xf numFmtId="0" fontId="1" fillId="2" borderId="0" xfId="0" applyFont="1" applyFill="1" applyAlignment="1">
      <alignment horizontal="center" vertical="center" wrapText="1"/>
    </xf>
    <xf numFmtId="0" fontId="0" fillId="0" borderId="1" xfId="0" applyBorder="1"/>
    <xf numFmtId="0" fontId="1" fillId="2" borderId="2" xfId="0" applyFont="1" applyFill="1" applyBorder="1" applyAlignment="1">
      <alignment horizontal="center" vertical="center" wrapText="1"/>
    </xf>
    <xf numFmtId="0" fontId="0" fillId="0" borderId="2" xfId="0" applyBorder="1"/>
    <xf numFmtId="0" fontId="0" fillId="0" borderId="0" xfId="0" applyBorder="1"/>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0" fillId="4" borderId="0" xfId="0" applyFill="1"/>
    <xf numFmtId="0" fontId="0" fillId="4" borderId="1" xfId="0" applyFill="1" applyBorder="1"/>
    <xf numFmtId="0" fontId="0" fillId="4" borderId="2" xfId="0" applyFill="1" applyBorder="1"/>
    <xf numFmtId="0" fontId="0" fillId="4" borderId="0" xfId="0" applyFill="1" applyBorder="1"/>
    <xf numFmtId="1" fontId="0" fillId="0" borderId="0" xfId="0" applyNumberFormat="1"/>
    <xf numFmtId="0" fontId="3" fillId="0" borderId="0" xfId="1" applyFont="1" applyAlignment="1">
      <alignment horizontal="center" vertical="center" wrapText="1"/>
    </xf>
    <xf numFmtId="0" fontId="3" fillId="2" borderId="0" xfId="1" applyFont="1" applyFill="1" applyAlignment="1">
      <alignment horizontal="center" vertical="center" wrapText="1"/>
    </xf>
    <xf numFmtId="0" fontId="3" fillId="3" borderId="0" xfId="1" applyFont="1" applyFill="1" applyAlignment="1">
      <alignment horizontal="center" vertical="center" wrapText="1"/>
    </xf>
    <xf numFmtId="0" fontId="3" fillId="5" borderId="0" xfId="1" applyFont="1" applyFill="1" applyAlignment="1">
      <alignment horizontal="center" vertical="center" wrapText="1"/>
    </xf>
    <xf numFmtId="0" fontId="3" fillId="6" borderId="0" xfId="1" applyFont="1" applyFill="1" applyAlignment="1">
      <alignment horizontal="center" vertical="center" wrapText="1"/>
    </xf>
    <xf numFmtId="0" fontId="3" fillId="7" borderId="0" xfId="1" applyFont="1" applyFill="1" applyAlignment="1">
      <alignment horizontal="center" vertical="center" wrapText="1"/>
    </xf>
    <xf numFmtId="0" fontId="2" fillId="5" borderId="0" xfId="1" applyFill="1"/>
    <xf numFmtId="0" fontId="2" fillId="6" borderId="0" xfId="1" applyFill="1"/>
    <xf numFmtId="0" fontId="2" fillId="7" borderId="0" xfId="1" applyFill="1"/>
    <xf numFmtId="0" fontId="9" fillId="6" borderId="0" xfId="1" applyFont="1" applyFill="1"/>
    <xf numFmtId="0" fontId="2" fillId="8" borderId="0" xfId="1" applyFill="1"/>
    <xf numFmtId="0" fontId="2" fillId="9" borderId="0" xfId="1" applyFill="1"/>
    <xf numFmtId="0" fontId="2" fillId="4" borderId="0" xfId="1" applyFill="1"/>
    <xf numFmtId="0" fontId="2" fillId="10" borderId="0" xfId="1" applyFill="1"/>
    <xf numFmtId="0" fontId="2" fillId="11" borderId="0" xfId="1" applyFill="1"/>
    <xf numFmtId="0" fontId="2" fillId="12" borderId="0" xfId="1" applyFill="1"/>
  </cellXfs>
  <cellStyles count="3">
    <cellStyle name="Normal" xfId="0" builtinId="0"/>
    <cellStyle name="Normal 2" xfId="1" xr:uid="{84D4F0AC-2934-4B28-B6E3-A1A210FC33C2}"/>
    <cellStyle name="Normal 8" xfId="2" xr:uid="{CD2E6C9A-F73C-4D70-B3E6-52C2844D10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Mass Fraction (Solids + Fluid)</a:t>
            </a:r>
          </a:p>
        </c:rich>
      </c:tx>
      <c:overlay val="0"/>
    </c:title>
    <c:autoTitleDeleted val="0"/>
    <c:plotArea>
      <c:layout/>
      <c:lineChart>
        <c:grouping val="standard"/>
        <c:varyColors val="0"/>
        <c:ser>
          <c:idx val="0"/>
          <c:order val="0"/>
          <c:tx>
            <c:v>spn {1}</c:v>
          </c:tx>
          <c:marker>
            <c:symbol val="none"/>
          </c:marker>
          <c:cat>
            <c:numRef>
              <c:f>YChartData!$A$2:$A$73</c:f>
              <c:numCache>
                <c:formatCode>0</c:formatCode>
                <c:ptCount val="72"/>
                <c:pt idx="0">
                  <c:v>1006.4453125000001</c:v>
                </c:pt>
                <c:pt idx="1">
                  <c:v>1004.4453125000001</c:v>
                </c:pt>
                <c:pt idx="2">
                  <c:v>1002.4453125000001</c:v>
                </c:pt>
                <c:pt idx="3">
                  <c:v>1000.4453125000001</c:v>
                </c:pt>
                <c:pt idx="4">
                  <c:v>998.44531250000011</c:v>
                </c:pt>
                <c:pt idx="5">
                  <c:v>996.44531250000011</c:v>
                </c:pt>
                <c:pt idx="6">
                  <c:v>994.44531250000011</c:v>
                </c:pt>
                <c:pt idx="7">
                  <c:v>992.44531250000011</c:v>
                </c:pt>
                <c:pt idx="8">
                  <c:v>990.44531250000011</c:v>
                </c:pt>
                <c:pt idx="9">
                  <c:v>988.44531250000011</c:v>
                </c:pt>
                <c:pt idx="10">
                  <c:v>986.44531250000011</c:v>
                </c:pt>
                <c:pt idx="11">
                  <c:v>984.44531250000011</c:v>
                </c:pt>
                <c:pt idx="12">
                  <c:v>982.44531250000011</c:v>
                </c:pt>
                <c:pt idx="13">
                  <c:v>980.44531250000011</c:v>
                </c:pt>
                <c:pt idx="14">
                  <c:v>978.44531250000011</c:v>
                </c:pt>
                <c:pt idx="15">
                  <c:v>976.44531250000011</c:v>
                </c:pt>
                <c:pt idx="16">
                  <c:v>974.44531250000011</c:v>
                </c:pt>
                <c:pt idx="17">
                  <c:v>972.44531250000011</c:v>
                </c:pt>
                <c:pt idx="18">
                  <c:v>970.44531250000011</c:v>
                </c:pt>
                <c:pt idx="19">
                  <c:v>968.44531250000011</c:v>
                </c:pt>
                <c:pt idx="20">
                  <c:v>966.44531250000011</c:v>
                </c:pt>
                <c:pt idx="21">
                  <c:v>964.44531250000011</c:v>
                </c:pt>
                <c:pt idx="22">
                  <c:v>962.44531250000011</c:v>
                </c:pt>
                <c:pt idx="23">
                  <c:v>960.44531250000011</c:v>
                </c:pt>
                <c:pt idx="24">
                  <c:v>958.44531250000011</c:v>
                </c:pt>
                <c:pt idx="25">
                  <c:v>956.44531250000011</c:v>
                </c:pt>
                <c:pt idx="26">
                  <c:v>954.44531250000011</c:v>
                </c:pt>
                <c:pt idx="27">
                  <c:v>952.44531250000011</c:v>
                </c:pt>
                <c:pt idx="28">
                  <c:v>950.44531250000011</c:v>
                </c:pt>
                <c:pt idx="29">
                  <c:v>948.44531250000011</c:v>
                </c:pt>
                <c:pt idx="30">
                  <c:v>946.44531250000011</c:v>
                </c:pt>
                <c:pt idx="31">
                  <c:v>944.44531250000011</c:v>
                </c:pt>
                <c:pt idx="32">
                  <c:v>942.44531250000011</c:v>
                </c:pt>
                <c:pt idx="33">
                  <c:v>940.44531250000011</c:v>
                </c:pt>
                <c:pt idx="34">
                  <c:v>938.44531250000011</c:v>
                </c:pt>
                <c:pt idx="35">
                  <c:v>936.44531250000011</c:v>
                </c:pt>
                <c:pt idx="36">
                  <c:v>934.44531250000011</c:v>
                </c:pt>
                <c:pt idx="37">
                  <c:v>932.44531250000011</c:v>
                </c:pt>
                <c:pt idx="38">
                  <c:v>930.44531250000011</c:v>
                </c:pt>
                <c:pt idx="39">
                  <c:v>928.44531250000011</c:v>
                </c:pt>
                <c:pt idx="40">
                  <c:v>926.44531250000011</c:v>
                </c:pt>
                <c:pt idx="41">
                  <c:v>924.44531250000011</c:v>
                </c:pt>
                <c:pt idx="42">
                  <c:v>922.44531250000011</c:v>
                </c:pt>
                <c:pt idx="43">
                  <c:v>920.44531250000011</c:v>
                </c:pt>
                <c:pt idx="44">
                  <c:v>918.44531250000011</c:v>
                </c:pt>
                <c:pt idx="45">
                  <c:v>916.44531250000011</c:v>
                </c:pt>
                <c:pt idx="46">
                  <c:v>914.44531250000011</c:v>
                </c:pt>
                <c:pt idx="47">
                  <c:v>912.44531250000011</c:v>
                </c:pt>
                <c:pt idx="48">
                  <c:v>910.44531250000011</c:v>
                </c:pt>
                <c:pt idx="49">
                  <c:v>908.44531250000011</c:v>
                </c:pt>
                <c:pt idx="50">
                  <c:v>906.44531250000011</c:v>
                </c:pt>
                <c:pt idx="51">
                  <c:v>904.44531250000011</c:v>
                </c:pt>
                <c:pt idx="52">
                  <c:v>902.44531250000011</c:v>
                </c:pt>
                <c:pt idx="53">
                  <c:v>900.44531250000011</c:v>
                </c:pt>
                <c:pt idx="54">
                  <c:v>898.44531250000011</c:v>
                </c:pt>
                <c:pt idx="55">
                  <c:v>896.44531250000011</c:v>
                </c:pt>
                <c:pt idx="56">
                  <c:v>894.44531250000011</c:v>
                </c:pt>
                <c:pt idx="57">
                  <c:v>892.44531250000011</c:v>
                </c:pt>
                <c:pt idx="58">
                  <c:v>890.44531250000011</c:v>
                </c:pt>
                <c:pt idx="59">
                  <c:v>888.44531250000011</c:v>
                </c:pt>
                <c:pt idx="60">
                  <c:v>886.44531250000011</c:v>
                </c:pt>
                <c:pt idx="61">
                  <c:v>884.44531250000011</c:v>
                </c:pt>
                <c:pt idx="62">
                  <c:v>882.44531250000011</c:v>
                </c:pt>
                <c:pt idx="63">
                  <c:v>880.44531250000011</c:v>
                </c:pt>
                <c:pt idx="64">
                  <c:v>878.44531250000011</c:v>
                </c:pt>
                <c:pt idx="65">
                  <c:v>876.44531250000011</c:v>
                </c:pt>
                <c:pt idx="66">
                  <c:v>874.44531250000011</c:v>
                </c:pt>
                <c:pt idx="67">
                  <c:v>872.44531250000011</c:v>
                </c:pt>
                <c:pt idx="68">
                  <c:v>870.44531250000011</c:v>
                </c:pt>
                <c:pt idx="69">
                  <c:v>868.44531250000011</c:v>
                </c:pt>
                <c:pt idx="70">
                  <c:v>866.44531250000011</c:v>
                </c:pt>
                <c:pt idx="71">
                  <c:v>864.44531250000011</c:v>
                </c:pt>
              </c:numCache>
            </c:numRef>
          </c:cat>
          <c:val>
            <c:numRef>
              <c:f>YChartData!$D$2:$D$73</c:f>
              <c:numCache>
                <c:formatCode>General</c:formatCode>
                <c:ptCount val="72"/>
                <c:pt idx="0">
                  <c:v>0</c:v>
                </c:pt>
                <c:pt idx="1">
                  <c:v>0</c:v>
                </c:pt>
                <c:pt idx="2">
                  <c:v>0</c:v>
                </c:pt>
                <c:pt idx="3">
                  <c:v>0</c:v>
                </c:pt>
                <c:pt idx="4">
                  <c:v>0</c:v>
                </c:pt>
                <c:pt idx="5">
                  <c:v>0</c:v>
                </c:pt>
                <c:pt idx="6">
                  <c:v>0</c:v>
                </c:pt>
                <c:pt idx="7">
                  <c:v>0</c:v>
                </c:pt>
                <c:pt idx="8">
                  <c:v>0</c:v>
                </c:pt>
                <c:pt idx="9">
                  <c:v>0</c:v>
                </c:pt>
                <c:pt idx="10">
                  <c:v>5.0136763289403842E-2</c:v>
                </c:pt>
                <c:pt idx="11">
                  <c:v>5.303165061221702E-2</c:v>
                </c:pt>
                <c:pt idx="12">
                  <c:v>5.6954417154295708E-2</c:v>
                </c:pt>
                <c:pt idx="13">
                  <c:v>5.9931836517414586E-2</c:v>
                </c:pt>
                <c:pt idx="14">
                  <c:v>6.2233447863165585E-2</c:v>
                </c:pt>
                <c:pt idx="15">
                  <c:v>6.4035783709818619E-2</c:v>
                </c:pt>
                <c:pt idx="16">
                  <c:v>6.5459288491903286E-2</c:v>
                </c:pt>
                <c:pt idx="17">
                  <c:v>6.6588945258558366E-2</c:v>
                </c:pt>
                <c:pt idx="18">
                  <c:v>6.7486423563290765E-2</c:v>
                </c:pt>
                <c:pt idx="19">
                  <c:v>6.8197553993625135E-2</c:v>
                </c:pt>
                <c:pt idx="20">
                  <c:v>6.8757100460181714E-2</c:v>
                </c:pt>
                <c:pt idx="21">
                  <c:v>6.9191905211969745E-2</c:v>
                </c:pt>
                <c:pt idx="22">
                  <c:v>6.9523019114208925E-2</c:v>
                </c:pt>
                <c:pt idx="23">
                  <c:v>6.9767179666585674E-2</c:v>
                </c:pt>
                <c:pt idx="24">
                  <c:v>6.9937858431577071E-2</c:v>
                </c:pt>
                <c:pt idx="25">
                  <c:v>7.0046017452628201E-2</c:v>
                </c:pt>
                <c:pt idx="26">
                  <c:v>7.0100664807369692E-2</c:v>
                </c:pt>
                <c:pt idx="27">
                  <c:v>7.0109268883155607E-2</c:v>
                </c:pt>
                <c:pt idx="28">
                  <c:v>7.0078071590526828E-2</c:v>
                </c:pt>
                <c:pt idx="29">
                  <c:v>7.0012328140563462E-2</c:v>
                </c:pt>
                <c:pt idx="30">
                  <c:v>6.9916492731709759E-2</c:v>
                </c:pt>
                <c:pt idx="31">
                  <c:v>6.9794363846258492E-2</c:v>
                </c:pt>
                <c:pt idx="32">
                  <c:v>6.964919906972275E-2</c:v>
                </c:pt>
                <c:pt idx="33">
                  <c:v>6.9483806615301943E-2</c:v>
                </c:pt>
                <c:pt idx="34">
                  <c:v>6.9300618900761141E-2</c:v>
                </c:pt>
                <c:pt idx="35">
                  <c:v>6.9101752150519474E-2</c:v>
                </c:pt>
                <c:pt idx="36">
                  <c:v>6.8889055021114323E-2</c:v>
                </c:pt>
                <c:pt idx="37">
                  <c:v>6.8664148540848458E-2</c:v>
                </c:pt>
                <c:pt idx="38">
                  <c:v>6.8428459118628993E-2</c:v>
                </c:pt>
                <c:pt idx="39">
                  <c:v>6.8183245986585886E-2</c:v>
                </c:pt>
                <c:pt idx="40">
                  <c:v>6.7929624140864051E-2</c:v>
                </c:pt>
                <c:pt idx="41">
                  <c:v>6.766858362090071E-2</c:v>
                </c:pt>
                <c:pt idx="42">
                  <c:v>6.7401005788392407E-2</c:v>
                </c:pt>
                <c:pt idx="43">
                  <c:v>6.7127677136022426E-2</c:v>
                </c:pt>
                <c:pt idx="44">
                  <c:v>6.6849301056676219E-2</c:v>
                </c:pt>
                <c:pt idx="45">
                  <c:v>6.6566507912652909E-2</c:v>
                </c:pt>
                <c:pt idx="46">
                  <c:v>6.6279863683911686E-2</c:v>
                </c:pt>
                <c:pt idx="47">
                  <c:v>6.598987742536172E-2</c:v>
                </c:pt>
                <c:pt idx="48">
                  <c:v>6.5697007722778838E-2</c:v>
                </c:pt>
                <c:pt idx="49">
                  <c:v>6.5401668291292403E-2</c:v>
                </c:pt>
                <c:pt idx="50">
                  <c:v>6.51042328596452E-2</c:v>
                </c:pt>
                <c:pt idx="51">
                  <c:v>6.4805039431810221E-2</c:v>
                </c:pt>
                <c:pt idx="52">
                  <c:v>6.4504394024537476E-2</c:v>
                </c:pt>
                <c:pt idx="53">
                  <c:v>6.4202573952417796E-2</c:v>
                </c:pt>
                <c:pt idx="54">
                  <c:v>6.3899830719607448E-2</c:v>
                </c:pt>
                <c:pt idx="55">
                  <c:v>6.3596392577617081E-2</c:v>
                </c:pt>
                <c:pt idx="56">
                  <c:v>6.32924667870782E-2</c:v>
                </c:pt>
                <c:pt idx="57">
                  <c:v>6.2988241634612308E-2</c:v>
                </c:pt>
                <c:pt idx="58">
                  <c:v>6.26838882087421E-2</c:v>
                </c:pt>
                <c:pt idx="59">
                  <c:v>6.2379562007787485E-2</c:v>
                </c:pt>
                <c:pt idx="60">
                  <c:v>6.2075404355572517E-2</c:v>
                </c:pt>
                <c:pt idx="61">
                  <c:v>6.1771543684057607E-2</c:v>
                </c:pt>
                <c:pt idx="62">
                  <c:v>6.1468096671772061E-2</c:v>
                </c:pt>
                <c:pt idx="63">
                  <c:v>6.116516927761418E-2</c:v>
                </c:pt>
                <c:pt idx="64">
                  <c:v>6.086285766592231E-2</c:v>
                </c:pt>
                <c:pt idx="65">
                  <c:v>6.0561249044241483E-2</c:v>
                </c:pt>
                <c:pt idx="66">
                  <c:v>6.0260422409514576E-2</c:v>
                </c:pt>
                <c:pt idx="67">
                  <c:v>5.9960449248030061E-2</c:v>
                </c:pt>
                <c:pt idx="68">
                  <c:v>5.9661394139481828E-2</c:v>
                </c:pt>
                <c:pt idx="69">
                  <c:v>5.9363315327248173E-2</c:v>
                </c:pt>
                <c:pt idx="70">
                  <c:v>5.9066265227950117E-2</c:v>
                </c:pt>
                <c:pt idx="71">
                  <c:v>5.8770290898346317E-2</c:v>
                </c:pt>
              </c:numCache>
            </c:numRef>
          </c:val>
          <c:smooth val="0"/>
          <c:extLst>
            <c:ext xmlns:c16="http://schemas.microsoft.com/office/drawing/2014/chart" uri="{C3380CC4-5D6E-409C-BE32-E72D297353CC}">
              <c16:uniqueId val="{00000000-383F-4B9A-A7A2-6351DD53498D}"/>
            </c:ext>
          </c:extLst>
        </c:ser>
        <c:ser>
          <c:idx val="1"/>
          <c:order val="1"/>
          <c:tx>
            <c:v>opx {1}</c:v>
          </c:tx>
          <c:marker>
            <c:symbol val="none"/>
          </c:marker>
          <c:cat>
            <c:numRef>
              <c:f>YChartData!$A$2:$A$73</c:f>
              <c:numCache>
                <c:formatCode>0</c:formatCode>
                <c:ptCount val="72"/>
                <c:pt idx="0">
                  <c:v>1006.4453125000001</c:v>
                </c:pt>
                <c:pt idx="1">
                  <c:v>1004.4453125000001</c:v>
                </c:pt>
                <c:pt idx="2">
                  <c:v>1002.4453125000001</c:v>
                </c:pt>
                <c:pt idx="3">
                  <c:v>1000.4453125000001</c:v>
                </c:pt>
                <c:pt idx="4">
                  <c:v>998.44531250000011</c:v>
                </c:pt>
                <c:pt idx="5">
                  <c:v>996.44531250000011</c:v>
                </c:pt>
                <c:pt idx="6">
                  <c:v>994.44531250000011</c:v>
                </c:pt>
                <c:pt idx="7">
                  <c:v>992.44531250000011</c:v>
                </c:pt>
                <c:pt idx="8">
                  <c:v>990.44531250000011</c:v>
                </c:pt>
                <c:pt idx="9">
                  <c:v>988.44531250000011</c:v>
                </c:pt>
                <c:pt idx="10">
                  <c:v>986.44531250000011</c:v>
                </c:pt>
                <c:pt idx="11">
                  <c:v>984.44531250000011</c:v>
                </c:pt>
                <c:pt idx="12">
                  <c:v>982.44531250000011</c:v>
                </c:pt>
                <c:pt idx="13">
                  <c:v>980.44531250000011</c:v>
                </c:pt>
                <c:pt idx="14">
                  <c:v>978.44531250000011</c:v>
                </c:pt>
                <c:pt idx="15">
                  <c:v>976.44531250000011</c:v>
                </c:pt>
                <c:pt idx="16">
                  <c:v>974.44531250000011</c:v>
                </c:pt>
                <c:pt idx="17">
                  <c:v>972.44531250000011</c:v>
                </c:pt>
                <c:pt idx="18">
                  <c:v>970.44531250000011</c:v>
                </c:pt>
                <c:pt idx="19">
                  <c:v>968.44531250000011</c:v>
                </c:pt>
                <c:pt idx="20">
                  <c:v>966.44531250000011</c:v>
                </c:pt>
                <c:pt idx="21">
                  <c:v>964.44531250000011</c:v>
                </c:pt>
                <c:pt idx="22">
                  <c:v>962.44531250000011</c:v>
                </c:pt>
                <c:pt idx="23">
                  <c:v>960.44531250000011</c:v>
                </c:pt>
                <c:pt idx="24">
                  <c:v>958.44531250000011</c:v>
                </c:pt>
                <c:pt idx="25">
                  <c:v>956.44531250000011</c:v>
                </c:pt>
                <c:pt idx="26">
                  <c:v>954.44531250000011</c:v>
                </c:pt>
                <c:pt idx="27">
                  <c:v>952.44531250000011</c:v>
                </c:pt>
                <c:pt idx="28">
                  <c:v>950.44531250000011</c:v>
                </c:pt>
                <c:pt idx="29">
                  <c:v>948.44531250000011</c:v>
                </c:pt>
                <c:pt idx="30">
                  <c:v>946.44531250000011</c:v>
                </c:pt>
                <c:pt idx="31">
                  <c:v>944.44531250000011</c:v>
                </c:pt>
                <c:pt idx="32">
                  <c:v>942.44531250000011</c:v>
                </c:pt>
                <c:pt idx="33">
                  <c:v>940.44531250000011</c:v>
                </c:pt>
                <c:pt idx="34">
                  <c:v>938.44531250000011</c:v>
                </c:pt>
                <c:pt idx="35">
                  <c:v>936.44531250000011</c:v>
                </c:pt>
                <c:pt idx="36">
                  <c:v>934.44531250000011</c:v>
                </c:pt>
                <c:pt idx="37">
                  <c:v>932.44531250000011</c:v>
                </c:pt>
                <c:pt idx="38">
                  <c:v>930.44531250000011</c:v>
                </c:pt>
                <c:pt idx="39">
                  <c:v>928.44531250000011</c:v>
                </c:pt>
                <c:pt idx="40">
                  <c:v>926.44531250000011</c:v>
                </c:pt>
                <c:pt idx="41">
                  <c:v>924.44531250000011</c:v>
                </c:pt>
                <c:pt idx="42">
                  <c:v>922.44531250000011</c:v>
                </c:pt>
                <c:pt idx="43">
                  <c:v>920.44531250000011</c:v>
                </c:pt>
                <c:pt idx="44">
                  <c:v>918.44531250000011</c:v>
                </c:pt>
                <c:pt idx="45">
                  <c:v>916.44531250000011</c:v>
                </c:pt>
                <c:pt idx="46">
                  <c:v>914.44531250000011</c:v>
                </c:pt>
                <c:pt idx="47">
                  <c:v>912.44531250000011</c:v>
                </c:pt>
                <c:pt idx="48">
                  <c:v>910.44531250000011</c:v>
                </c:pt>
                <c:pt idx="49">
                  <c:v>908.44531250000011</c:v>
                </c:pt>
                <c:pt idx="50">
                  <c:v>906.44531250000011</c:v>
                </c:pt>
                <c:pt idx="51">
                  <c:v>904.44531250000011</c:v>
                </c:pt>
                <c:pt idx="52">
                  <c:v>902.44531250000011</c:v>
                </c:pt>
                <c:pt idx="53">
                  <c:v>900.44531250000011</c:v>
                </c:pt>
                <c:pt idx="54">
                  <c:v>898.44531250000011</c:v>
                </c:pt>
                <c:pt idx="55">
                  <c:v>896.44531250000011</c:v>
                </c:pt>
                <c:pt idx="56">
                  <c:v>894.44531250000011</c:v>
                </c:pt>
                <c:pt idx="57">
                  <c:v>892.44531250000011</c:v>
                </c:pt>
                <c:pt idx="58">
                  <c:v>890.44531250000011</c:v>
                </c:pt>
                <c:pt idx="59">
                  <c:v>888.44531250000011</c:v>
                </c:pt>
                <c:pt idx="60">
                  <c:v>886.44531250000011</c:v>
                </c:pt>
                <c:pt idx="61">
                  <c:v>884.44531250000011</c:v>
                </c:pt>
                <c:pt idx="62">
                  <c:v>882.44531250000011</c:v>
                </c:pt>
                <c:pt idx="63">
                  <c:v>880.44531250000011</c:v>
                </c:pt>
                <c:pt idx="64">
                  <c:v>878.44531250000011</c:v>
                </c:pt>
                <c:pt idx="65">
                  <c:v>876.44531250000011</c:v>
                </c:pt>
                <c:pt idx="66">
                  <c:v>874.44531250000011</c:v>
                </c:pt>
                <c:pt idx="67">
                  <c:v>872.44531250000011</c:v>
                </c:pt>
                <c:pt idx="68">
                  <c:v>870.44531250000011</c:v>
                </c:pt>
                <c:pt idx="69">
                  <c:v>868.44531250000011</c:v>
                </c:pt>
                <c:pt idx="70">
                  <c:v>866.44531250000011</c:v>
                </c:pt>
                <c:pt idx="71">
                  <c:v>864.44531250000011</c:v>
                </c:pt>
              </c:numCache>
            </c:numRef>
          </c:cat>
          <c:val>
            <c:numRef>
              <c:f>YChartData!$C$2:$C$73</c:f>
              <c:numCache>
                <c:formatCode>General</c:formatCode>
                <c:ptCount val="72"/>
                <c:pt idx="0">
                  <c:v>0</c:v>
                </c:pt>
                <c:pt idx="1">
                  <c:v>0</c:v>
                </c:pt>
                <c:pt idx="2">
                  <c:v>0</c:v>
                </c:pt>
                <c:pt idx="3">
                  <c:v>0</c:v>
                </c:pt>
                <c:pt idx="4">
                  <c:v>0</c:v>
                </c:pt>
                <c:pt idx="5">
                  <c:v>0</c:v>
                </c:pt>
                <c:pt idx="6">
                  <c:v>0</c:v>
                </c:pt>
                <c:pt idx="7">
                  <c:v>0</c:v>
                </c:pt>
                <c:pt idx="8">
                  <c:v>0</c:v>
                </c:pt>
                <c:pt idx="9">
                  <c:v>0</c:v>
                </c:pt>
                <c:pt idx="10">
                  <c:v>0</c:v>
                </c:pt>
                <c:pt idx="11">
                  <c:v>3.0299052758096346E-2</c:v>
                </c:pt>
                <c:pt idx="12">
                  <c:v>4.4865771346058084E-2</c:v>
                </c:pt>
                <c:pt idx="13">
                  <c:v>5.6247245465780249E-2</c:v>
                </c:pt>
                <c:pt idx="14">
                  <c:v>6.5348249006087045E-2</c:v>
                </c:pt>
                <c:pt idx="15">
                  <c:v>7.2761446541999994E-2</c:v>
                </c:pt>
                <c:pt idx="16">
                  <c:v>7.8891279307749307E-2</c:v>
                </c:pt>
                <c:pt idx="17">
                  <c:v>8.4023181593366691E-2</c:v>
                </c:pt>
                <c:pt idx="18">
                  <c:v>8.8364345352116805E-2</c:v>
                </c:pt>
                <c:pt idx="19">
                  <c:v>9.2068802694119684E-2</c:v>
                </c:pt>
                <c:pt idx="20">
                  <c:v>9.5253440594551111E-2</c:v>
                </c:pt>
                <c:pt idx="21">
                  <c:v>9.8008555039328524E-2</c:v>
                </c:pt>
                <c:pt idx="22">
                  <c:v>0.10040500003276101</c:v>
                </c:pt>
                <c:pt idx="23">
                  <c:v>0.10249914781174654</c:v>
                </c:pt>
                <c:pt idx="24">
                  <c:v>0.10433640414482105</c:v>
                </c:pt>
                <c:pt idx="25">
                  <c:v>0.10595374705245304</c:v>
                </c:pt>
                <c:pt idx="26">
                  <c:v>0.10738159147151433</c:v>
                </c:pt>
                <c:pt idx="27">
                  <c:v>0.10864517982181011</c:v>
                </c:pt>
                <c:pt idx="28">
                  <c:v>0.10976563339794809</c:v>
                </c:pt>
                <c:pt idx="29">
                  <c:v>0.1107607573371852</c:v>
                </c:pt>
                <c:pt idx="30">
                  <c:v>0.11164566402501055</c:v>
                </c:pt>
                <c:pt idx="31">
                  <c:v>0.11243326097339774</c:v>
                </c:pt>
                <c:pt idx="32">
                  <c:v>0.11313463637980195</c:v>
                </c:pt>
                <c:pt idx="33">
                  <c:v>0.11375936651337468</c:v>
                </c:pt>
                <c:pt idx="34">
                  <c:v>0.11431576286322921</c:v>
                </c:pt>
                <c:pt idx="35">
                  <c:v>0.11481107236044488</c:v>
                </c:pt>
                <c:pt idx="36">
                  <c:v>0.11525164075975317</c:v>
                </c:pt>
                <c:pt idx="37">
                  <c:v>0.11564304685516552</c:v>
                </c:pt>
                <c:pt idx="38">
                  <c:v>0.11599021343102105</c:v>
                </c:pt>
                <c:pt idx="39">
                  <c:v>0.11629749951996944</c:v>
                </c:pt>
                <c:pt idx="40">
                  <c:v>0.11656877754328712</c:v>
                </c:pt>
                <c:pt idx="41">
                  <c:v>0.11680749814438209</c:v>
                </c:pt>
                <c:pt idx="42">
                  <c:v>0.11701674495940126</c:v>
                </c:pt>
                <c:pt idx="43">
                  <c:v>0.11719928108166033</c:v>
                </c:pt>
                <c:pt idx="44">
                  <c:v>0.11735758867112511</c:v>
                </c:pt>
                <c:pt idx="45">
                  <c:v>0.11749390285244053</c:v>
                </c:pt>
                <c:pt idx="46">
                  <c:v>0.11761024084217554</c:v>
                </c:pt>
                <c:pt idx="47">
                  <c:v>0.11770842706680489</c:v>
                </c:pt>
                <c:pt idx="48">
                  <c:v>0.11779011490993371</c:v>
                </c:pt>
                <c:pt idx="49">
                  <c:v>0.11785680559075251</c:v>
                </c:pt>
                <c:pt idx="50">
                  <c:v>0.11790986462432197</c:v>
                </c:pt>
                <c:pt idx="51">
                  <c:v>0.11795053619599427</c:v>
                </c:pt>
                <c:pt idx="52">
                  <c:v>0.11797995577073675</c:v>
                </c:pt>
                <c:pt idx="53">
                  <c:v>0.11799916117346632</c:v>
                </c:pt>
                <c:pt idx="54">
                  <c:v>0.11800910235619663</c:v>
                </c:pt>
                <c:pt idx="55">
                  <c:v>0.11801065002982891</c:v>
                </c:pt>
                <c:pt idx="56">
                  <c:v>0.11800460331119873</c:v>
                </c:pt>
                <c:pt idx="57">
                  <c:v>0.11799169651416014</c:v>
                </c:pt>
                <c:pt idx="58">
                  <c:v>0.11797260518955942</c:v>
                </c:pt>
                <c:pt idx="59">
                  <c:v>0.1179479515216344</c:v>
                </c:pt>
                <c:pt idx="60">
                  <c:v>0.11791830914050366</c:v>
                </c:pt>
                <c:pt idx="61">
                  <c:v>0.11788420744424333</c:v>
                </c:pt>
                <c:pt idx="62">
                  <c:v>0.1178461354644066</c:v>
                </c:pt>
                <c:pt idx="63">
                  <c:v>0.11780454535349445</c:v>
                </c:pt>
                <c:pt idx="64">
                  <c:v>0.11775985551832555</c:v>
                </c:pt>
                <c:pt idx="65">
                  <c:v>0.117712453451603</c:v>
                </c:pt>
                <c:pt idx="66">
                  <c:v>0.11766269828177915</c:v>
                </c:pt>
                <c:pt idx="67">
                  <c:v>0.11761092309988717</c:v>
                </c:pt>
                <c:pt idx="68">
                  <c:v>0.11755743704517728</c:v>
                </c:pt>
                <c:pt idx="69">
                  <c:v>0.11750252721765116</c:v>
                </c:pt>
                <c:pt idx="70">
                  <c:v>0.11744646040616893</c:v>
                </c:pt>
                <c:pt idx="71">
                  <c:v>0.11738948466825655</c:v>
                </c:pt>
              </c:numCache>
            </c:numRef>
          </c:val>
          <c:smooth val="0"/>
          <c:extLst>
            <c:ext xmlns:c16="http://schemas.microsoft.com/office/drawing/2014/chart" uri="{C3380CC4-5D6E-409C-BE32-E72D297353CC}">
              <c16:uniqueId val="{00000001-383F-4B9A-A7A2-6351DD53498D}"/>
            </c:ext>
          </c:extLst>
        </c:ser>
        <c:ser>
          <c:idx val="2"/>
          <c:order val="2"/>
          <c:tx>
            <c:v>fsp {1}</c:v>
          </c:tx>
          <c:marker>
            <c:symbol val="none"/>
          </c:marker>
          <c:cat>
            <c:numRef>
              <c:f>YChartData!$A$2:$A$73</c:f>
              <c:numCache>
                <c:formatCode>0</c:formatCode>
                <c:ptCount val="72"/>
                <c:pt idx="0">
                  <c:v>1006.4453125000001</c:v>
                </c:pt>
                <c:pt idx="1">
                  <c:v>1004.4453125000001</c:v>
                </c:pt>
                <c:pt idx="2">
                  <c:v>1002.4453125000001</c:v>
                </c:pt>
                <c:pt idx="3">
                  <c:v>1000.4453125000001</c:v>
                </c:pt>
                <c:pt idx="4">
                  <c:v>998.44531250000011</c:v>
                </c:pt>
                <c:pt idx="5">
                  <c:v>996.44531250000011</c:v>
                </c:pt>
                <c:pt idx="6">
                  <c:v>994.44531250000011</c:v>
                </c:pt>
                <c:pt idx="7">
                  <c:v>992.44531250000011</c:v>
                </c:pt>
                <c:pt idx="8">
                  <c:v>990.44531250000011</c:v>
                </c:pt>
                <c:pt idx="9">
                  <c:v>988.44531250000011</c:v>
                </c:pt>
                <c:pt idx="10">
                  <c:v>986.44531250000011</c:v>
                </c:pt>
                <c:pt idx="11">
                  <c:v>984.44531250000011</c:v>
                </c:pt>
                <c:pt idx="12">
                  <c:v>982.44531250000011</c:v>
                </c:pt>
                <c:pt idx="13">
                  <c:v>980.44531250000011</c:v>
                </c:pt>
                <c:pt idx="14">
                  <c:v>978.44531250000011</c:v>
                </c:pt>
                <c:pt idx="15">
                  <c:v>976.44531250000011</c:v>
                </c:pt>
                <c:pt idx="16">
                  <c:v>974.44531250000011</c:v>
                </c:pt>
                <c:pt idx="17">
                  <c:v>972.44531250000011</c:v>
                </c:pt>
                <c:pt idx="18">
                  <c:v>970.44531250000011</c:v>
                </c:pt>
                <c:pt idx="19">
                  <c:v>968.44531250000011</c:v>
                </c:pt>
                <c:pt idx="20">
                  <c:v>966.44531250000011</c:v>
                </c:pt>
                <c:pt idx="21">
                  <c:v>964.44531250000011</c:v>
                </c:pt>
                <c:pt idx="22">
                  <c:v>962.44531250000011</c:v>
                </c:pt>
                <c:pt idx="23">
                  <c:v>960.44531250000011</c:v>
                </c:pt>
                <c:pt idx="24">
                  <c:v>958.44531250000011</c:v>
                </c:pt>
                <c:pt idx="25">
                  <c:v>956.44531250000011</c:v>
                </c:pt>
                <c:pt idx="26">
                  <c:v>954.44531250000011</c:v>
                </c:pt>
                <c:pt idx="27">
                  <c:v>952.44531250000011</c:v>
                </c:pt>
                <c:pt idx="28">
                  <c:v>950.44531250000011</c:v>
                </c:pt>
                <c:pt idx="29">
                  <c:v>948.44531250000011</c:v>
                </c:pt>
                <c:pt idx="30">
                  <c:v>946.44531250000011</c:v>
                </c:pt>
                <c:pt idx="31">
                  <c:v>944.44531250000011</c:v>
                </c:pt>
                <c:pt idx="32">
                  <c:v>942.44531250000011</c:v>
                </c:pt>
                <c:pt idx="33">
                  <c:v>940.44531250000011</c:v>
                </c:pt>
                <c:pt idx="34">
                  <c:v>938.44531250000011</c:v>
                </c:pt>
                <c:pt idx="35">
                  <c:v>936.44531250000011</c:v>
                </c:pt>
                <c:pt idx="36">
                  <c:v>934.44531250000011</c:v>
                </c:pt>
                <c:pt idx="37">
                  <c:v>932.44531250000011</c:v>
                </c:pt>
                <c:pt idx="38">
                  <c:v>930.44531250000011</c:v>
                </c:pt>
                <c:pt idx="39">
                  <c:v>928.44531250000011</c:v>
                </c:pt>
                <c:pt idx="40">
                  <c:v>926.44531250000011</c:v>
                </c:pt>
                <c:pt idx="41">
                  <c:v>924.44531250000011</c:v>
                </c:pt>
                <c:pt idx="42">
                  <c:v>922.44531250000011</c:v>
                </c:pt>
                <c:pt idx="43">
                  <c:v>920.44531250000011</c:v>
                </c:pt>
                <c:pt idx="44">
                  <c:v>918.44531250000011</c:v>
                </c:pt>
                <c:pt idx="45">
                  <c:v>916.44531250000011</c:v>
                </c:pt>
                <c:pt idx="46">
                  <c:v>914.44531250000011</c:v>
                </c:pt>
                <c:pt idx="47">
                  <c:v>912.44531250000011</c:v>
                </c:pt>
                <c:pt idx="48">
                  <c:v>910.44531250000011</c:v>
                </c:pt>
                <c:pt idx="49">
                  <c:v>908.44531250000011</c:v>
                </c:pt>
                <c:pt idx="50">
                  <c:v>906.44531250000011</c:v>
                </c:pt>
                <c:pt idx="51">
                  <c:v>904.44531250000011</c:v>
                </c:pt>
                <c:pt idx="52">
                  <c:v>902.44531250000011</c:v>
                </c:pt>
                <c:pt idx="53">
                  <c:v>900.44531250000011</c:v>
                </c:pt>
                <c:pt idx="54">
                  <c:v>898.44531250000011</c:v>
                </c:pt>
                <c:pt idx="55">
                  <c:v>896.44531250000011</c:v>
                </c:pt>
                <c:pt idx="56">
                  <c:v>894.44531250000011</c:v>
                </c:pt>
                <c:pt idx="57">
                  <c:v>892.44531250000011</c:v>
                </c:pt>
                <c:pt idx="58">
                  <c:v>890.44531250000011</c:v>
                </c:pt>
                <c:pt idx="59">
                  <c:v>888.44531250000011</c:v>
                </c:pt>
                <c:pt idx="60">
                  <c:v>886.44531250000011</c:v>
                </c:pt>
                <c:pt idx="61">
                  <c:v>884.44531250000011</c:v>
                </c:pt>
                <c:pt idx="62">
                  <c:v>882.44531250000011</c:v>
                </c:pt>
                <c:pt idx="63">
                  <c:v>880.44531250000011</c:v>
                </c:pt>
                <c:pt idx="64">
                  <c:v>878.44531250000011</c:v>
                </c:pt>
                <c:pt idx="65">
                  <c:v>876.44531250000011</c:v>
                </c:pt>
                <c:pt idx="66">
                  <c:v>874.44531250000011</c:v>
                </c:pt>
                <c:pt idx="67">
                  <c:v>872.44531250000011</c:v>
                </c:pt>
                <c:pt idx="68">
                  <c:v>870.44531250000011</c:v>
                </c:pt>
                <c:pt idx="69">
                  <c:v>868.44531250000011</c:v>
                </c:pt>
                <c:pt idx="70">
                  <c:v>866.44531250000011</c:v>
                </c:pt>
                <c:pt idx="71">
                  <c:v>864.44531250000011</c:v>
                </c:pt>
              </c:numCache>
            </c:numRef>
          </c:cat>
          <c:val>
            <c:numRef>
              <c:f>YChartData!$B$2:$B$73</c:f>
              <c:numCache>
                <c:formatCode>General</c:formatCode>
                <c:ptCount val="72"/>
                <c:pt idx="0">
                  <c:v>1</c:v>
                </c:pt>
                <c:pt idx="1">
                  <c:v>1</c:v>
                </c:pt>
                <c:pt idx="2">
                  <c:v>1</c:v>
                </c:pt>
                <c:pt idx="3">
                  <c:v>1</c:v>
                </c:pt>
                <c:pt idx="4">
                  <c:v>1</c:v>
                </c:pt>
                <c:pt idx="5">
                  <c:v>1</c:v>
                </c:pt>
                <c:pt idx="6">
                  <c:v>1</c:v>
                </c:pt>
                <c:pt idx="7">
                  <c:v>1</c:v>
                </c:pt>
                <c:pt idx="8">
                  <c:v>1</c:v>
                </c:pt>
                <c:pt idx="9">
                  <c:v>1</c:v>
                </c:pt>
                <c:pt idx="10">
                  <c:v>0.94986323671059614</c:v>
                </c:pt>
                <c:pt idx="11">
                  <c:v>0.91666929662968666</c:v>
                </c:pt>
                <c:pt idx="12">
                  <c:v>0.89817981149964621</c:v>
                </c:pt>
                <c:pt idx="13">
                  <c:v>0.88382091801680518</c:v>
                </c:pt>
                <c:pt idx="14">
                  <c:v>0.87241830313074731</c:v>
                </c:pt>
                <c:pt idx="15">
                  <c:v>0.86320276974818133</c:v>
                </c:pt>
                <c:pt idx="16">
                  <c:v>0.85564943220034728</c:v>
                </c:pt>
                <c:pt idx="17">
                  <c:v>0.84938787314807496</c:v>
                </c:pt>
                <c:pt idx="18">
                  <c:v>0.8441492310845925</c:v>
                </c:pt>
                <c:pt idx="19">
                  <c:v>0.83973364331225508</c:v>
                </c:pt>
                <c:pt idx="20">
                  <c:v>0.83598945894526733</c:v>
                </c:pt>
                <c:pt idx="21">
                  <c:v>0.83279953974870169</c:v>
                </c:pt>
                <c:pt idx="22">
                  <c:v>0.83007198085303013</c:v>
                </c:pt>
                <c:pt idx="23">
                  <c:v>0.82773367252166785</c:v>
                </c:pt>
                <c:pt idx="24">
                  <c:v>0.82572573742360189</c:v>
                </c:pt>
                <c:pt idx="25">
                  <c:v>0.82400023549491885</c:v>
                </c:pt>
                <c:pt idx="26">
                  <c:v>0.82251774372111597</c:v>
                </c:pt>
                <c:pt idx="27">
                  <c:v>0.8212455512950344</c:v>
                </c:pt>
                <c:pt idx="28">
                  <c:v>0.82015629501152509</c:v>
                </c:pt>
                <c:pt idx="29">
                  <c:v>0.81922691452225116</c:v>
                </c:pt>
                <c:pt idx="30">
                  <c:v>0.81843784324327962</c:v>
                </c:pt>
                <c:pt idx="31">
                  <c:v>0.81777237518034374</c:v>
                </c:pt>
                <c:pt idx="32">
                  <c:v>0.8172161645504753</c:v>
                </c:pt>
                <c:pt idx="33">
                  <c:v>0.81675682687132345</c:v>
                </c:pt>
                <c:pt idx="34">
                  <c:v>0.81638361823600958</c:v>
                </c:pt>
                <c:pt idx="35">
                  <c:v>0.81608717548903575</c:v>
                </c:pt>
                <c:pt idx="36">
                  <c:v>0.81585930421913255</c:v>
                </c:pt>
                <c:pt idx="37">
                  <c:v>0.81569280460398608</c:v>
                </c:pt>
                <c:pt idx="38">
                  <c:v>0.81558132745034995</c:v>
                </c:pt>
                <c:pt idx="39">
                  <c:v>0.81551925449344453</c:v>
                </c:pt>
                <c:pt idx="40">
                  <c:v>0.81550159831584867</c:v>
                </c:pt>
                <c:pt idx="41">
                  <c:v>0.81552391823471715</c:v>
                </c:pt>
                <c:pt idx="42">
                  <c:v>0.81558224925220624</c:v>
                </c:pt>
                <c:pt idx="43">
                  <c:v>0.81567304178231725</c:v>
                </c:pt>
                <c:pt idx="44">
                  <c:v>0.81579311027219858</c:v>
                </c:pt>
                <c:pt idx="45">
                  <c:v>0.8159395892349065</c:v>
                </c:pt>
                <c:pt idx="46">
                  <c:v>0.81610989547391277</c:v>
                </c:pt>
                <c:pt idx="47">
                  <c:v>0.81630169550783338</c:v>
                </c:pt>
                <c:pt idx="48">
                  <c:v>0.81651287736728739</c:v>
                </c:pt>
                <c:pt idx="49">
                  <c:v>0.81674152611795514</c:v>
                </c:pt>
                <c:pt idx="50">
                  <c:v>0.81698590251603287</c:v>
                </c:pt>
                <c:pt idx="51">
                  <c:v>0.81724442437219547</c:v>
                </c:pt>
                <c:pt idx="52">
                  <c:v>0.81751565020472572</c:v>
                </c:pt>
                <c:pt idx="53">
                  <c:v>0.81779826487411589</c:v>
                </c:pt>
                <c:pt idx="54">
                  <c:v>0.81809106692419586</c:v>
                </c:pt>
                <c:pt idx="55">
                  <c:v>0.81839295739255402</c:v>
                </c:pt>
                <c:pt idx="56">
                  <c:v>0.818702929901723</c:v>
                </c:pt>
                <c:pt idx="57">
                  <c:v>0.81902006185122755</c:v>
                </c:pt>
                <c:pt idx="58">
                  <c:v>0.81934350660169852</c:v>
                </c:pt>
                <c:pt idx="59">
                  <c:v>0.81967248647057822</c:v>
                </c:pt>
                <c:pt idx="60">
                  <c:v>0.82000628650392393</c:v>
                </c:pt>
                <c:pt idx="61">
                  <c:v>0.82034424887169899</c:v>
                </c:pt>
                <c:pt idx="62">
                  <c:v>0.8206857678638213</c:v>
                </c:pt>
                <c:pt idx="63">
                  <c:v>0.82103028536889144</c:v>
                </c:pt>
                <c:pt idx="64">
                  <c:v>0.82137728681575228</c:v>
                </c:pt>
                <c:pt idx="65">
                  <c:v>0.82172629750415571</c:v>
                </c:pt>
                <c:pt idx="66">
                  <c:v>0.82207687930870621</c:v>
                </c:pt>
                <c:pt idx="67">
                  <c:v>0.82242862765208258</c:v>
                </c:pt>
                <c:pt idx="68">
                  <c:v>0.82278116881534102</c:v>
                </c:pt>
                <c:pt idx="69">
                  <c:v>0.82313415745510077</c:v>
                </c:pt>
                <c:pt idx="70">
                  <c:v>0.82348727436588098</c:v>
                </c:pt>
                <c:pt idx="71">
                  <c:v>0.82384022443339711</c:v>
                </c:pt>
              </c:numCache>
            </c:numRef>
          </c:val>
          <c:smooth val="0"/>
          <c:extLst>
            <c:ext xmlns:c16="http://schemas.microsoft.com/office/drawing/2014/chart" uri="{C3380CC4-5D6E-409C-BE32-E72D297353CC}">
              <c16:uniqueId val="{00000002-383F-4B9A-A7A2-6351DD53498D}"/>
            </c:ext>
          </c:extLst>
        </c:ser>
        <c:dLbls>
          <c:showLegendKey val="0"/>
          <c:showVal val="0"/>
          <c:showCatName val="0"/>
          <c:showSerName val="0"/>
          <c:showPercent val="0"/>
          <c:showBubbleSize val="0"/>
        </c:dLbls>
        <c:smooth val="0"/>
        <c:axId val="818763280"/>
        <c:axId val="818765200"/>
      </c:lineChart>
      <c:catAx>
        <c:axId val="818763280"/>
        <c:scaling>
          <c:orientation val="maxMin"/>
        </c:scaling>
        <c:delete val="0"/>
        <c:axPos val="b"/>
        <c:title>
          <c:tx>
            <c:rich>
              <a:bodyPr/>
              <a:lstStyle/>
              <a:p>
                <a:pPr>
                  <a:defRPr/>
                </a:pPr>
                <a:r>
                  <a:rPr lang="en-US"/>
                  <a:t>Magma Temperature (degC)</a:t>
                </a:r>
              </a:p>
            </c:rich>
          </c:tx>
          <c:overlay val="0"/>
        </c:title>
        <c:numFmt formatCode="0" sourceLinked="1"/>
        <c:majorTickMark val="out"/>
        <c:minorTickMark val="none"/>
        <c:tickLblPos val="nextTo"/>
        <c:crossAx val="818765200"/>
        <c:crosses val="autoZero"/>
        <c:auto val="1"/>
        <c:lblAlgn val="ctr"/>
        <c:lblOffset val="100"/>
        <c:noMultiLvlLbl val="0"/>
      </c:catAx>
      <c:valAx>
        <c:axId val="818765200"/>
        <c:scaling>
          <c:orientation val="minMax"/>
        </c:scaling>
        <c:delete val="0"/>
        <c:axPos val="l"/>
        <c:majorGridlines/>
        <c:title>
          <c:tx>
            <c:rich>
              <a:bodyPr/>
              <a:lstStyle/>
              <a:p>
                <a:pPr>
                  <a:defRPr/>
                </a:pPr>
                <a:r>
                  <a:rPr lang="en-US"/>
                  <a:t>Mass Fraction</a:t>
                </a:r>
              </a:p>
            </c:rich>
          </c:tx>
          <c:overlay val="0"/>
        </c:title>
        <c:numFmt formatCode="General" sourceLinked="1"/>
        <c:majorTickMark val="out"/>
        <c:minorTickMark val="none"/>
        <c:tickLblPos val="nextTo"/>
        <c:crossAx val="818763280"/>
        <c:crosses val="max"/>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SiO2 vs. MgO</a:t>
            </a:r>
          </a:p>
        </c:rich>
      </c:tx>
      <c:overlay val="0"/>
    </c:title>
    <c:autoTitleDeleted val="0"/>
    <c:plotArea>
      <c:layout/>
      <c:scatterChart>
        <c:scatterStyle val="lineMarker"/>
        <c:varyColors val="0"/>
        <c:ser>
          <c:idx val="0"/>
          <c:order val="0"/>
          <c:tx>
            <c:v>XChartData!$H$2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37B1-404E-913D-9F1110934DA1}"/>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37B1-404E-913D-9F1110934DA1}"/>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37B1-404E-913D-9F1110934DA1}"/>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7B1-404E-913D-9F1110934DA1}"/>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37B1-404E-913D-9F1110934DA1}"/>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37B1-404E-913D-9F1110934DA1}"/>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37B1-404E-913D-9F1110934DA1}"/>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37B1-404E-913D-9F1110934DA1}"/>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37B1-404E-913D-9F1110934DA1}"/>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37B1-404E-913D-9F1110934DA1}"/>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37B1-404E-913D-9F1110934DA1}"/>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37B1-404E-913D-9F1110934DA1}"/>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37B1-404E-913D-9F1110934DA1}"/>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37B1-404E-913D-9F1110934DA1}"/>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37B1-404E-913D-9F1110934DA1}"/>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37B1-404E-913D-9F1110934DA1}"/>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37B1-404E-913D-9F1110934DA1}"/>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37B1-404E-913D-9F1110934DA1}"/>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37B1-404E-913D-9F1110934DA1}"/>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37B1-404E-913D-9F1110934DA1}"/>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37B1-404E-913D-9F1110934DA1}"/>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37B1-404E-913D-9F1110934DA1}"/>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37B1-404E-913D-9F1110934DA1}"/>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37B1-404E-913D-9F1110934DA1}"/>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37B1-404E-913D-9F1110934DA1}"/>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37B1-404E-913D-9F1110934DA1}"/>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37B1-404E-913D-9F1110934DA1}"/>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37B1-404E-913D-9F1110934DA1}"/>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37B1-404E-913D-9F1110934DA1}"/>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37B1-404E-913D-9F1110934DA1}"/>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37B1-404E-913D-9F1110934DA1}"/>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37B1-404E-913D-9F1110934DA1}"/>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37B1-404E-913D-9F1110934DA1}"/>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37B1-404E-913D-9F1110934DA1}"/>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37B1-404E-913D-9F1110934DA1}"/>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37B1-404E-913D-9F1110934DA1}"/>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37B1-404E-913D-9F1110934DA1}"/>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37B1-404E-913D-9F1110934DA1}"/>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37B1-404E-913D-9F1110934DA1}"/>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37B1-404E-913D-9F1110934DA1}"/>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37B1-404E-913D-9F1110934DA1}"/>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37B1-404E-913D-9F1110934DA1}"/>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37B1-404E-913D-9F1110934DA1}"/>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37B1-404E-913D-9F1110934DA1}"/>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37B1-404E-913D-9F1110934DA1}"/>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37B1-404E-913D-9F1110934DA1}"/>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37B1-404E-913D-9F1110934DA1}"/>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37B1-404E-913D-9F1110934DA1}"/>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37B1-404E-913D-9F1110934DA1}"/>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37B1-404E-913D-9F1110934DA1}"/>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37B1-404E-913D-9F1110934DA1}"/>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37B1-404E-913D-9F1110934DA1}"/>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37B1-404E-913D-9F1110934DA1}"/>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37B1-404E-913D-9F1110934DA1}"/>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37B1-404E-913D-9F1110934DA1}"/>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37B1-404E-913D-9F1110934DA1}"/>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37B1-404E-913D-9F1110934DA1}"/>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37B1-404E-913D-9F1110934DA1}"/>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37B1-404E-913D-9F1110934DA1}"/>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37B1-404E-913D-9F1110934DA1}"/>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37B1-404E-913D-9F1110934DA1}"/>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37B1-404E-913D-9F1110934DA1}"/>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37B1-404E-913D-9F1110934DA1}"/>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37B1-404E-913D-9F1110934DA1}"/>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37B1-404E-913D-9F1110934DA1}"/>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37B1-404E-913D-9F1110934DA1}"/>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37B1-404E-913D-9F1110934DA1}"/>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37B1-404E-913D-9F1110934DA1}"/>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37B1-404E-913D-9F1110934DA1}"/>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37B1-404E-913D-9F1110934DA1}"/>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37B1-404E-913D-9F1110934DA1}"/>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37B1-404E-913D-9F1110934DA1}"/>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XChartData!$H$7:$H$78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XChartData!$I$7:$I$78</c:f>
              <c:numCache>
                <c:formatCode>General</c:formatCode>
                <c:ptCount val="72"/>
                <c:pt idx="0">
                  <c:v>63.412934248700104</c:v>
                </c:pt>
                <c:pt idx="1">
                  <c:v>63.457764865636825</c:v>
                </c:pt>
                <c:pt idx="2">
                  <c:v>63.50207411961626</c:v>
                </c:pt>
                <c:pt idx="3">
                  <c:v>63.545863789991927</c:v>
                </c:pt>
                <c:pt idx="4">
                  <c:v>63.589135808625187</c:v>
                </c:pt>
                <c:pt idx="5">
                  <c:v>63.631892255692058</c:v>
                </c:pt>
                <c:pt idx="6">
                  <c:v>63.674135355411835</c:v>
                </c:pt>
                <c:pt idx="7">
                  <c:v>63.715867471599083</c:v>
                </c:pt>
                <c:pt idx="8">
                  <c:v>63.757091103169635</c:v>
                </c:pt>
                <c:pt idx="9">
                  <c:v>63.797808879554452</c:v>
                </c:pt>
                <c:pt idx="10">
                  <c:v>64.016679871447693</c:v>
                </c:pt>
                <c:pt idx="11">
                  <c:v>64.12862813248644</c:v>
                </c:pt>
                <c:pt idx="12">
                  <c:v>64.235943237252698</c:v>
                </c:pt>
                <c:pt idx="13">
                  <c:v>64.34205033232108</c:v>
                </c:pt>
                <c:pt idx="14">
                  <c:v>64.446965709844733</c:v>
                </c:pt>
                <c:pt idx="15">
                  <c:v>64.550705535061809</c:v>
                </c:pt>
                <c:pt idx="16">
                  <c:v>64.653285840098917</c:v>
                </c:pt>
                <c:pt idx="17">
                  <c:v>64.754722517962961</c:v>
                </c:pt>
                <c:pt idx="18">
                  <c:v>64.855031317066519</c:v>
                </c:pt>
                <c:pt idx="19">
                  <c:v>64.954227836187002</c:v>
                </c:pt>
                <c:pt idx="20">
                  <c:v>65.052327519824118</c:v>
                </c:pt>
                <c:pt idx="21">
                  <c:v>65.149345653980916</c:v>
                </c:pt>
                <c:pt idx="22">
                  <c:v>65.245297362243875</c:v>
                </c:pt>
                <c:pt idx="23">
                  <c:v>65.340197602323272</c:v>
                </c:pt>
                <c:pt idx="24">
                  <c:v>65.434061162824619</c:v>
                </c:pt>
                <c:pt idx="25">
                  <c:v>65.526902660369842</c:v>
                </c:pt>
                <c:pt idx="26">
                  <c:v>65.61873653712739</c:v>
                </c:pt>
                <c:pt idx="27">
                  <c:v>65.709577058422028</c:v>
                </c:pt>
                <c:pt idx="28">
                  <c:v>65.799438310810345</c:v>
                </c:pt>
                <c:pt idx="29">
                  <c:v>65.888334200269796</c:v>
                </c:pt>
                <c:pt idx="30">
                  <c:v>65.976278450801544</c:v>
                </c:pt>
                <c:pt idx="31">
                  <c:v>66.063284602947064</c:v>
                </c:pt>
                <c:pt idx="32">
                  <c:v>66.149366013009285</c:v>
                </c:pt>
                <c:pt idx="33">
                  <c:v>66.234535852021608</c:v>
                </c:pt>
                <c:pt idx="34">
                  <c:v>66.318807105096184</c:v>
                </c:pt>
                <c:pt idx="35">
                  <c:v>66.402192571024557</c:v>
                </c:pt>
                <c:pt idx="36">
                  <c:v>66.484704861923646</c:v>
                </c:pt>
                <c:pt idx="37">
                  <c:v>66.56635640313408</c:v>
                </c:pt>
                <c:pt idx="38">
                  <c:v>66.647159433229092</c:v>
                </c:pt>
                <c:pt idx="39">
                  <c:v>66.727126004190978</c:v>
                </c:pt>
                <c:pt idx="40">
                  <c:v>66.806267981692329</c:v>
                </c:pt>
                <c:pt idx="41">
                  <c:v>66.88459704557134</c:v>
                </c:pt>
                <c:pt idx="42">
                  <c:v>66.962124690372931</c:v>
                </c:pt>
                <c:pt idx="43">
                  <c:v>67.038862225995302</c:v>
                </c:pt>
                <c:pt idx="44">
                  <c:v>67.114820778527033</c:v>
                </c:pt>
                <c:pt idx="45">
                  <c:v>67.19001129109607</c:v>
                </c:pt>
                <c:pt idx="46">
                  <c:v>67.264444524910502</c:v>
                </c:pt>
                <c:pt idx="47">
                  <c:v>67.338131060162993</c:v>
                </c:pt>
                <c:pt idx="48">
                  <c:v>67.411081297513945</c:v>
                </c:pt>
                <c:pt idx="49">
                  <c:v>67.483305458991083</c:v>
                </c:pt>
                <c:pt idx="50">
                  <c:v>67.554813589537218</c:v>
                </c:pt>
                <c:pt idx="51">
                  <c:v>67.625615558289027</c:v>
                </c:pt>
                <c:pt idx="52">
                  <c:v>67.695721060060521</c:v>
                </c:pt>
                <c:pt idx="53">
                  <c:v>67.765139616900228</c:v>
                </c:pt>
                <c:pt idx="54">
                  <c:v>67.833880579614444</c:v>
                </c:pt>
                <c:pt idx="55">
                  <c:v>67.901953129425422</c:v>
                </c:pt>
                <c:pt idx="56">
                  <c:v>67.969366279607485</c:v>
                </c:pt>
                <c:pt idx="57">
                  <c:v>68.036128877436198</c:v>
                </c:pt>
                <c:pt idx="58">
                  <c:v>68.102249605504809</c:v>
                </c:pt>
                <c:pt idx="59">
                  <c:v>68.167736984065513</c:v>
                </c:pt>
                <c:pt idx="60">
                  <c:v>68.232599372481189</c:v>
                </c:pt>
                <c:pt idx="61">
                  <c:v>68.296844971451392</c:v>
                </c:pt>
                <c:pt idx="62">
                  <c:v>68.360481824550519</c:v>
                </c:pt>
                <c:pt idx="63">
                  <c:v>68.423517820510426</c:v>
                </c:pt>
                <c:pt idx="64">
                  <c:v>68.485960695056363</c:v>
                </c:pt>
                <c:pt idx="65">
                  <c:v>68.5478180330269</c:v>
                </c:pt>
                <c:pt idx="66">
                  <c:v>68.609097269910919</c:v>
                </c:pt>
                <c:pt idx="67">
                  <c:v>68.669805694823665</c:v>
                </c:pt>
                <c:pt idx="68">
                  <c:v>68.729950451668174</c:v>
                </c:pt>
                <c:pt idx="69">
                  <c:v>68.789538541696118</c:v>
                </c:pt>
                <c:pt idx="70">
                  <c:v>68.84857682545686</c:v>
                </c:pt>
                <c:pt idx="71">
                  <c:v>68.907072025045323</c:v>
                </c:pt>
              </c:numCache>
            </c:numRef>
          </c:yVal>
          <c:smooth val="0"/>
          <c:extLst>
            <c:ext xmlns:c16="http://schemas.microsoft.com/office/drawing/2014/chart" uri="{C3380CC4-5D6E-409C-BE32-E72D297353CC}">
              <c16:uniqueId val="{00000000-37B1-404E-913D-9F1110934DA1}"/>
            </c:ext>
          </c:extLst>
        </c:ser>
        <c:dLbls>
          <c:showLegendKey val="0"/>
          <c:showVal val="0"/>
          <c:showCatName val="0"/>
          <c:showSerName val="0"/>
          <c:showPercent val="0"/>
          <c:showBubbleSize val="0"/>
        </c:dLbls>
        <c:axId val="673560160"/>
        <c:axId val="673563520"/>
      </c:scatterChart>
      <c:valAx>
        <c:axId val="673560160"/>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673563520"/>
        <c:crosses val="autoZero"/>
        <c:crossBetween val="midCat"/>
      </c:valAx>
      <c:valAx>
        <c:axId val="673563520"/>
        <c:scaling>
          <c:orientation val="minMax"/>
        </c:scaling>
        <c:delete val="0"/>
        <c:axPos val="l"/>
        <c:majorGridlines/>
        <c:title>
          <c:tx>
            <c:rich>
              <a:bodyPr/>
              <a:lstStyle/>
              <a:p>
                <a:pPr>
                  <a:defRPr/>
                </a:pPr>
                <a:r>
                  <a:rPr lang="en-US"/>
                  <a:t>SiO2</a:t>
                </a:r>
              </a:p>
            </c:rich>
          </c:tx>
          <c:overlay val="0"/>
        </c:title>
        <c:numFmt formatCode="General" sourceLinked="1"/>
        <c:majorTickMark val="out"/>
        <c:minorTickMark val="none"/>
        <c:tickLblPos val="nextTo"/>
        <c:crossAx val="6735601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TiO2 vs. MgO</a:t>
            </a:r>
          </a:p>
        </c:rich>
      </c:tx>
      <c:overlay val="0"/>
    </c:title>
    <c:autoTitleDeleted val="0"/>
    <c:plotArea>
      <c:layout/>
      <c:scatterChart>
        <c:scatterStyle val="lineMarker"/>
        <c:varyColors val="0"/>
        <c:ser>
          <c:idx val="0"/>
          <c:order val="0"/>
          <c:tx>
            <c:v>XChartData!$M$2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3798-4B3E-922E-044799FAA32D}"/>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3798-4B3E-922E-044799FAA32D}"/>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3798-4B3E-922E-044799FAA32D}"/>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798-4B3E-922E-044799FAA32D}"/>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3798-4B3E-922E-044799FAA32D}"/>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3798-4B3E-922E-044799FAA32D}"/>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3798-4B3E-922E-044799FAA32D}"/>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3798-4B3E-922E-044799FAA32D}"/>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3798-4B3E-922E-044799FAA32D}"/>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3798-4B3E-922E-044799FAA32D}"/>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3798-4B3E-922E-044799FAA32D}"/>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3798-4B3E-922E-044799FAA32D}"/>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3798-4B3E-922E-044799FAA32D}"/>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3798-4B3E-922E-044799FAA32D}"/>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3798-4B3E-922E-044799FAA32D}"/>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3798-4B3E-922E-044799FAA32D}"/>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3798-4B3E-922E-044799FAA32D}"/>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3798-4B3E-922E-044799FAA32D}"/>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3798-4B3E-922E-044799FAA32D}"/>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3798-4B3E-922E-044799FAA32D}"/>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3798-4B3E-922E-044799FAA32D}"/>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3798-4B3E-922E-044799FAA32D}"/>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3798-4B3E-922E-044799FAA32D}"/>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3798-4B3E-922E-044799FAA32D}"/>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3798-4B3E-922E-044799FAA32D}"/>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3798-4B3E-922E-044799FAA32D}"/>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3798-4B3E-922E-044799FAA32D}"/>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3798-4B3E-922E-044799FAA32D}"/>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3798-4B3E-922E-044799FAA32D}"/>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3798-4B3E-922E-044799FAA32D}"/>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3798-4B3E-922E-044799FAA32D}"/>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3798-4B3E-922E-044799FAA32D}"/>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3798-4B3E-922E-044799FAA32D}"/>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3798-4B3E-922E-044799FAA32D}"/>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3798-4B3E-922E-044799FAA32D}"/>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3798-4B3E-922E-044799FAA32D}"/>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3798-4B3E-922E-044799FAA32D}"/>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3798-4B3E-922E-044799FAA32D}"/>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3798-4B3E-922E-044799FAA32D}"/>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3798-4B3E-922E-044799FAA32D}"/>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3798-4B3E-922E-044799FAA32D}"/>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3798-4B3E-922E-044799FAA32D}"/>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3798-4B3E-922E-044799FAA32D}"/>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3798-4B3E-922E-044799FAA32D}"/>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3798-4B3E-922E-044799FAA32D}"/>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3798-4B3E-922E-044799FAA32D}"/>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3798-4B3E-922E-044799FAA32D}"/>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3798-4B3E-922E-044799FAA32D}"/>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3798-4B3E-922E-044799FAA32D}"/>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3798-4B3E-922E-044799FAA32D}"/>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3798-4B3E-922E-044799FAA32D}"/>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3798-4B3E-922E-044799FAA32D}"/>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3798-4B3E-922E-044799FAA32D}"/>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3798-4B3E-922E-044799FAA32D}"/>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3798-4B3E-922E-044799FAA32D}"/>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3798-4B3E-922E-044799FAA32D}"/>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3798-4B3E-922E-044799FAA32D}"/>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3798-4B3E-922E-044799FAA32D}"/>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3798-4B3E-922E-044799FAA32D}"/>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3798-4B3E-922E-044799FAA32D}"/>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3798-4B3E-922E-044799FAA32D}"/>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3798-4B3E-922E-044799FAA32D}"/>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3798-4B3E-922E-044799FAA32D}"/>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3798-4B3E-922E-044799FAA32D}"/>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3798-4B3E-922E-044799FAA32D}"/>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3798-4B3E-922E-044799FAA32D}"/>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3798-4B3E-922E-044799FAA32D}"/>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3798-4B3E-922E-044799FAA32D}"/>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3798-4B3E-922E-044799FAA32D}"/>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3798-4B3E-922E-044799FAA32D}"/>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3798-4B3E-922E-044799FAA32D}"/>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3798-4B3E-922E-044799FAA32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XChartData!$M$7:$M$78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XChartData!$N$7:$N$78</c:f>
              <c:numCache>
                <c:formatCode>General</c:formatCode>
                <c:ptCount val="72"/>
                <c:pt idx="0">
                  <c:v>0.4377266647231659</c:v>
                </c:pt>
                <c:pt idx="1">
                  <c:v>0.43977772996340703</c:v>
                </c:pt>
                <c:pt idx="2">
                  <c:v>0.44183910959342454</c:v>
                </c:pt>
                <c:pt idx="3">
                  <c:v>0.44391085534069485</c:v>
                </c:pt>
                <c:pt idx="4">
                  <c:v>0.44599301247151246</c:v>
                </c:pt>
                <c:pt idx="5">
                  <c:v>0.44808561986047502</c:v>
                </c:pt>
                <c:pt idx="6">
                  <c:v>0.45018871006517064</c:v>
                </c:pt>
                <c:pt idx="7">
                  <c:v>0.4523023094056598</c:v>
                </c:pt>
                <c:pt idx="8">
                  <c:v>0.45442643804785487</c:v>
                </c:pt>
                <c:pt idx="9">
                  <c:v>0.45656111009054662</c:v>
                </c:pt>
                <c:pt idx="10">
                  <c:v>0.4438266744469373</c:v>
                </c:pt>
                <c:pt idx="11">
                  <c:v>0.44328841442052169</c:v>
                </c:pt>
                <c:pt idx="12">
                  <c:v>0.44193156633015507</c:v>
                </c:pt>
                <c:pt idx="13">
                  <c:v>0.44056641573418565</c:v>
                </c:pt>
                <c:pt idx="14">
                  <c:v>0.43919393501566684</c:v>
                </c:pt>
                <c:pt idx="15">
                  <c:v>0.43781504064638727</c:v>
                </c:pt>
                <c:pt idx="16">
                  <c:v>0.4364305958861483</c:v>
                </c:pt>
                <c:pt idx="17">
                  <c:v>0.43504141335656094</c:v>
                </c:pt>
                <c:pt idx="18">
                  <c:v>0.43364825749898639</c:v>
                </c:pt>
                <c:pt idx="19">
                  <c:v>0.43225184692472296</c:v>
                </c:pt>
                <c:pt idx="20">
                  <c:v>0.43085285665871675</c:v>
                </c:pt>
                <c:pt idx="21">
                  <c:v>0.42945192028591739</c:v>
                </c:pt>
                <c:pt idx="22">
                  <c:v>0.42804963200387913</c:v>
                </c:pt>
                <c:pt idx="23">
                  <c:v>0.42664654858033124</c:v>
                </c:pt>
                <c:pt idx="24">
                  <c:v>0.4252431912324709</c:v>
                </c:pt>
                <c:pt idx="25">
                  <c:v>0.42384004741737052</c:v>
                </c:pt>
                <c:pt idx="26">
                  <c:v>0.42243757254920705</c:v>
                </c:pt>
                <c:pt idx="27">
                  <c:v>0.42103619163886846</c:v>
                </c:pt>
                <c:pt idx="28">
                  <c:v>0.41963630086000908</c:v>
                </c:pt>
                <c:pt idx="29">
                  <c:v>0.41823826905247591</c:v>
                </c:pt>
                <c:pt idx="30">
                  <c:v>0.41684243915362468</c:v>
                </c:pt>
                <c:pt idx="31">
                  <c:v>0.41544912956962821</c:v>
                </c:pt>
                <c:pt idx="32">
                  <c:v>0.41405863548654936</c:v>
                </c:pt>
                <c:pt idx="33">
                  <c:v>0.41267123012273482</c:v>
                </c:pt>
                <c:pt idx="34">
                  <c:v>0.41128716592633252</c:v>
                </c:pt>
                <c:pt idx="35">
                  <c:v>0.40990667571881839</c:v>
                </c:pt>
                <c:pt idx="36">
                  <c:v>0.40852997378844752</c:v>
                </c:pt>
                <c:pt idx="37">
                  <c:v>0.40715725693283367</c:v>
                </c:pt>
                <c:pt idx="38">
                  <c:v>0.40578870545685475</c:v>
                </c:pt>
                <c:pt idx="39">
                  <c:v>0.40442448412463389</c:v>
                </c:pt>
                <c:pt idx="40">
                  <c:v>0.40306474306800644</c:v>
                </c:pt>
                <c:pt idx="41">
                  <c:v>0.40170961865652072</c:v>
                </c:pt>
                <c:pt idx="42">
                  <c:v>0.40035923431509635</c:v>
                </c:pt>
                <c:pt idx="43">
                  <c:v>0.39901370132480446</c:v>
                </c:pt>
                <c:pt idx="44">
                  <c:v>0.3976731195699455</c:v>
                </c:pt>
                <c:pt idx="45">
                  <c:v>0.39633757825492066</c:v>
                </c:pt>
                <c:pt idx="46">
                  <c:v>0.39500715659082009</c:v>
                </c:pt>
                <c:pt idx="47">
                  <c:v>0.39368192444030764</c:v>
                </c:pt>
                <c:pt idx="48">
                  <c:v>0.39236194294530197</c:v>
                </c:pt>
                <c:pt idx="49">
                  <c:v>0.39104726512152932</c:v>
                </c:pt>
                <c:pt idx="50">
                  <c:v>0.38973793639892362</c:v>
                </c:pt>
                <c:pt idx="51">
                  <c:v>0.38843399518330135</c:v>
                </c:pt>
                <c:pt idx="52">
                  <c:v>0.38713547334694987</c:v>
                </c:pt>
                <c:pt idx="53">
                  <c:v>0.38584239671953285</c:v>
                </c:pt>
                <c:pt idx="54">
                  <c:v>0.38455478554567163</c:v>
                </c:pt>
                <c:pt idx="55">
                  <c:v>0.38327265492062834</c:v>
                </c:pt>
                <c:pt idx="56">
                  <c:v>0.38199601520751952</c:v>
                </c:pt>
                <c:pt idx="57">
                  <c:v>0.38072487242077646</c:v>
                </c:pt>
                <c:pt idx="58">
                  <c:v>0.37945922861866083</c:v>
                </c:pt>
                <c:pt idx="59">
                  <c:v>0.3781990822260316</c:v>
                </c:pt>
                <c:pt idx="60">
                  <c:v>0.37694442840751796</c:v>
                </c:pt>
                <c:pt idx="61">
                  <c:v>0.37569525933728964</c:v>
                </c:pt>
                <c:pt idx="62">
                  <c:v>0.37445156455285178</c:v>
                </c:pt>
                <c:pt idx="63">
                  <c:v>0.37321333119580208</c:v>
                </c:pt>
                <c:pt idx="64">
                  <c:v>0.37198054429598459</c:v>
                </c:pt>
                <c:pt idx="65">
                  <c:v>0.3707531870101452</c:v>
                </c:pt>
                <c:pt idx="66">
                  <c:v>0.36953124092280509</c:v>
                </c:pt>
                <c:pt idx="67">
                  <c:v>0.36831468615491531</c:v>
                </c:pt>
                <c:pt idx="68">
                  <c:v>0.36710350168765604</c:v>
                </c:pt>
                <c:pt idx="69">
                  <c:v>0.36589766550133823</c:v>
                </c:pt>
                <c:pt idx="70">
                  <c:v>0.36469715478183257</c:v>
                </c:pt>
                <c:pt idx="71">
                  <c:v>0.36350194609062852</c:v>
                </c:pt>
              </c:numCache>
            </c:numRef>
          </c:yVal>
          <c:smooth val="0"/>
          <c:extLst>
            <c:ext xmlns:c16="http://schemas.microsoft.com/office/drawing/2014/chart" uri="{C3380CC4-5D6E-409C-BE32-E72D297353CC}">
              <c16:uniqueId val="{00000000-3798-4B3E-922E-044799FAA32D}"/>
            </c:ext>
          </c:extLst>
        </c:ser>
        <c:dLbls>
          <c:showLegendKey val="0"/>
          <c:showVal val="0"/>
          <c:showCatName val="0"/>
          <c:showSerName val="0"/>
          <c:showPercent val="0"/>
          <c:showBubbleSize val="0"/>
        </c:dLbls>
        <c:axId val="673560160"/>
        <c:axId val="817439744"/>
      </c:scatterChart>
      <c:valAx>
        <c:axId val="673560160"/>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7439744"/>
        <c:crosses val="autoZero"/>
        <c:crossBetween val="midCat"/>
      </c:valAx>
      <c:valAx>
        <c:axId val="817439744"/>
        <c:scaling>
          <c:orientation val="minMax"/>
        </c:scaling>
        <c:delete val="0"/>
        <c:axPos val="l"/>
        <c:majorGridlines/>
        <c:title>
          <c:tx>
            <c:rich>
              <a:bodyPr/>
              <a:lstStyle/>
              <a:p>
                <a:pPr>
                  <a:defRPr/>
                </a:pPr>
                <a:r>
                  <a:rPr lang="en-US"/>
                  <a:t>TiO2</a:t>
                </a:r>
              </a:p>
            </c:rich>
          </c:tx>
          <c:overlay val="0"/>
        </c:title>
        <c:numFmt formatCode="General" sourceLinked="1"/>
        <c:majorTickMark val="out"/>
        <c:minorTickMark val="none"/>
        <c:tickLblPos val="nextTo"/>
        <c:crossAx val="6735601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Al2O3 vs. MgO</a:t>
            </a:r>
          </a:p>
        </c:rich>
      </c:tx>
      <c:overlay val="0"/>
    </c:title>
    <c:autoTitleDeleted val="0"/>
    <c:plotArea>
      <c:layout/>
      <c:scatterChart>
        <c:scatterStyle val="lineMarker"/>
        <c:varyColors val="0"/>
        <c:ser>
          <c:idx val="0"/>
          <c:order val="0"/>
          <c:tx>
            <c:v>XChartData!$R$2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F2EA-4A62-B2B8-C2DBD328C278}"/>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F2EA-4A62-B2B8-C2DBD328C278}"/>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F2EA-4A62-B2B8-C2DBD328C278}"/>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2EA-4A62-B2B8-C2DBD328C278}"/>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F2EA-4A62-B2B8-C2DBD328C278}"/>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F2EA-4A62-B2B8-C2DBD328C278}"/>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F2EA-4A62-B2B8-C2DBD328C278}"/>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F2EA-4A62-B2B8-C2DBD328C278}"/>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F2EA-4A62-B2B8-C2DBD328C278}"/>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F2EA-4A62-B2B8-C2DBD328C278}"/>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F2EA-4A62-B2B8-C2DBD328C278}"/>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F2EA-4A62-B2B8-C2DBD328C278}"/>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F2EA-4A62-B2B8-C2DBD328C278}"/>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F2EA-4A62-B2B8-C2DBD328C278}"/>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F2EA-4A62-B2B8-C2DBD328C278}"/>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F2EA-4A62-B2B8-C2DBD328C278}"/>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F2EA-4A62-B2B8-C2DBD328C278}"/>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F2EA-4A62-B2B8-C2DBD328C278}"/>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F2EA-4A62-B2B8-C2DBD328C278}"/>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F2EA-4A62-B2B8-C2DBD328C278}"/>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F2EA-4A62-B2B8-C2DBD328C278}"/>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F2EA-4A62-B2B8-C2DBD328C278}"/>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F2EA-4A62-B2B8-C2DBD328C278}"/>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F2EA-4A62-B2B8-C2DBD328C278}"/>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F2EA-4A62-B2B8-C2DBD328C278}"/>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F2EA-4A62-B2B8-C2DBD328C278}"/>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F2EA-4A62-B2B8-C2DBD328C278}"/>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F2EA-4A62-B2B8-C2DBD328C278}"/>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F2EA-4A62-B2B8-C2DBD328C278}"/>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F2EA-4A62-B2B8-C2DBD328C278}"/>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F2EA-4A62-B2B8-C2DBD328C278}"/>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F2EA-4A62-B2B8-C2DBD328C278}"/>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F2EA-4A62-B2B8-C2DBD328C278}"/>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F2EA-4A62-B2B8-C2DBD328C278}"/>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F2EA-4A62-B2B8-C2DBD328C278}"/>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F2EA-4A62-B2B8-C2DBD328C278}"/>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F2EA-4A62-B2B8-C2DBD328C278}"/>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F2EA-4A62-B2B8-C2DBD328C278}"/>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F2EA-4A62-B2B8-C2DBD328C278}"/>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F2EA-4A62-B2B8-C2DBD328C278}"/>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F2EA-4A62-B2B8-C2DBD328C278}"/>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F2EA-4A62-B2B8-C2DBD328C278}"/>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F2EA-4A62-B2B8-C2DBD328C278}"/>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F2EA-4A62-B2B8-C2DBD328C278}"/>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F2EA-4A62-B2B8-C2DBD328C278}"/>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F2EA-4A62-B2B8-C2DBD328C278}"/>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F2EA-4A62-B2B8-C2DBD328C278}"/>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F2EA-4A62-B2B8-C2DBD328C278}"/>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F2EA-4A62-B2B8-C2DBD328C278}"/>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F2EA-4A62-B2B8-C2DBD328C278}"/>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F2EA-4A62-B2B8-C2DBD328C278}"/>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F2EA-4A62-B2B8-C2DBD328C278}"/>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F2EA-4A62-B2B8-C2DBD328C278}"/>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F2EA-4A62-B2B8-C2DBD328C278}"/>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F2EA-4A62-B2B8-C2DBD328C278}"/>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F2EA-4A62-B2B8-C2DBD328C278}"/>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F2EA-4A62-B2B8-C2DBD328C278}"/>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F2EA-4A62-B2B8-C2DBD328C278}"/>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F2EA-4A62-B2B8-C2DBD328C278}"/>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F2EA-4A62-B2B8-C2DBD328C278}"/>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F2EA-4A62-B2B8-C2DBD328C278}"/>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F2EA-4A62-B2B8-C2DBD328C278}"/>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F2EA-4A62-B2B8-C2DBD328C278}"/>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F2EA-4A62-B2B8-C2DBD328C278}"/>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F2EA-4A62-B2B8-C2DBD328C278}"/>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F2EA-4A62-B2B8-C2DBD328C278}"/>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F2EA-4A62-B2B8-C2DBD328C278}"/>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F2EA-4A62-B2B8-C2DBD328C278}"/>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F2EA-4A62-B2B8-C2DBD328C278}"/>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F2EA-4A62-B2B8-C2DBD328C278}"/>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F2EA-4A62-B2B8-C2DBD328C278}"/>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F2EA-4A62-B2B8-C2DBD328C278}"/>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XChartData!$R$7:$R$78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XChartData!$S$7:$S$78</c:f>
              <c:numCache>
                <c:formatCode>General</c:formatCode>
                <c:ptCount val="72"/>
                <c:pt idx="0">
                  <c:v>16.855932623762246</c:v>
                </c:pt>
                <c:pt idx="1">
                  <c:v>16.796876154011713</c:v>
                </c:pt>
                <c:pt idx="2">
                  <c:v>16.738028401710881</c:v>
                </c:pt>
                <c:pt idx="3">
                  <c:v>16.679387483997811</c:v>
                </c:pt>
                <c:pt idx="4">
                  <c:v>16.620951505121607</c:v>
                </c:pt>
                <c:pt idx="5">
                  <c:v>16.562718558252048</c:v>
                </c:pt>
                <c:pt idx="6">
                  <c:v>16.504686727260566</c:v>
                </c:pt>
                <c:pt idx="7">
                  <c:v>16.446854088559583</c:v>
                </c:pt>
                <c:pt idx="8">
                  <c:v>16.389218712917483</c:v>
                </c:pt>
                <c:pt idx="9">
                  <c:v>16.331778667286045</c:v>
                </c:pt>
                <c:pt idx="10">
                  <c:v>16.276844985918899</c:v>
                </c:pt>
                <c:pt idx="11">
                  <c:v>16.233199252667841</c:v>
                </c:pt>
                <c:pt idx="12">
                  <c:v>16.185690015893428</c:v>
                </c:pt>
                <c:pt idx="13">
                  <c:v>16.1383122749147</c:v>
                </c:pt>
                <c:pt idx="14">
                  <c:v>16.091063802465179</c:v>
                </c:pt>
                <c:pt idx="15">
                  <c:v>16.043942441530749</c:v>
                </c:pt>
                <c:pt idx="16">
                  <c:v>15.996946100788245</c:v>
                </c:pt>
                <c:pt idx="17">
                  <c:v>15.950072750777778</c:v>
                </c:pt>
                <c:pt idx="18">
                  <c:v>15.903320420643874</c:v>
                </c:pt>
                <c:pt idx="19">
                  <c:v>15.856687195361863</c:v>
                </c:pt>
                <c:pt idx="20">
                  <c:v>15.810171213437826</c:v>
                </c:pt>
                <c:pt idx="21">
                  <c:v>15.763770664961561</c:v>
                </c:pt>
                <c:pt idx="22">
                  <c:v>15.717483790031746</c:v>
                </c:pt>
                <c:pt idx="23">
                  <c:v>15.671308877470649</c:v>
                </c:pt>
                <c:pt idx="24">
                  <c:v>15.625244263786344</c:v>
                </c:pt>
                <c:pt idx="25">
                  <c:v>15.579288332393471</c:v>
                </c:pt>
                <c:pt idx="26">
                  <c:v>15.533439512941657</c:v>
                </c:pt>
                <c:pt idx="27">
                  <c:v>15.487696280928686</c:v>
                </c:pt>
                <c:pt idx="28">
                  <c:v>15.442057157380448</c:v>
                </c:pt>
                <c:pt idx="29">
                  <c:v>15.396520708653179</c:v>
                </c:pt>
                <c:pt idx="30">
                  <c:v>15.35108554635708</c:v>
                </c:pt>
                <c:pt idx="31">
                  <c:v>15.305750327374962</c:v>
                </c:pt>
                <c:pt idx="32">
                  <c:v>15.260513753926627</c:v>
                </c:pt>
                <c:pt idx="33">
                  <c:v>15.215374573658409</c:v>
                </c:pt>
                <c:pt idx="34">
                  <c:v>15.170331579871959</c:v>
                </c:pt>
                <c:pt idx="35">
                  <c:v>15.125383611687884</c:v>
                </c:pt>
                <c:pt idx="36">
                  <c:v>15.08052955429231</c:v>
                </c:pt>
                <c:pt idx="37">
                  <c:v>15.035768339167646</c:v>
                </c:pt>
                <c:pt idx="38">
                  <c:v>14.991098944352258</c:v>
                </c:pt>
                <c:pt idx="39">
                  <c:v>14.946520394685653</c:v>
                </c:pt>
                <c:pt idx="40">
                  <c:v>14.902031762069193</c:v>
                </c:pt>
                <c:pt idx="41">
                  <c:v>14.857632165662803</c:v>
                </c:pt>
                <c:pt idx="42">
                  <c:v>14.813320772206632</c:v>
                </c:pt>
                <c:pt idx="43">
                  <c:v>14.769096796145458</c:v>
                </c:pt>
                <c:pt idx="44">
                  <c:v>14.724959499840232</c:v>
                </c:pt>
                <c:pt idx="45">
                  <c:v>14.680908193765612</c:v>
                </c:pt>
                <c:pt idx="46">
                  <c:v>14.636942236610054</c:v>
                </c:pt>
                <c:pt idx="47">
                  <c:v>14.593061035484487</c:v>
                </c:pt>
                <c:pt idx="48">
                  <c:v>14.549264045877724</c:v>
                </c:pt>
                <c:pt idx="49">
                  <c:v>14.505550771803497</c:v>
                </c:pt>
                <c:pt idx="50">
                  <c:v>14.461920765868969</c:v>
                </c:pt>
                <c:pt idx="51">
                  <c:v>14.418373629174013</c:v>
                </c:pt>
                <c:pt idx="52">
                  <c:v>14.374909011355728</c:v>
                </c:pt>
                <c:pt idx="53">
                  <c:v>14.331526610489956</c:v>
                </c:pt>
                <c:pt idx="54">
                  <c:v>14.288226173002231</c:v>
                </c:pt>
                <c:pt idx="55">
                  <c:v>14.245007493544124</c:v>
                </c:pt>
                <c:pt idx="56">
                  <c:v>14.201870414821146</c:v>
                </c:pt>
                <c:pt idx="57">
                  <c:v>14.15881482741432</c:v>
                </c:pt>
                <c:pt idx="58">
                  <c:v>14.115840669532046</c:v>
                </c:pt>
                <c:pt idx="59">
                  <c:v>14.072947926796875</c:v>
                </c:pt>
                <c:pt idx="60">
                  <c:v>14.030136631876239</c:v>
                </c:pt>
                <c:pt idx="61">
                  <c:v>13.987406864266788</c:v>
                </c:pt>
                <c:pt idx="62">
                  <c:v>13.944758749838529</c:v>
                </c:pt>
                <c:pt idx="63">
                  <c:v>13.902192460517179</c:v>
                </c:pt>
                <c:pt idx="64">
                  <c:v>13.859708213856139</c:v>
                </c:pt>
                <c:pt idx="65">
                  <c:v>13.817306272633326</c:v>
                </c:pt>
                <c:pt idx="66">
                  <c:v>13.774986944248061</c:v>
                </c:pt>
                <c:pt idx="67">
                  <c:v>13.732750580447583</c:v>
                </c:pt>
                <c:pt idx="68">
                  <c:v>13.690597576592181</c:v>
                </c:pt>
                <c:pt idx="69">
                  <c:v>13.64852837122783</c:v>
                </c:pt>
                <c:pt idx="70">
                  <c:v>13.606543445463013</c:v>
                </c:pt>
                <c:pt idx="71">
                  <c:v>13.564643322373291</c:v>
                </c:pt>
              </c:numCache>
            </c:numRef>
          </c:yVal>
          <c:smooth val="0"/>
          <c:extLst>
            <c:ext xmlns:c16="http://schemas.microsoft.com/office/drawing/2014/chart" uri="{C3380CC4-5D6E-409C-BE32-E72D297353CC}">
              <c16:uniqueId val="{00000000-F2EA-4A62-B2B8-C2DBD328C278}"/>
            </c:ext>
          </c:extLst>
        </c:ser>
        <c:dLbls>
          <c:showLegendKey val="0"/>
          <c:showVal val="0"/>
          <c:showCatName val="0"/>
          <c:showSerName val="0"/>
          <c:showPercent val="0"/>
          <c:showBubbleSize val="0"/>
        </c:dLbls>
        <c:axId val="817441184"/>
        <c:axId val="817441664"/>
      </c:scatterChart>
      <c:valAx>
        <c:axId val="817441184"/>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7441664"/>
        <c:crosses val="autoZero"/>
        <c:crossBetween val="midCat"/>
      </c:valAx>
      <c:valAx>
        <c:axId val="817441664"/>
        <c:scaling>
          <c:orientation val="minMax"/>
        </c:scaling>
        <c:delete val="0"/>
        <c:axPos val="l"/>
        <c:majorGridlines/>
        <c:title>
          <c:tx>
            <c:rich>
              <a:bodyPr/>
              <a:lstStyle/>
              <a:p>
                <a:pPr>
                  <a:defRPr/>
                </a:pPr>
                <a:r>
                  <a:rPr lang="en-US"/>
                  <a:t>Al2O3</a:t>
                </a:r>
              </a:p>
            </c:rich>
          </c:tx>
          <c:overlay val="0"/>
        </c:title>
        <c:numFmt formatCode="General" sourceLinked="1"/>
        <c:majorTickMark val="out"/>
        <c:minorTickMark val="none"/>
        <c:tickLblPos val="nextTo"/>
        <c:crossAx val="8174411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FeO vs. MgO</a:t>
            </a:r>
          </a:p>
        </c:rich>
      </c:tx>
      <c:overlay val="0"/>
    </c:title>
    <c:autoTitleDeleted val="0"/>
    <c:plotArea>
      <c:layout/>
      <c:scatterChart>
        <c:scatterStyle val="lineMarker"/>
        <c:varyColors val="0"/>
        <c:ser>
          <c:idx val="0"/>
          <c:order val="0"/>
          <c:tx>
            <c:v>XChartData!$W$2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6272-4992-8CEA-DC09598C8F07}"/>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6272-4992-8CEA-DC09598C8F07}"/>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6272-4992-8CEA-DC09598C8F07}"/>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6272-4992-8CEA-DC09598C8F07}"/>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6272-4992-8CEA-DC09598C8F07}"/>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6272-4992-8CEA-DC09598C8F07}"/>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6272-4992-8CEA-DC09598C8F07}"/>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6272-4992-8CEA-DC09598C8F07}"/>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6272-4992-8CEA-DC09598C8F07}"/>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6272-4992-8CEA-DC09598C8F07}"/>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6272-4992-8CEA-DC09598C8F07}"/>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6272-4992-8CEA-DC09598C8F07}"/>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6272-4992-8CEA-DC09598C8F07}"/>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6272-4992-8CEA-DC09598C8F07}"/>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6272-4992-8CEA-DC09598C8F07}"/>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6272-4992-8CEA-DC09598C8F07}"/>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6272-4992-8CEA-DC09598C8F07}"/>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6272-4992-8CEA-DC09598C8F07}"/>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6272-4992-8CEA-DC09598C8F07}"/>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6272-4992-8CEA-DC09598C8F07}"/>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6272-4992-8CEA-DC09598C8F07}"/>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6272-4992-8CEA-DC09598C8F07}"/>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6272-4992-8CEA-DC09598C8F07}"/>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6272-4992-8CEA-DC09598C8F07}"/>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6272-4992-8CEA-DC09598C8F07}"/>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6272-4992-8CEA-DC09598C8F07}"/>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6272-4992-8CEA-DC09598C8F07}"/>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6272-4992-8CEA-DC09598C8F07}"/>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6272-4992-8CEA-DC09598C8F07}"/>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6272-4992-8CEA-DC09598C8F07}"/>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6272-4992-8CEA-DC09598C8F07}"/>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6272-4992-8CEA-DC09598C8F07}"/>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6272-4992-8CEA-DC09598C8F07}"/>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6272-4992-8CEA-DC09598C8F07}"/>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6272-4992-8CEA-DC09598C8F07}"/>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6272-4992-8CEA-DC09598C8F07}"/>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6272-4992-8CEA-DC09598C8F07}"/>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6272-4992-8CEA-DC09598C8F07}"/>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6272-4992-8CEA-DC09598C8F07}"/>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6272-4992-8CEA-DC09598C8F07}"/>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6272-4992-8CEA-DC09598C8F07}"/>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6272-4992-8CEA-DC09598C8F07}"/>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6272-4992-8CEA-DC09598C8F07}"/>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6272-4992-8CEA-DC09598C8F07}"/>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6272-4992-8CEA-DC09598C8F07}"/>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6272-4992-8CEA-DC09598C8F07}"/>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6272-4992-8CEA-DC09598C8F07}"/>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6272-4992-8CEA-DC09598C8F07}"/>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6272-4992-8CEA-DC09598C8F07}"/>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6272-4992-8CEA-DC09598C8F07}"/>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6272-4992-8CEA-DC09598C8F07}"/>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6272-4992-8CEA-DC09598C8F07}"/>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6272-4992-8CEA-DC09598C8F07}"/>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6272-4992-8CEA-DC09598C8F07}"/>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6272-4992-8CEA-DC09598C8F07}"/>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6272-4992-8CEA-DC09598C8F07}"/>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6272-4992-8CEA-DC09598C8F07}"/>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6272-4992-8CEA-DC09598C8F07}"/>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6272-4992-8CEA-DC09598C8F07}"/>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6272-4992-8CEA-DC09598C8F07}"/>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6272-4992-8CEA-DC09598C8F07}"/>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6272-4992-8CEA-DC09598C8F07}"/>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6272-4992-8CEA-DC09598C8F07}"/>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6272-4992-8CEA-DC09598C8F07}"/>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6272-4992-8CEA-DC09598C8F07}"/>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6272-4992-8CEA-DC09598C8F07}"/>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6272-4992-8CEA-DC09598C8F07}"/>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6272-4992-8CEA-DC09598C8F07}"/>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6272-4992-8CEA-DC09598C8F07}"/>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6272-4992-8CEA-DC09598C8F07}"/>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6272-4992-8CEA-DC09598C8F07}"/>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6272-4992-8CEA-DC09598C8F07}"/>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XChartData!$W$7:$W$78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XChartData!$X$7:$X$78</c:f>
              <c:numCache>
                <c:formatCode>General</c:formatCode>
                <c:ptCount val="72"/>
                <c:pt idx="0">
                  <c:v>2.536312274205617</c:v>
                </c:pt>
                <c:pt idx="1">
                  <c:v>2.5471946013018552</c:v>
                </c:pt>
                <c:pt idx="2">
                  <c:v>2.5581220318582574</c:v>
                </c:pt>
                <c:pt idx="3">
                  <c:v>2.5690946535569368</c:v>
                </c:pt>
                <c:pt idx="4">
                  <c:v>2.5801125109896343</c:v>
                </c:pt>
                <c:pt idx="5">
                  <c:v>2.59117560605943</c:v>
                </c:pt>
                <c:pt idx="6">
                  <c:v>2.6022838984291718</c:v>
                </c:pt>
                <c:pt idx="7">
                  <c:v>2.61343730599194</c:v>
                </c:pt>
                <c:pt idx="8">
                  <c:v>2.6246357053669289</c:v>
                </c:pt>
                <c:pt idx="9">
                  <c:v>2.635878932417751</c:v>
                </c:pt>
                <c:pt idx="10">
                  <c:v>2.5024398979572449</c:v>
                </c:pt>
                <c:pt idx="11">
                  <c:v>2.4625338157890044</c:v>
                </c:pt>
                <c:pt idx="12">
                  <c:v>2.4236977462324174</c:v>
                </c:pt>
                <c:pt idx="13">
                  <c:v>2.3854428079266645</c:v>
                </c:pt>
                <c:pt idx="14">
                  <c:v>2.3477600542019408</c:v>
                </c:pt>
                <c:pt idx="15">
                  <c:v>2.3106406618385646</c:v>
                </c:pt>
                <c:pt idx="16">
                  <c:v>2.2740759336096064</c:v>
                </c:pt>
                <c:pt idx="17">
                  <c:v>2.2380573003036166</c:v>
                </c:pt>
                <c:pt idx="18">
                  <c:v>2.2025763221554584</c:v>
                </c:pt>
                <c:pt idx="19">
                  <c:v>2.1676246898040255</c:v>
                </c:pt>
                <c:pt idx="20">
                  <c:v>2.1331942247994848</c:v>
                </c:pt>
                <c:pt idx="21">
                  <c:v>2.0992768797520442</c:v>
                </c:pt>
                <c:pt idx="22">
                  <c:v>2.0658647381629915</c:v>
                </c:pt>
                <c:pt idx="23">
                  <c:v>2.0329500139113716</c:v>
                </c:pt>
                <c:pt idx="24">
                  <c:v>2.0005250505614756</c:v>
                </c:pt>
                <c:pt idx="25">
                  <c:v>1.9685823204108432</c:v>
                </c:pt>
                <c:pt idx="26">
                  <c:v>1.9371144233321178</c:v>
                </c:pt>
                <c:pt idx="27">
                  <c:v>1.9061140855176049</c:v>
                </c:pt>
                <c:pt idx="28">
                  <c:v>1.87557415799872</c:v>
                </c:pt>
                <c:pt idx="29">
                  <c:v>1.8454876151451831</c:v>
                </c:pt>
                <c:pt idx="30">
                  <c:v>1.8158475529465135</c:v>
                </c:pt>
                <c:pt idx="31">
                  <c:v>1.7866471873723417</c:v>
                </c:pt>
                <c:pt idx="32">
                  <c:v>1.7578798524508392</c:v>
                </c:pt>
                <c:pt idx="33">
                  <c:v>1.7295389984908458</c:v>
                </c:pt>
                <c:pt idx="34">
                  <c:v>1.701618190176367</c:v>
                </c:pt>
                <c:pt idx="35">
                  <c:v>1.6741111046011923</c:v>
                </c:pt>
                <c:pt idx="36">
                  <c:v>1.6470115293360132</c:v>
                </c:pt>
                <c:pt idx="37">
                  <c:v>1.6203133604392437</c:v>
                </c:pt>
                <c:pt idx="38">
                  <c:v>1.5940106004806633</c:v>
                </c:pt>
                <c:pt idx="39">
                  <c:v>1.5680973565567653</c:v>
                </c:pt>
                <c:pt idx="40">
                  <c:v>1.5425678383160293</c:v>
                </c:pt>
                <c:pt idx="41">
                  <c:v>1.5174163559854148</c:v>
                </c:pt>
                <c:pt idx="42">
                  <c:v>1.4926373183736246</c:v>
                </c:pt>
                <c:pt idx="43">
                  <c:v>1.4682252309853554</c:v>
                </c:pt>
                <c:pt idx="44">
                  <c:v>1.4441746940567577</c:v>
                </c:pt>
                <c:pt idx="45">
                  <c:v>1.4204804006574987</c:v>
                </c:pt>
                <c:pt idx="46">
                  <c:v>1.3971371348090642</c:v>
                </c:pt>
                <c:pt idx="47">
                  <c:v>1.374139769659803</c:v>
                </c:pt>
                <c:pt idx="48">
                  <c:v>1.3514832655777902</c:v>
                </c:pt>
                <c:pt idx="49">
                  <c:v>1.3291626684859381</c:v>
                </c:pt>
                <c:pt idx="50">
                  <c:v>1.3071731079347975</c:v>
                </c:pt>
                <c:pt idx="51">
                  <c:v>1.2855097955066948</c:v>
                </c:pt>
                <c:pt idx="52">
                  <c:v>1.2641680230348191</c:v>
                </c:pt>
                <c:pt idx="53">
                  <c:v>1.2431431609423904</c:v>
                </c:pt>
                <c:pt idx="54">
                  <c:v>1.2224306566182632</c:v>
                </c:pt>
                <c:pt idx="55">
                  <c:v>1.2020260328034464</c:v>
                </c:pt>
                <c:pt idx="56">
                  <c:v>1.1819248860405644</c:v>
                </c:pt>
                <c:pt idx="57">
                  <c:v>1.1621228850159018</c:v>
                </c:pt>
                <c:pt idx="58">
                  <c:v>1.142615769302805</c:v>
                </c:pt>
                <c:pt idx="59">
                  <c:v>1.1233993475745916</c:v>
                </c:pt>
                <c:pt idx="60">
                  <c:v>1.1044694964519577</c:v>
                </c:pt>
                <c:pt idx="61">
                  <c:v>1.0858221588017665</c:v>
                </c:pt>
                <c:pt idx="62">
                  <c:v>1.067453342690186</c:v>
                </c:pt>
                <c:pt idx="63">
                  <c:v>1.0493591197630703</c:v>
                </c:pt>
                <c:pt idx="64">
                  <c:v>1.0315356240446898</c:v>
                </c:pt>
                <c:pt idx="65">
                  <c:v>1.0139790505479009</c:v>
                </c:pt>
                <c:pt idx="66">
                  <c:v>0.99668565444030988</c:v>
                </c:pt>
                <c:pt idx="67">
                  <c:v>0.97965174903390861</c:v>
                </c:pt>
                <c:pt idx="68">
                  <c:v>0.96287370535062011</c:v>
                </c:pt>
                <c:pt idx="69">
                  <c:v>0.94634795054001852</c:v>
                </c:pt>
                <c:pt idx="70">
                  <c:v>0.93007096687046742</c:v>
                </c:pt>
                <c:pt idx="71">
                  <c:v>0.91403929053584099</c:v>
                </c:pt>
              </c:numCache>
            </c:numRef>
          </c:yVal>
          <c:smooth val="0"/>
          <c:extLst>
            <c:ext xmlns:c16="http://schemas.microsoft.com/office/drawing/2014/chart" uri="{C3380CC4-5D6E-409C-BE32-E72D297353CC}">
              <c16:uniqueId val="{00000000-6272-4992-8CEA-DC09598C8F07}"/>
            </c:ext>
          </c:extLst>
        </c:ser>
        <c:dLbls>
          <c:showLegendKey val="0"/>
          <c:showVal val="0"/>
          <c:showCatName val="0"/>
          <c:showSerName val="0"/>
          <c:showPercent val="0"/>
          <c:showBubbleSize val="0"/>
        </c:dLbls>
        <c:axId val="817444336"/>
        <c:axId val="817444816"/>
      </c:scatterChart>
      <c:valAx>
        <c:axId val="817444336"/>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7444816"/>
        <c:crosses val="autoZero"/>
        <c:crossBetween val="midCat"/>
      </c:valAx>
      <c:valAx>
        <c:axId val="817444816"/>
        <c:scaling>
          <c:orientation val="minMax"/>
        </c:scaling>
        <c:delete val="0"/>
        <c:axPos val="l"/>
        <c:majorGridlines/>
        <c:title>
          <c:tx>
            <c:rich>
              <a:bodyPr/>
              <a:lstStyle/>
              <a:p>
                <a:pPr>
                  <a:defRPr/>
                </a:pPr>
                <a:r>
                  <a:rPr lang="en-US"/>
                  <a:t>FeO</a:t>
                </a:r>
              </a:p>
            </c:rich>
          </c:tx>
          <c:overlay val="0"/>
        </c:title>
        <c:numFmt formatCode="General" sourceLinked="1"/>
        <c:majorTickMark val="out"/>
        <c:minorTickMark val="none"/>
        <c:tickLblPos val="nextTo"/>
        <c:crossAx val="8174443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Fe2O3 vs. MgO</a:t>
            </a:r>
          </a:p>
        </c:rich>
      </c:tx>
      <c:overlay val="0"/>
    </c:title>
    <c:autoTitleDeleted val="0"/>
    <c:plotArea>
      <c:layout/>
      <c:scatterChart>
        <c:scatterStyle val="lineMarker"/>
        <c:varyColors val="0"/>
        <c:ser>
          <c:idx val="0"/>
          <c:order val="0"/>
          <c:tx>
            <c:v>XChartData!$AB$2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71CC-4D75-8044-5B9B6F3A4F39}"/>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71CC-4D75-8044-5B9B6F3A4F39}"/>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1CC-4D75-8044-5B9B6F3A4F39}"/>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71CC-4D75-8044-5B9B6F3A4F39}"/>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1CC-4D75-8044-5B9B6F3A4F39}"/>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71CC-4D75-8044-5B9B6F3A4F39}"/>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1CC-4D75-8044-5B9B6F3A4F39}"/>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71CC-4D75-8044-5B9B6F3A4F39}"/>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71CC-4D75-8044-5B9B6F3A4F39}"/>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71CC-4D75-8044-5B9B6F3A4F39}"/>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71CC-4D75-8044-5B9B6F3A4F39}"/>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71CC-4D75-8044-5B9B6F3A4F39}"/>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71CC-4D75-8044-5B9B6F3A4F39}"/>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71CC-4D75-8044-5B9B6F3A4F39}"/>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71CC-4D75-8044-5B9B6F3A4F39}"/>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71CC-4D75-8044-5B9B6F3A4F39}"/>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71CC-4D75-8044-5B9B6F3A4F39}"/>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71CC-4D75-8044-5B9B6F3A4F39}"/>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71CC-4D75-8044-5B9B6F3A4F39}"/>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71CC-4D75-8044-5B9B6F3A4F39}"/>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71CC-4D75-8044-5B9B6F3A4F39}"/>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71CC-4D75-8044-5B9B6F3A4F39}"/>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71CC-4D75-8044-5B9B6F3A4F39}"/>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71CC-4D75-8044-5B9B6F3A4F39}"/>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71CC-4D75-8044-5B9B6F3A4F39}"/>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71CC-4D75-8044-5B9B6F3A4F39}"/>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71CC-4D75-8044-5B9B6F3A4F39}"/>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71CC-4D75-8044-5B9B6F3A4F39}"/>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71CC-4D75-8044-5B9B6F3A4F39}"/>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71CC-4D75-8044-5B9B6F3A4F39}"/>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71CC-4D75-8044-5B9B6F3A4F39}"/>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71CC-4D75-8044-5B9B6F3A4F39}"/>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71CC-4D75-8044-5B9B6F3A4F39}"/>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71CC-4D75-8044-5B9B6F3A4F39}"/>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71CC-4D75-8044-5B9B6F3A4F39}"/>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71CC-4D75-8044-5B9B6F3A4F39}"/>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71CC-4D75-8044-5B9B6F3A4F39}"/>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71CC-4D75-8044-5B9B6F3A4F39}"/>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71CC-4D75-8044-5B9B6F3A4F39}"/>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71CC-4D75-8044-5B9B6F3A4F39}"/>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71CC-4D75-8044-5B9B6F3A4F39}"/>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71CC-4D75-8044-5B9B6F3A4F39}"/>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71CC-4D75-8044-5B9B6F3A4F39}"/>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71CC-4D75-8044-5B9B6F3A4F39}"/>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71CC-4D75-8044-5B9B6F3A4F39}"/>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71CC-4D75-8044-5B9B6F3A4F39}"/>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71CC-4D75-8044-5B9B6F3A4F39}"/>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71CC-4D75-8044-5B9B6F3A4F39}"/>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71CC-4D75-8044-5B9B6F3A4F39}"/>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71CC-4D75-8044-5B9B6F3A4F39}"/>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71CC-4D75-8044-5B9B6F3A4F39}"/>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71CC-4D75-8044-5B9B6F3A4F39}"/>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71CC-4D75-8044-5B9B6F3A4F39}"/>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71CC-4D75-8044-5B9B6F3A4F39}"/>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71CC-4D75-8044-5B9B6F3A4F39}"/>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71CC-4D75-8044-5B9B6F3A4F39}"/>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71CC-4D75-8044-5B9B6F3A4F39}"/>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71CC-4D75-8044-5B9B6F3A4F39}"/>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71CC-4D75-8044-5B9B6F3A4F39}"/>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71CC-4D75-8044-5B9B6F3A4F39}"/>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71CC-4D75-8044-5B9B6F3A4F39}"/>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71CC-4D75-8044-5B9B6F3A4F39}"/>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71CC-4D75-8044-5B9B6F3A4F39}"/>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71CC-4D75-8044-5B9B6F3A4F39}"/>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71CC-4D75-8044-5B9B6F3A4F39}"/>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71CC-4D75-8044-5B9B6F3A4F39}"/>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71CC-4D75-8044-5B9B6F3A4F39}"/>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71CC-4D75-8044-5B9B6F3A4F39}"/>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71CC-4D75-8044-5B9B6F3A4F39}"/>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71CC-4D75-8044-5B9B6F3A4F39}"/>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71CC-4D75-8044-5B9B6F3A4F39}"/>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71CC-4D75-8044-5B9B6F3A4F39}"/>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XChartData!$AB$7:$AB$78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XChartData!$AC$7:$AC$78</c:f>
              <c:numCache>
                <c:formatCode>General</c:formatCode>
                <c:ptCount val="72"/>
                <c:pt idx="0">
                  <c:v>0.90637373510025521</c:v>
                </c:pt>
                <c:pt idx="1">
                  <c:v>0.91173445700174671</c:v>
                </c:pt>
                <c:pt idx="2">
                  <c:v>0.91713282973871768</c:v>
                </c:pt>
                <c:pt idx="3">
                  <c:v>0.92256919606889898</c:v>
                </c:pt>
                <c:pt idx="4">
                  <c:v>0.92804389165940893</c:v>
                </c:pt>
                <c:pt idx="5">
                  <c:v>0.93355724521895989</c:v>
                </c:pt>
                <c:pt idx="6">
                  <c:v>0.93910957864381439</c:v>
                </c:pt>
                <c:pt idx="7">
                  <c:v>0.94470120716894768</c:v>
                </c:pt>
                <c:pt idx="8">
                  <c:v>0.95033243952653124</c:v>
                </c:pt>
                <c:pt idx="9">
                  <c:v>0.95600357811051606</c:v>
                </c:pt>
                <c:pt idx="10">
                  <c:v>0.91229110713885431</c:v>
                </c:pt>
                <c:pt idx="11">
                  <c:v>0.90065356462565427</c:v>
                </c:pt>
                <c:pt idx="12">
                  <c:v>0.8892097805355107</c:v>
                </c:pt>
                <c:pt idx="13">
                  <c:v>0.87788953677370618</c:v>
                </c:pt>
                <c:pt idx="14">
                  <c:v>0.86669199287456566</c:v>
                </c:pt>
                <c:pt idx="15">
                  <c:v>0.85561628742742646</c:v>
                </c:pt>
                <c:pt idx="16">
                  <c:v>0.84466154061166554</c:v>
                </c:pt>
                <c:pt idx="17">
                  <c:v>0.83382685653019673</c:v>
                </c:pt>
                <c:pt idx="18">
                  <c:v>0.82311132531440956</c:v>
                </c:pt>
                <c:pt idx="19">
                  <c:v>0.81251402503903136</c:v>
                </c:pt>
                <c:pt idx="20">
                  <c:v>0.80203402345287356</c:v>
                </c:pt>
                <c:pt idx="21">
                  <c:v>0.79167037955572284</c:v>
                </c:pt>
                <c:pt idx="22">
                  <c:v>0.78142214503462804</c:v>
                </c:pt>
                <c:pt idx="23">
                  <c:v>0.77128836554868885</c:v>
                </c:pt>
                <c:pt idx="24">
                  <c:v>0.76126808191991435</c:v>
                </c:pt>
                <c:pt idx="25">
                  <c:v>0.75136033120114465</c:v>
                </c:pt>
                <c:pt idx="26">
                  <c:v>0.74156414763882017</c:v>
                </c:pt>
                <c:pt idx="27">
                  <c:v>0.7318785635701619</c:v>
                </c:pt>
                <c:pt idx="28">
                  <c:v>0.72230261020768161</c:v>
                </c:pt>
                <c:pt idx="29">
                  <c:v>0.71283531838493386</c:v>
                </c:pt>
                <c:pt idx="30">
                  <c:v>0.70347571919290386</c:v>
                </c:pt>
                <c:pt idx="31">
                  <c:v>0.69422284461226758</c:v>
                </c:pt>
                <c:pt idx="32">
                  <c:v>0.68507572801546157</c:v>
                </c:pt>
                <c:pt idx="33">
                  <c:v>0.67603340468621587</c:v>
                </c:pt>
                <c:pt idx="34">
                  <c:v>0.66709491226600526</c:v>
                </c:pt>
                <c:pt idx="35">
                  <c:v>0.65825929114674386</c:v>
                </c:pt>
                <c:pt idx="36">
                  <c:v>0.64952558484675915</c:v>
                </c:pt>
                <c:pt idx="37">
                  <c:v>0.64089284033675709</c:v>
                </c:pt>
                <c:pt idx="38">
                  <c:v>0.63236010834233158</c:v>
                </c:pt>
                <c:pt idx="39">
                  <c:v>0.6239264436154276</c:v>
                </c:pt>
                <c:pt idx="40">
                  <c:v>0.61559090518218362</c:v>
                </c:pt>
                <c:pt idx="41">
                  <c:v>0.60735255656427967</c:v>
                </c:pt>
                <c:pt idx="42">
                  <c:v>0.59921046596546401</c:v>
                </c:pt>
                <c:pt idx="43">
                  <c:v>0.59116370647379501</c:v>
                </c:pt>
                <c:pt idx="44">
                  <c:v>0.58321135620916964</c:v>
                </c:pt>
                <c:pt idx="45">
                  <c:v>0.57535249847156034</c:v>
                </c:pt>
                <c:pt idx="46">
                  <c:v>0.56758622187098606</c:v>
                </c:pt>
                <c:pt idx="47">
                  <c:v>0.55991162045566878</c:v>
                </c:pt>
                <c:pt idx="48">
                  <c:v>0.55232779378603336</c:v>
                </c:pt>
                <c:pt idx="49">
                  <c:v>0.54483384707916671</c:v>
                </c:pt>
                <c:pt idx="50">
                  <c:v>0.53742889122931636</c:v>
                </c:pt>
                <c:pt idx="51">
                  <c:v>0.53011204293685354</c:v>
                </c:pt>
                <c:pt idx="52">
                  <c:v>0.52288242474283386</c:v>
                </c:pt>
                <c:pt idx="53">
                  <c:v>0.51573916509117324</c:v>
                </c:pt>
                <c:pt idx="54">
                  <c:v>0.50868139838403625</c:v>
                </c:pt>
                <c:pt idx="55">
                  <c:v>0.50170826502304688</c:v>
                </c:pt>
                <c:pt idx="56">
                  <c:v>0.49481891145575357</c:v>
                </c:pt>
                <c:pt idx="57">
                  <c:v>0.48801249016131248</c:v>
                </c:pt>
                <c:pt idx="58">
                  <c:v>0.48128815977724582</c:v>
                </c:pt>
                <c:pt idx="59">
                  <c:v>0.47464508499720909</c:v>
                </c:pt>
                <c:pt idx="60">
                  <c:v>0.46808243670652672</c:v>
                </c:pt>
                <c:pt idx="61">
                  <c:v>0.46159939187743271</c:v>
                </c:pt>
                <c:pt idx="62">
                  <c:v>0.45519513371679649</c:v>
                </c:pt>
                <c:pt idx="63">
                  <c:v>0.44886885156115564</c:v>
                </c:pt>
                <c:pt idx="64">
                  <c:v>0.44261974092901518</c:v>
                </c:pt>
                <c:pt idx="65">
                  <c:v>0.43644700347921656</c:v>
                </c:pt>
                <c:pt idx="66">
                  <c:v>0.43034984718730696</c:v>
                </c:pt>
                <c:pt idx="67">
                  <c:v>0.42432748601356546</c:v>
                </c:pt>
                <c:pt idx="68">
                  <c:v>0.41837914021831413</c:v>
                </c:pt>
                <c:pt idx="69">
                  <c:v>0.4125040361811404</c:v>
                </c:pt>
                <c:pt idx="70">
                  <c:v>0.4067014064477471</c:v>
                </c:pt>
                <c:pt idx="71">
                  <c:v>0.4009704896858598</c:v>
                </c:pt>
              </c:numCache>
            </c:numRef>
          </c:yVal>
          <c:smooth val="0"/>
          <c:extLst>
            <c:ext xmlns:c16="http://schemas.microsoft.com/office/drawing/2014/chart" uri="{C3380CC4-5D6E-409C-BE32-E72D297353CC}">
              <c16:uniqueId val="{00000000-71CC-4D75-8044-5B9B6F3A4F39}"/>
            </c:ext>
          </c:extLst>
        </c:ser>
        <c:dLbls>
          <c:showLegendKey val="0"/>
          <c:showVal val="0"/>
          <c:showCatName val="0"/>
          <c:showSerName val="0"/>
          <c:showPercent val="0"/>
          <c:showBubbleSize val="0"/>
        </c:dLbls>
        <c:axId val="816774096"/>
        <c:axId val="816773616"/>
      </c:scatterChart>
      <c:valAx>
        <c:axId val="816774096"/>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6773616"/>
        <c:crosses val="autoZero"/>
        <c:crossBetween val="midCat"/>
      </c:valAx>
      <c:valAx>
        <c:axId val="816773616"/>
        <c:scaling>
          <c:orientation val="minMax"/>
        </c:scaling>
        <c:delete val="0"/>
        <c:axPos val="l"/>
        <c:majorGridlines/>
        <c:title>
          <c:tx>
            <c:rich>
              <a:bodyPr/>
              <a:lstStyle/>
              <a:p>
                <a:pPr>
                  <a:defRPr/>
                </a:pPr>
                <a:r>
                  <a:rPr lang="en-US"/>
                  <a:t>Fe2O3</a:t>
                </a:r>
              </a:p>
            </c:rich>
          </c:tx>
          <c:overlay val="0"/>
        </c:title>
        <c:numFmt formatCode="General" sourceLinked="1"/>
        <c:majorTickMark val="out"/>
        <c:minorTickMark val="none"/>
        <c:tickLblPos val="nextTo"/>
        <c:crossAx val="8167740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MnO vs. MgO</a:t>
            </a:r>
          </a:p>
        </c:rich>
      </c:tx>
      <c:overlay val="0"/>
    </c:title>
    <c:autoTitleDeleted val="0"/>
    <c:plotArea>
      <c:layout/>
      <c:scatterChart>
        <c:scatterStyle val="lineMarker"/>
        <c:varyColors val="0"/>
        <c:ser>
          <c:idx val="0"/>
          <c:order val="0"/>
          <c:tx>
            <c:v>XChartData!$AG$2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F53A-4E0B-A67B-EF922FE8A24E}"/>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F53A-4E0B-A67B-EF922FE8A24E}"/>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F53A-4E0B-A67B-EF922FE8A24E}"/>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F53A-4E0B-A67B-EF922FE8A24E}"/>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F53A-4E0B-A67B-EF922FE8A24E}"/>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F53A-4E0B-A67B-EF922FE8A24E}"/>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F53A-4E0B-A67B-EF922FE8A24E}"/>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F53A-4E0B-A67B-EF922FE8A24E}"/>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F53A-4E0B-A67B-EF922FE8A24E}"/>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F53A-4E0B-A67B-EF922FE8A24E}"/>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F53A-4E0B-A67B-EF922FE8A24E}"/>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F53A-4E0B-A67B-EF922FE8A24E}"/>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F53A-4E0B-A67B-EF922FE8A24E}"/>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F53A-4E0B-A67B-EF922FE8A24E}"/>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F53A-4E0B-A67B-EF922FE8A24E}"/>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F53A-4E0B-A67B-EF922FE8A24E}"/>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F53A-4E0B-A67B-EF922FE8A24E}"/>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F53A-4E0B-A67B-EF922FE8A24E}"/>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F53A-4E0B-A67B-EF922FE8A24E}"/>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F53A-4E0B-A67B-EF922FE8A24E}"/>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F53A-4E0B-A67B-EF922FE8A24E}"/>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F53A-4E0B-A67B-EF922FE8A24E}"/>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F53A-4E0B-A67B-EF922FE8A24E}"/>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F53A-4E0B-A67B-EF922FE8A24E}"/>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F53A-4E0B-A67B-EF922FE8A24E}"/>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F53A-4E0B-A67B-EF922FE8A24E}"/>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F53A-4E0B-A67B-EF922FE8A24E}"/>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F53A-4E0B-A67B-EF922FE8A24E}"/>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F53A-4E0B-A67B-EF922FE8A24E}"/>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F53A-4E0B-A67B-EF922FE8A24E}"/>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F53A-4E0B-A67B-EF922FE8A24E}"/>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F53A-4E0B-A67B-EF922FE8A24E}"/>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F53A-4E0B-A67B-EF922FE8A24E}"/>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F53A-4E0B-A67B-EF922FE8A24E}"/>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F53A-4E0B-A67B-EF922FE8A24E}"/>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F53A-4E0B-A67B-EF922FE8A24E}"/>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F53A-4E0B-A67B-EF922FE8A24E}"/>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F53A-4E0B-A67B-EF922FE8A24E}"/>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F53A-4E0B-A67B-EF922FE8A24E}"/>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F53A-4E0B-A67B-EF922FE8A24E}"/>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F53A-4E0B-A67B-EF922FE8A24E}"/>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F53A-4E0B-A67B-EF922FE8A24E}"/>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F53A-4E0B-A67B-EF922FE8A24E}"/>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F53A-4E0B-A67B-EF922FE8A24E}"/>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F53A-4E0B-A67B-EF922FE8A24E}"/>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F53A-4E0B-A67B-EF922FE8A24E}"/>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F53A-4E0B-A67B-EF922FE8A24E}"/>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F53A-4E0B-A67B-EF922FE8A24E}"/>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F53A-4E0B-A67B-EF922FE8A24E}"/>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F53A-4E0B-A67B-EF922FE8A24E}"/>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F53A-4E0B-A67B-EF922FE8A24E}"/>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F53A-4E0B-A67B-EF922FE8A24E}"/>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F53A-4E0B-A67B-EF922FE8A24E}"/>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F53A-4E0B-A67B-EF922FE8A24E}"/>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F53A-4E0B-A67B-EF922FE8A24E}"/>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F53A-4E0B-A67B-EF922FE8A24E}"/>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F53A-4E0B-A67B-EF922FE8A24E}"/>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F53A-4E0B-A67B-EF922FE8A24E}"/>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F53A-4E0B-A67B-EF922FE8A24E}"/>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F53A-4E0B-A67B-EF922FE8A24E}"/>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F53A-4E0B-A67B-EF922FE8A24E}"/>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F53A-4E0B-A67B-EF922FE8A24E}"/>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F53A-4E0B-A67B-EF922FE8A24E}"/>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F53A-4E0B-A67B-EF922FE8A24E}"/>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F53A-4E0B-A67B-EF922FE8A24E}"/>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F53A-4E0B-A67B-EF922FE8A24E}"/>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F53A-4E0B-A67B-EF922FE8A24E}"/>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F53A-4E0B-A67B-EF922FE8A24E}"/>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F53A-4E0B-A67B-EF922FE8A24E}"/>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F53A-4E0B-A67B-EF922FE8A24E}"/>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F53A-4E0B-A67B-EF922FE8A24E}"/>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F53A-4E0B-A67B-EF922FE8A24E}"/>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XChartData!$AG$7:$AG$78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XChartData!$AH$7:$AH$78</c:f>
              <c:numCache>
                <c:formatCode>General</c:formatCode>
                <c:ptCount val="72"/>
                <c:pt idx="0">
                  <c:v>7.552185371709548E-2</c:v>
                </c:pt>
                <c:pt idx="1">
                  <c:v>7.5875728090130684E-2</c:v>
                </c:pt>
                <c:pt idx="2">
                  <c:v>7.6231382025386374E-2</c:v>
                </c:pt>
                <c:pt idx="3">
                  <c:v>7.6588824447510195E-2</c:v>
                </c:pt>
                <c:pt idx="4">
                  <c:v>7.6948063166381059E-2</c:v>
                </c:pt>
                <c:pt idx="5">
                  <c:v>7.7309104889113772E-2</c:v>
                </c:pt>
                <c:pt idx="6">
                  <c:v>7.7671955232933909E-2</c:v>
                </c:pt>
                <c:pt idx="7">
                  <c:v>7.8036618738893962E-2</c:v>
                </c:pt>
                <c:pt idx="8">
                  <c:v>7.8403098886258973E-2</c:v>
                </c:pt>
                <c:pt idx="9">
                  <c:v>7.8771398107521387E-2</c:v>
                </c:pt>
                <c:pt idx="10">
                  <c:v>7.9481337588053383E-2</c:v>
                </c:pt>
                <c:pt idx="11">
                  <c:v>8.0159547758529945E-2</c:v>
                </c:pt>
                <c:pt idx="12">
                  <c:v>8.0780358021437709E-2</c:v>
                </c:pt>
                <c:pt idx="13">
                  <c:v>8.1402870034054872E-2</c:v>
                </c:pt>
                <c:pt idx="14">
                  <c:v>8.202709802280729E-2</c:v>
                </c:pt>
                <c:pt idx="15">
                  <c:v>8.2653054690947123E-2</c:v>
                </c:pt>
                <c:pt idx="16">
                  <c:v>8.32807512319165E-2</c:v>
                </c:pt>
                <c:pt idx="17">
                  <c:v>8.3910197343008114E-2</c:v>
                </c:pt>
                <c:pt idx="18">
                  <c:v>8.454140124117332E-2</c:v>
                </c:pt>
                <c:pt idx="19">
                  <c:v>8.517436968047655E-2</c:v>
                </c:pt>
                <c:pt idx="20">
                  <c:v>8.5809107970624951E-2</c:v>
                </c:pt>
                <c:pt idx="21">
                  <c:v>8.6445619996818435E-2</c:v>
                </c:pt>
                <c:pt idx="22">
                  <c:v>8.7083908240076016E-2</c:v>
                </c:pt>
                <c:pt idx="23">
                  <c:v>8.7723973798514585E-2</c:v>
                </c:pt>
                <c:pt idx="24">
                  <c:v>8.8365816409120029E-2</c:v>
                </c:pt>
                <c:pt idx="25">
                  <c:v>8.9009434469632234E-2</c:v>
                </c:pt>
                <c:pt idx="26">
                  <c:v>8.9654825061701943E-2</c:v>
                </c:pt>
                <c:pt idx="27">
                  <c:v>9.0301983972888467E-2</c:v>
                </c:pt>
                <c:pt idx="28">
                  <c:v>9.0950905719723432E-2</c:v>
                </c:pt>
                <c:pt idx="29">
                  <c:v>9.1601583570677714E-2</c:v>
                </c:pt>
                <c:pt idx="30">
                  <c:v>9.2254009568884396E-2</c:v>
                </c:pt>
                <c:pt idx="31">
                  <c:v>9.2908174555197856E-2</c:v>
                </c:pt>
                <c:pt idx="32">
                  <c:v>9.3564068190169838E-2</c:v>
                </c:pt>
                <c:pt idx="33">
                  <c:v>9.4221678977700715E-2</c:v>
                </c:pt>
                <c:pt idx="34">
                  <c:v>9.4880994286437051E-2</c:v>
                </c:pt>
                <c:pt idx="35">
                  <c:v>9.554200037249036E-2</c:v>
                </c:pt>
                <c:pt idx="36">
                  <c:v>9.6204682401035496E-2</c:v>
                </c:pt>
                <c:pt idx="37">
                  <c:v>9.6869024468102014E-2</c:v>
                </c:pt>
                <c:pt idx="38">
                  <c:v>9.7535009621920382E-2</c:v>
                </c:pt>
                <c:pt idx="39">
                  <c:v>9.820261988409125E-2</c:v>
                </c:pt>
                <c:pt idx="40">
                  <c:v>9.8871836270303423E-2</c:v>
                </c:pt>
                <c:pt idx="41">
                  <c:v>9.9542638811018477E-2</c:v>
                </c:pt>
                <c:pt idx="42">
                  <c:v>0.1002150065711023</c:v>
                </c:pt>
                <c:pt idx="43">
                  <c:v>0.10088891767032662</c:v>
                </c:pt>
                <c:pt idx="44">
                  <c:v>0.10156434930275011</c:v>
                </c:pt>
                <c:pt idx="45">
                  <c:v>0.10224127775564119</c:v>
                </c:pt>
                <c:pt idx="46">
                  <c:v>0.10291967842885458</c:v>
                </c:pt>
                <c:pt idx="47">
                  <c:v>0.1035995258528358</c:v>
                </c:pt>
                <c:pt idx="48">
                  <c:v>0.10428079370753029</c:v>
                </c:pt>
                <c:pt idx="49">
                  <c:v>0.10496345483984708</c:v>
                </c:pt>
                <c:pt idx="50">
                  <c:v>0.10564748128153337</c:v>
                </c:pt>
                <c:pt idx="51">
                  <c:v>0.10633284426643469</c:v>
                </c:pt>
                <c:pt idx="52">
                  <c:v>0.10701951424769977</c:v>
                </c:pt>
                <c:pt idx="53">
                  <c:v>0.10770746091417321</c:v>
                </c:pt>
                <c:pt idx="54">
                  <c:v>0.10839665320737363</c:v>
                </c:pt>
                <c:pt idx="55">
                  <c:v>0.10908705933724294</c:v>
                </c:pt>
                <c:pt idx="56">
                  <c:v>0.10977864679861038</c:v>
                </c:pt>
                <c:pt idx="57">
                  <c:v>0.1104713823857509</c:v>
                </c:pt>
                <c:pt idx="58">
                  <c:v>0.1111652322094584</c:v>
                </c:pt>
                <c:pt idx="59">
                  <c:v>0.11186016171088284</c:v>
                </c:pt>
                <c:pt idx="60">
                  <c:v>0.11255613567683891</c:v>
                </c:pt>
                <c:pt idx="61">
                  <c:v>0.11325311825515402</c:v>
                </c:pt>
                <c:pt idx="62">
                  <c:v>0.11395107296794486</c:v>
                </c:pt>
                <c:pt idx="63">
                  <c:v>0.11464996272732121</c:v>
                </c:pt>
                <c:pt idx="64">
                  <c:v>0.11534974984873647</c:v>
                </c:pt>
                <c:pt idx="65">
                  <c:v>0.11605039606525898</c:v>
                </c:pt>
                <c:pt idx="66">
                  <c:v>0.11675186254033439</c:v>
                </c:pt>
                <c:pt idx="67">
                  <c:v>0.11745410988381301</c:v>
                </c:pt>
                <c:pt idx="68">
                  <c:v>0.11815709816304439</c:v>
                </c:pt>
                <c:pt idx="69">
                  <c:v>0.11886078691766479</c:v>
                </c:pt>
                <c:pt idx="70">
                  <c:v>0.11956513517232817</c:v>
                </c:pt>
                <c:pt idx="71">
                  <c:v>0.12027010145006839</c:v>
                </c:pt>
              </c:numCache>
            </c:numRef>
          </c:yVal>
          <c:smooth val="0"/>
          <c:extLst>
            <c:ext xmlns:c16="http://schemas.microsoft.com/office/drawing/2014/chart" uri="{C3380CC4-5D6E-409C-BE32-E72D297353CC}">
              <c16:uniqueId val="{00000000-F53A-4E0B-A67B-EF922FE8A24E}"/>
            </c:ext>
          </c:extLst>
        </c:ser>
        <c:dLbls>
          <c:showLegendKey val="0"/>
          <c:showVal val="0"/>
          <c:showCatName val="0"/>
          <c:showSerName val="0"/>
          <c:showPercent val="0"/>
          <c:showBubbleSize val="0"/>
        </c:dLbls>
        <c:axId val="816772656"/>
        <c:axId val="816837808"/>
      </c:scatterChart>
      <c:valAx>
        <c:axId val="816772656"/>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6837808"/>
        <c:crosses val="autoZero"/>
        <c:crossBetween val="midCat"/>
      </c:valAx>
      <c:valAx>
        <c:axId val="816837808"/>
        <c:scaling>
          <c:orientation val="minMax"/>
        </c:scaling>
        <c:delete val="0"/>
        <c:axPos val="l"/>
        <c:majorGridlines/>
        <c:title>
          <c:tx>
            <c:rich>
              <a:bodyPr/>
              <a:lstStyle/>
              <a:p>
                <a:pPr>
                  <a:defRPr/>
                </a:pPr>
                <a:r>
                  <a:rPr lang="en-US"/>
                  <a:t>MnO</a:t>
                </a:r>
              </a:p>
            </c:rich>
          </c:tx>
          <c:overlay val="0"/>
        </c:title>
        <c:numFmt formatCode="General" sourceLinked="1"/>
        <c:majorTickMark val="out"/>
        <c:minorTickMark val="none"/>
        <c:tickLblPos val="nextTo"/>
        <c:crossAx val="816772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CaO vs. MgO</a:t>
            </a:r>
          </a:p>
        </c:rich>
      </c:tx>
      <c:overlay val="0"/>
    </c:title>
    <c:autoTitleDeleted val="0"/>
    <c:plotArea>
      <c:layout/>
      <c:scatterChart>
        <c:scatterStyle val="lineMarker"/>
        <c:varyColors val="0"/>
        <c:ser>
          <c:idx val="0"/>
          <c:order val="0"/>
          <c:tx>
            <c:v>XChartData!$AL$2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2BC8-4DDC-8A04-F4CD2EF071CF}"/>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2BC8-4DDC-8A04-F4CD2EF071CF}"/>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2BC8-4DDC-8A04-F4CD2EF071CF}"/>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2BC8-4DDC-8A04-F4CD2EF071CF}"/>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2BC8-4DDC-8A04-F4CD2EF071CF}"/>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2BC8-4DDC-8A04-F4CD2EF071CF}"/>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2BC8-4DDC-8A04-F4CD2EF071CF}"/>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2BC8-4DDC-8A04-F4CD2EF071CF}"/>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2BC8-4DDC-8A04-F4CD2EF071CF}"/>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2BC8-4DDC-8A04-F4CD2EF071CF}"/>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2BC8-4DDC-8A04-F4CD2EF071CF}"/>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2BC8-4DDC-8A04-F4CD2EF071CF}"/>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2BC8-4DDC-8A04-F4CD2EF071CF}"/>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2BC8-4DDC-8A04-F4CD2EF071CF}"/>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2BC8-4DDC-8A04-F4CD2EF071CF}"/>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2BC8-4DDC-8A04-F4CD2EF071CF}"/>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2BC8-4DDC-8A04-F4CD2EF071CF}"/>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2BC8-4DDC-8A04-F4CD2EF071CF}"/>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2BC8-4DDC-8A04-F4CD2EF071CF}"/>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2BC8-4DDC-8A04-F4CD2EF071CF}"/>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2BC8-4DDC-8A04-F4CD2EF071CF}"/>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2BC8-4DDC-8A04-F4CD2EF071CF}"/>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2BC8-4DDC-8A04-F4CD2EF071CF}"/>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2BC8-4DDC-8A04-F4CD2EF071CF}"/>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2BC8-4DDC-8A04-F4CD2EF071CF}"/>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2BC8-4DDC-8A04-F4CD2EF071CF}"/>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2BC8-4DDC-8A04-F4CD2EF071CF}"/>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2BC8-4DDC-8A04-F4CD2EF071CF}"/>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2BC8-4DDC-8A04-F4CD2EF071CF}"/>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2BC8-4DDC-8A04-F4CD2EF071CF}"/>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2BC8-4DDC-8A04-F4CD2EF071CF}"/>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2BC8-4DDC-8A04-F4CD2EF071CF}"/>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2BC8-4DDC-8A04-F4CD2EF071CF}"/>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2BC8-4DDC-8A04-F4CD2EF071CF}"/>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2BC8-4DDC-8A04-F4CD2EF071CF}"/>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2BC8-4DDC-8A04-F4CD2EF071CF}"/>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2BC8-4DDC-8A04-F4CD2EF071CF}"/>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2BC8-4DDC-8A04-F4CD2EF071CF}"/>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2BC8-4DDC-8A04-F4CD2EF071CF}"/>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2BC8-4DDC-8A04-F4CD2EF071CF}"/>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2BC8-4DDC-8A04-F4CD2EF071CF}"/>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2BC8-4DDC-8A04-F4CD2EF071CF}"/>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2BC8-4DDC-8A04-F4CD2EF071CF}"/>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2BC8-4DDC-8A04-F4CD2EF071CF}"/>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2BC8-4DDC-8A04-F4CD2EF071CF}"/>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2BC8-4DDC-8A04-F4CD2EF071CF}"/>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2BC8-4DDC-8A04-F4CD2EF071CF}"/>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2BC8-4DDC-8A04-F4CD2EF071CF}"/>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2BC8-4DDC-8A04-F4CD2EF071CF}"/>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2BC8-4DDC-8A04-F4CD2EF071CF}"/>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2BC8-4DDC-8A04-F4CD2EF071CF}"/>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2BC8-4DDC-8A04-F4CD2EF071CF}"/>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2BC8-4DDC-8A04-F4CD2EF071CF}"/>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2BC8-4DDC-8A04-F4CD2EF071CF}"/>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2BC8-4DDC-8A04-F4CD2EF071CF}"/>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2BC8-4DDC-8A04-F4CD2EF071CF}"/>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2BC8-4DDC-8A04-F4CD2EF071CF}"/>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2BC8-4DDC-8A04-F4CD2EF071CF}"/>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2BC8-4DDC-8A04-F4CD2EF071CF}"/>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2BC8-4DDC-8A04-F4CD2EF071CF}"/>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2BC8-4DDC-8A04-F4CD2EF071CF}"/>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2BC8-4DDC-8A04-F4CD2EF071CF}"/>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2BC8-4DDC-8A04-F4CD2EF071CF}"/>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2BC8-4DDC-8A04-F4CD2EF071CF}"/>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2BC8-4DDC-8A04-F4CD2EF071CF}"/>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2BC8-4DDC-8A04-F4CD2EF071CF}"/>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2BC8-4DDC-8A04-F4CD2EF071CF}"/>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2BC8-4DDC-8A04-F4CD2EF071CF}"/>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2BC8-4DDC-8A04-F4CD2EF071CF}"/>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2BC8-4DDC-8A04-F4CD2EF071CF}"/>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2BC8-4DDC-8A04-F4CD2EF071CF}"/>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2BC8-4DDC-8A04-F4CD2EF071CF}"/>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XChartData!$AL$7:$AL$78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XChartData!$AM$7:$AM$78</c:f>
              <c:numCache>
                <c:formatCode>General</c:formatCode>
                <c:ptCount val="72"/>
                <c:pt idx="0">
                  <c:v>4.0787617381231067</c:v>
                </c:pt>
                <c:pt idx="1">
                  <c:v>4.0428622189271479</c:v>
                </c:pt>
                <c:pt idx="2">
                  <c:v>4.0073736335841241</c:v>
                </c:pt>
                <c:pt idx="3">
                  <c:v>3.972294600725411</c:v>
                </c:pt>
                <c:pt idx="4">
                  <c:v>3.9376236194183711</c:v>
                </c:pt>
                <c:pt idx="5">
                  <c:v>3.9033590724241805</c:v>
                </c:pt>
                <c:pt idx="6">
                  <c:v>3.8694992295132535</c:v>
                </c:pt>
                <c:pt idx="7">
                  <c:v>3.8360422509224139</c:v>
                </c:pt>
                <c:pt idx="8">
                  <c:v>3.8029861908473994</c:v>
                </c:pt>
                <c:pt idx="9">
                  <c:v>3.7703290010085384</c:v>
                </c:pt>
                <c:pt idx="10">
                  <c:v>3.7360682986133451</c:v>
                </c:pt>
                <c:pt idx="11">
                  <c:v>3.7020771172549538</c:v>
                </c:pt>
                <c:pt idx="12">
                  <c:v>3.6690088416797315</c:v>
                </c:pt>
                <c:pt idx="13">
                  <c:v>3.6363817965097112</c:v>
                </c:pt>
                <c:pt idx="14">
                  <c:v>3.6041935674004844</c:v>
                </c:pt>
                <c:pt idx="15">
                  <c:v>3.5724415303427155</c:v>
                </c:pt>
                <c:pt idx="16">
                  <c:v>3.5411228657648728</c:v>
                </c:pt>
                <c:pt idx="17">
                  <c:v>3.5102345720520893</c:v>
                </c:pt>
                <c:pt idx="18">
                  <c:v>3.4797734784415342</c:v>
                </c:pt>
                <c:pt idx="19">
                  <c:v>3.4497362573147718</c:v>
                </c:pt>
                <c:pt idx="20">
                  <c:v>3.4201194359338523</c:v>
                </c:pt>
                <c:pt idx="21">
                  <c:v>3.3909194076029916</c:v>
                </c:pt>
                <c:pt idx="22">
                  <c:v>3.3621324423257049</c:v>
                </c:pt>
                <c:pt idx="23">
                  <c:v>3.3337546969343408</c:v>
                </c:pt>
                <c:pt idx="24">
                  <c:v>3.305782224733838</c:v>
                </c:pt>
                <c:pt idx="25">
                  <c:v>3.2782109846827145</c:v>
                </c:pt>
                <c:pt idx="26">
                  <c:v>3.2510368500869586</c:v>
                </c:pt>
                <c:pt idx="27">
                  <c:v>3.224255616906607</c:v>
                </c:pt>
                <c:pt idx="28">
                  <c:v>3.1978630116114246</c:v>
                </c:pt>
                <c:pt idx="29">
                  <c:v>3.1718546986479135</c:v>
                </c:pt>
                <c:pt idx="30">
                  <c:v>3.1462262874936116</c:v>
                </c:pt>
                <c:pt idx="31">
                  <c:v>3.1209733394495691</c:v>
                </c:pt>
                <c:pt idx="32">
                  <c:v>3.0960913738683415</c:v>
                </c:pt>
                <c:pt idx="33">
                  <c:v>3.0715758742847754</c:v>
                </c:pt>
                <c:pt idx="34">
                  <c:v>3.0474222940723528</c:v>
                </c:pt>
                <c:pt idx="35">
                  <c:v>3.0236260618255697</c:v>
                </c:pt>
                <c:pt idx="36">
                  <c:v>3.0001825864620417</c:v>
                </c:pt>
                <c:pt idx="37">
                  <c:v>2.9770872620224762</c:v>
                </c:pt>
                <c:pt idx="38">
                  <c:v>2.9543354722102961</c:v>
                </c:pt>
                <c:pt idx="39">
                  <c:v>2.9319225946629066</c:v>
                </c:pt>
                <c:pt idx="40">
                  <c:v>2.909844004985414</c:v>
                </c:pt>
                <c:pt idx="41">
                  <c:v>2.888095080535888</c:v>
                </c:pt>
                <c:pt idx="42">
                  <c:v>2.8666712039887559</c:v>
                </c:pt>
                <c:pt idx="43">
                  <c:v>2.8455677666961767</c:v>
                </c:pt>
                <c:pt idx="44">
                  <c:v>2.8247801718054308</c:v>
                </c:pt>
                <c:pt idx="45">
                  <c:v>2.8043038372192575</c:v>
                </c:pt>
                <c:pt idx="46">
                  <c:v>2.7841341983225334</c:v>
                </c:pt>
                <c:pt idx="47">
                  <c:v>2.7642667106338275</c:v>
                </c:pt>
                <c:pt idx="48">
                  <c:v>2.7446968520651307</c:v>
                </c:pt>
                <c:pt idx="49">
                  <c:v>2.7254201252963539</c:v>
                </c:pt>
                <c:pt idx="50">
                  <c:v>2.7064320597809988</c:v>
                </c:pt>
                <c:pt idx="51">
                  <c:v>2.6877282136942195</c:v>
                </c:pt>
                <c:pt idx="52">
                  <c:v>2.6693041757313907</c:v>
                </c:pt>
                <c:pt idx="53">
                  <c:v>2.651155566727823</c:v>
                </c:pt>
                <c:pt idx="54">
                  <c:v>2.6332780412150987</c:v>
                </c:pt>
                <c:pt idx="55">
                  <c:v>2.6156672888003838</c:v>
                </c:pt>
                <c:pt idx="56">
                  <c:v>2.5983190354668406</c:v>
                </c:pt>
                <c:pt idx="57">
                  <c:v>2.5812290446661876</c:v>
                </c:pt>
                <c:pt idx="58">
                  <c:v>2.5643931185403481</c:v>
                </c:pt>
                <c:pt idx="59">
                  <c:v>2.5478070987157051</c:v>
                </c:pt>
                <c:pt idx="60">
                  <c:v>2.5314668672676803</c:v>
                </c:pt>
                <c:pt idx="61">
                  <c:v>2.5153683474467767</c:v>
                </c:pt>
                <c:pt idx="62">
                  <c:v>2.4995075044147534</c:v>
                </c:pt>
                <c:pt idx="63">
                  <c:v>2.4838803458069378</c:v>
                </c:pt>
                <c:pt idx="64">
                  <c:v>2.4684829222812876</c:v>
                </c:pt>
                <c:pt idx="65">
                  <c:v>2.4533113279596206</c:v>
                </c:pt>
                <c:pt idx="66">
                  <c:v>2.438361700872727</c:v>
                </c:pt>
                <c:pt idx="67">
                  <c:v>2.4236302231676472</c:v>
                </c:pt>
                <c:pt idx="68">
                  <c:v>2.4091131214764632</c:v>
                </c:pt>
                <c:pt idx="69">
                  <c:v>2.3948066670594446</c:v>
                </c:pt>
                <c:pt idx="70">
                  <c:v>2.3807071759694973</c:v>
                </c:pt>
                <c:pt idx="71">
                  <c:v>2.3668110091030354</c:v>
                </c:pt>
              </c:numCache>
            </c:numRef>
          </c:yVal>
          <c:smooth val="0"/>
          <c:extLst>
            <c:ext xmlns:c16="http://schemas.microsoft.com/office/drawing/2014/chart" uri="{C3380CC4-5D6E-409C-BE32-E72D297353CC}">
              <c16:uniqueId val="{00000000-2BC8-4DDC-8A04-F4CD2EF071CF}"/>
            </c:ext>
          </c:extLst>
        </c:ser>
        <c:dLbls>
          <c:showLegendKey val="0"/>
          <c:showVal val="0"/>
          <c:showCatName val="0"/>
          <c:showSerName val="0"/>
          <c:showPercent val="0"/>
          <c:showBubbleSize val="0"/>
        </c:dLbls>
        <c:axId val="816840208"/>
        <c:axId val="816836848"/>
      </c:scatterChart>
      <c:valAx>
        <c:axId val="816840208"/>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6836848"/>
        <c:crosses val="autoZero"/>
        <c:crossBetween val="midCat"/>
      </c:valAx>
      <c:valAx>
        <c:axId val="816836848"/>
        <c:scaling>
          <c:orientation val="minMax"/>
        </c:scaling>
        <c:delete val="0"/>
        <c:axPos val="l"/>
        <c:majorGridlines/>
        <c:title>
          <c:tx>
            <c:rich>
              <a:bodyPr/>
              <a:lstStyle/>
              <a:p>
                <a:pPr>
                  <a:defRPr/>
                </a:pPr>
                <a:r>
                  <a:rPr lang="en-US"/>
                  <a:t>CaO</a:t>
                </a:r>
              </a:p>
            </c:rich>
          </c:tx>
          <c:overlay val="0"/>
        </c:title>
        <c:numFmt formatCode="General" sourceLinked="1"/>
        <c:majorTickMark val="out"/>
        <c:minorTickMark val="none"/>
        <c:tickLblPos val="nextTo"/>
        <c:crossAx val="8168402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Na2O vs. MgO</a:t>
            </a:r>
          </a:p>
        </c:rich>
      </c:tx>
      <c:overlay val="0"/>
    </c:title>
    <c:autoTitleDeleted val="0"/>
    <c:plotArea>
      <c:layout/>
      <c:scatterChart>
        <c:scatterStyle val="lineMarker"/>
        <c:varyColors val="0"/>
        <c:ser>
          <c:idx val="0"/>
          <c:order val="0"/>
          <c:tx>
            <c:v>XChartData!$AQ$2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98AC-4188-85BC-B3507FB22332}"/>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98AC-4188-85BC-B3507FB22332}"/>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8AC-4188-85BC-B3507FB22332}"/>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98AC-4188-85BC-B3507FB22332}"/>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8AC-4188-85BC-B3507FB22332}"/>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98AC-4188-85BC-B3507FB22332}"/>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8AC-4188-85BC-B3507FB22332}"/>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98AC-4188-85BC-B3507FB22332}"/>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8AC-4188-85BC-B3507FB22332}"/>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98AC-4188-85BC-B3507FB22332}"/>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98AC-4188-85BC-B3507FB22332}"/>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98AC-4188-85BC-B3507FB22332}"/>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98AC-4188-85BC-B3507FB22332}"/>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98AC-4188-85BC-B3507FB22332}"/>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98AC-4188-85BC-B3507FB22332}"/>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98AC-4188-85BC-B3507FB22332}"/>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98AC-4188-85BC-B3507FB22332}"/>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98AC-4188-85BC-B3507FB22332}"/>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98AC-4188-85BC-B3507FB22332}"/>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98AC-4188-85BC-B3507FB22332}"/>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98AC-4188-85BC-B3507FB22332}"/>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98AC-4188-85BC-B3507FB22332}"/>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98AC-4188-85BC-B3507FB22332}"/>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98AC-4188-85BC-B3507FB22332}"/>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98AC-4188-85BC-B3507FB22332}"/>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98AC-4188-85BC-B3507FB22332}"/>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98AC-4188-85BC-B3507FB22332}"/>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98AC-4188-85BC-B3507FB22332}"/>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98AC-4188-85BC-B3507FB22332}"/>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98AC-4188-85BC-B3507FB22332}"/>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98AC-4188-85BC-B3507FB22332}"/>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98AC-4188-85BC-B3507FB22332}"/>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98AC-4188-85BC-B3507FB22332}"/>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98AC-4188-85BC-B3507FB22332}"/>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98AC-4188-85BC-B3507FB22332}"/>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98AC-4188-85BC-B3507FB22332}"/>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98AC-4188-85BC-B3507FB22332}"/>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98AC-4188-85BC-B3507FB22332}"/>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98AC-4188-85BC-B3507FB22332}"/>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98AC-4188-85BC-B3507FB22332}"/>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98AC-4188-85BC-B3507FB22332}"/>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98AC-4188-85BC-B3507FB22332}"/>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98AC-4188-85BC-B3507FB22332}"/>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98AC-4188-85BC-B3507FB22332}"/>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98AC-4188-85BC-B3507FB22332}"/>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98AC-4188-85BC-B3507FB22332}"/>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98AC-4188-85BC-B3507FB22332}"/>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98AC-4188-85BC-B3507FB22332}"/>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98AC-4188-85BC-B3507FB22332}"/>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98AC-4188-85BC-B3507FB22332}"/>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98AC-4188-85BC-B3507FB22332}"/>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98AC-4188-85BC-B3507FB22332}"/>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98AC-4188-85BC-B3507FB22332}"/>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98AC-4188-85BC-B3507FB22332}"/>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98AC-4188-85BC-B3507FB22332}"/>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98AC-4188-85BC-B3507FB22332}"/>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98AC-4188-85BC-B3507FB22332}"/>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98AC-4188-85BC-B3507FB22332}"/>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98AC-4188-85BC-B3507FB22332}"/>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98AC-4188-85BC-B3507FB22332}"/>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98AC-4188-85BC-B3507FB22332}"/>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98AC-4188-85BC-B3507FB22332}"/>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98AC-4188-85BC-B3507FB22332}"/>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98AC-4188-85BC-B3507FB22332}"/>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98AC-4188-85BC-B3507FB22332}"/>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98AC-4188-85BC-B3507FB22332}"/>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98AC-4188-85BC-B3507FB22332}"/>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98AC-4188-85BC-B3507FB22332}"/>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98AC-4188-85BC-B3507FB22332}"/>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98AC-4188-85BC-B3507FB22332}"/>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98AC-4188-85BC-B3507FB22332}"/>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98AC-4188-85BC-B3507FB22332}"/>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XChartData!$AQ$7:$AQ$78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XChartData!$AR$7:$AR$78</c:f>
              <c:numCache>
                <c:formatCode>General</c:formatCode>
                <c:ptCount val="72"/>
                <c:pt idx="0">
                  <c:v>4.1761110284235432</c:v>
                </c:pt>
                <c:pt idx="1">
                  <c:v>4.1729884347886594</c:v>
                </c:pt>
                <c:pt idx="2">
                  <c:v>4.1695137387853638</c:v>
                </c:pt>
                <c:pt idx="3">
                  <c:v>4.1656873157958918</c:v>
                </c:pt>
                <c:pt idx="4">
                  <c:v>4.1615096859856529</c:v>
                </c:pt>
                <c:pt idx="5">
                  <c:v>4.1569815114384898</c:v>
                </c:pt>
                <c:pt idx="6">
                  <c:v>4.152103593190656</c:v>
                </c:pt>
                <c:pt idx="7">
                  <c:v>4.1468768681352977</c:v>
                </c:pt>
                <c:pt idx="8">
                  <c:v>4.1413024058603796</c:v>
                </c:pt>
                <c:pt idx="9">
                  <c:v>4.1353814054051377</c:v>
                </c:pt>
                <c:pt idx="10">
                  <c:v>4.1372632846159849</c:v>
                </c:pt>
                <c:pt idx="11">
                  <c:v>4.1391555533591182</c:v>
                </c:pt>
                <c:pt idx="12">
                  <c:v>4.1386226889189155</c:v>
                </c:pt>
                <c:pt idx="13">
                  <c:v>4.1375535193796136</c:v>
                </c:pt>
                <c:pt idx="14">
                  <c:v>4.1359529681149452</c:v>
                </c:pt>
                <c:pt idx="15">
                  <c:v>4.1338260699923053</c:v>
                </c:pt>
                <c:pt idx="16">
                  <c:v>4.1311779639827577</c:v>
                </c:pt>
                <c:pt idx="17">
                  <c:v>4.1280138860577464</c:v>
                </c:pt>
                <c:pt idx="18">
                  <c:v>4.1243391623810366</c:v>
                </c:pt>
                <c:pt idx="19">
                  <c:v>4.1201592027804228</c:v>
                </c:pt>
                <c:pt idx="20">
                  <c:v>4.1154794945046342</c:v>
                </c:pt>
                <c:pt idx="21">
                  <c:v>4.1103055962507966</c:v>
                </c:pt>
                <c:pt idx="22">
                  <c:v>4.1046431324582207</c:v>
                </c:pt>
                <c:pt idx="23">
                  <c:v>4.0984977878767195</c:v>
                </c:pt>
                <c:pt idx="24">
                  <c:v>4.0918753023725918</c:v>
                </c:pt>
                <c:pt idx="25">
                  <c:v>4.0847814659967838</c:v>
                </c:pt>
                <c:pt idx="26">
                  <c:v>4.0772221142765197</c:v>
                </c:pt>
                <c:pt idx="27">
                  <c:v>4.0692031237552175</c:v>
                </c:pt>
                <c:pt idx="28">
                  <c:v>4.0607304077538986</c:v>
                </c:pt>
                <c:pt idx="29">
                  <c:v>4.0518099123228026</c:v>
                </c:pt>
                <c:pt idx="30">
                  <c:v>4.0424476124646063</c:v>
                </c:pt>
                <c:pt idx="31">
                  <c:v>4.0326495084189125</c:v>
                </c:pt>
                <c:pt idx="32">
                  <c:v>4.0224216223932157</c:v>
                </c:pt>
                <c:pt idx="33">
                  <c:v>4.0117699951642525</c:v>
                </c:pt>
                <c:pt idx="34">
                  <c:v>4.0007006830926795</c:v>
                </c:pt>
                <c:pt idx="35">
                  <c:v>3.9892197552094411</c:v>
                </c:pt>
                <c:pt idx="36">
                  <c:v>3.9773332904827403</c:v>
                </c:pt>
                <c:pt idx="37">
                  <c:v>3.9650473752403284</c:v>
                </c:pt>
                <c:pt idx="38">
                  <c:v>3.9523681007410958</c:v>
                </c:pt>
                <c:pt idx="39">
                  <c:v>3.9393015608890281</c:v>
                </c:pt>
                <c:pt idx="40">
                  <c:v>3.9258538500819826</c:v>
                </c:pt>
                <c:pt idx="41">
                  <c:v>3.9120310611833062</c:v>
                </c:pt>
                <c:pt idx="42">
                  <c:v>3.8978392836648923</c:v>
                </c:pt>
                <c:pt idx="43">
                  <c:v>3.8832846017785423</c:v>
                </c:pt>
                <c:pt idx="44">
                  <c:v>3.8683730929195628</c:v>
                </c:pt>
                <c:pt idx="45">
                  <c:v>3.8531108260764348</c:v>
                </c:pt>
                <c:pt idx="46">
                  <c:v>3.8375038603742277</c:v>
                </c:pt>
                <c:pt idx="47">
                  <c:v>3.821558243686165</c:v>
                </c:pt>
                <c:pt idx="48">
                  <c:v>3.8052800114556291</c:v>
                </c:pt>
                <c:pt idx="49">
                  <c:v>3.7886751854294713</c:v>
                </c:pt>
                <c:pt idx="50">
                  <c:v>3.7717497726357534</c:v>
                </c:pt>
                <c:pt idx="51">
                  <c:v>3.754509764345948</c:v>
                </c:pt>
                <c:pt idx="52">
                  <c:v>3.7369611351387437</c:v>
                </c:pt>
                <c:pt idx="53">
                  <c:v>3.7191098420790012</c:v>
                </c:pt>
                <c:pt idx="54">
                  <c:v>3.7009618238758715</c:v>
                </c:pt>
                <c:pt idx="55">
                  <c:v>3.6825230001888323</c:v>
                </c:pt>
                <c:pt idx="56">
                  <c:v>3.6637992709247635</c:v>
                </c:pt>
                <c:pt idx="57">
                  <c:v>3.6447965157462834</c:v>
                </c:pt>
                <c:pt idx="58">
                  <c:v>3.6255205932965704</c:v>
                </c:pt>
                <c:pt idx="59">
                  <c:v>3.6059773409193552</c:v>
                </c:pt>
                <c:pt idx="60">
                  <c:v>3.586172574074733</c:v>
                </c:pt>
                <c:pt idx="61">
                  <c:v>3.5661120859768172</c:v>
                </c:pt>
                <c:pt idx="62">
                  <c:v>3.5458016472007721</c:v>
                </c:pt>
                <c:pt idx="63">
                  <c:v>3.5252470053559146</c:v>
                </c:pt>
                <c:pt idx="64">
                  <c:v>3.5044538847976461</c:v>
                </c:pt>
                <c:pt idx="65">
                  <c:v>3.4834279863782527</c:v>
                </c:pt>
                <c:pt idx="66">
                  <c:v>3.4621749871609078</c:v>
                </c:pt>
                <c:pt idx="67">
                  <c:v>3.4407005402971773</c:v>
                </c:pt>
                <c:pt idx="68">
                  <c:v>3.4190102747749229</c:v>
                </c:pt>
                <c:pt idx="69">
                  <c:v>3.3971097953016076</c:v>
                </c:pt>
                <c:pt idx="70">
                  <c:v>3.3750046821580781</c:v>
                </c:pt>
                <c:pt idx="71">
                  <c:v>3.3527004911215177</c:v>
                </c:pt>
              </c:numCache>
            </c:numRef>
          </c:yVal>
          <c:smooth val="0"/>
          <c:extLst>
            <c:ext xmlns:c16="http://schemas.microsoft.com/office/drawing/2014/chart" uri="{C3380CC4-5D6E-409C-BE32-E72D297353CC}">
              <c16:uniqueId val="{00000000-98AC-4188-85BC-B3507FB22332}"/>
            </c:ext>
          </c:extLst>
        </c:ser>
        <c:dLbls>
          <c:showLegendKey val="0"/>
          <c:showVal val="0"/>
          <c:showCatName val="0"/>
          <c:showSerName val="0"/>
          <c:showPercent val="0"/>
          <c:showBubbleSize val="0"/>
        </c:dLbls>
        <c:axId val="816843840"/>
        <c:axId val="816841440"/>
      </c:scatterChart>
      <c:valAx>
        <c:axId val="816843840"/>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6841440"/>
        <c:crosses val="autoZero"/>
        <c:crossBetween val="midCat"/>
      </c:valAx>
      <c:valAx>
        <c:axId val="816841440"/>
        <c:scaling>
          <c:orientation val="minMax"/>
        </c:scaling>
        <c:delete val="0"/>
        <c:axPos val="l"/>
        <c:majorGridlines/>
        <c:title>
          <c:tx>
            <c:rich>
              <a:bodyPr/>
              <a:lstStyle/>
              <a:p>
                <a:pPr>
                  <a:defRPr/>
                </a:pPr>
                <a:r>
                  <a:rPr lang="en-US"/>
                  <a:t>Na2O</a:t>
                </a:r>
              </a:p>
            </c:rich>
          </c:tx>
          <c:overlay val="0"/>
        </c:title>
        <c:numFmt formatCode="General" sourceLinked="1"/>
        <c:majorTickMark val="out"/>
        <c:minorTickMark val="none"/>
        <c:tickLblPos val="nextTo"/>
        <c:crossAx val="8168438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K2O vs. MgO</a:t>
            </a:r>
          </a:p>
        </c:rich>
      </c:tx>
      <c:overlay val="0"/>
    </c:title>
    <c:autoTitleDeleted val="0"/>
    <c:plotArea>
      <c:layout/>
      <c:scatterChart>
        <c:scatterStyle val="lineMarker"/>
        <c:varyColors val="0"/>
        <c:ser>
          <c:idx val="0"/>
          <c:order val="0"/>
          <c:tx>
            <c:v>XChartData!$AV$2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A32C-4A48-943D-BC3AADB9AEC4}"/>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A32C-4A48-943D-BC3AADB9AEC4}"/>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A32C-4A48-943D-BC3AADB9AEC4}"/>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A32C-4A48-943D-BC3AADB9AEC4}"/>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A32C-4A48-943D-BC3AADB9AEC4}"/>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A32C-4A48-943D-BC3AADB9AEC4}"/>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A32C-4A48-943D-BC3AADB9AEC4}"/>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A32C-4A48-943D-BC3AADB9AEC4}"/>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A32C-4A48-943D-BC3AADB9AEC4}"/>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A32C-4A48-943D-BC3AADB9AEC4}"/>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A32C-4A48-943D-BC3AADB9AEC4}"/>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A32C-4A48-943D-BC3AADB9AEC4}"/>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A32C-4A48-943D-BC3AADB9AEC4}"/>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A32C-4A48-943D-BC3AADB9AEC4}"/>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A32C-4A48-943D-BC3AADB9AEC4}"/>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A32C-4A48-943D-BC3AADB9AEC4}"/>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A32C-4A48-943D-BC3AADB9AEC4}"/>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A32C-4A48-943D-BC3AADB9AEC4}"/>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A32C-4A48-943D-BC3AADB9AEC4}"/>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A32C-4A48-943D-BC3AADB9AEC4}"/>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A32C-4A48-943D-BC3AADB9AEC4}"/>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A32C-4A48-943D-BC3AADB9AEC4}"/>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A32C-4A48-943D-BC3AADB9AEC4}"/>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A32C-4A48-943D-BC3AADB9AEC4}"/>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A32C-4A48-943D-BC3AADB9AEC4}"/>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A32C-4A48-943D-BC3AADB9AEC4}"/>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A32C-4A48-943D-BC3AADB9AEC4}"/>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A32C-4A48-943D-BC3AADB9AEC4}"/>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A32C-4A48-943D-BC3AADB9AEC4}"/>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A32C-4A48-943D-BC3AADB9AEC4}"/>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A32C-4A48-943D-BC3AADB9AEC4}"/>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A32C-4A48-943D-BC3AADB9AEC4}"/>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A32C-4A48-943D-BC3AADB9AEC4}"/>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A32C-4A48-943D-BC3AADB9AEC4}"/>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A32C-4A48-943D-BC3AADB9AEC4}"/>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A32C-4A48-943D-BC3AADB9AEC4}"/>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A32C-4A48-943D-BC3AADB9AEC4}"/>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A32C-4A48-943D-BC3AADB9AEC4}"/>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A32C-4A48-943D-BC3AADB9AEC4}"/>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A32C-4A48-943D-BC3AADB9AEC4}"/>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A32C-4A48-943D-BC3AADB9AEC4}"/>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A32C-4A48-943D-BC3AADB9AEC4}"/>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A32C-4A48-943D-BC3AADB9AEC4}"/>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A32C-4A48-943D-BC3AADB9AEC4}"/>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A32C-4A48-943D-BC3AADB9AEC4}"/>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A32C-4A48-943D-BC3AADB9AEC4}"/>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A32C-4A48-943D-BC3AADB9AEC4}"/>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A32C-4A48-943D-BC3AADB9AEC4}"/>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A32C-4A48-943D-BC3AADB9AEC4}"/>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A32C-4A48-943D-BC3AADB9AEC4}"/>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A32C-4A48-943D-BC3AADB9AEC4}"/>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A32C-4A48-943D-BC3AADB9AEC4}"/>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A32C-4A48-943D-BC3AADB9AEC4}"/>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A32C-4A48-943D-BC3AADB9AEC4}"/>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A32C-4A48-943D-BC3AADB9AEC4}"/>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A32C-4A48-943D-BC3AADB9AEC4}"/>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A32C-4A48-943D-BC3AADB9AEC4}"/>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A32C-4A48-943D-BC3AADB9AEC4}"/>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A32C-4A48-943D-BC3AADB9AEC4}"/>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A32C-4A48-943D-BC3AADB9AEC4}"/>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A32C-4A48-943D-BC3AADB9AEC4}"/>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A32C-4A48-943D-BC3AADB9AEC4}"/>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A32C-4A48-943D-BC3AADB9AEC4}"/>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A32C-4A48-943D-BC3AADB9AEC4}"/>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A32C-4A48-943D-BC3AADB9AEC4}"/>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A32C-4A48-943D-BC3AADB9AEC4}"/>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A32C-4A48-943D-BC3AADB9AEC4}"/>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A32C-4A48-943D-BC3AADB9AEC4}"/>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A32C-4A48-943D-BC3AADB9AEC4}"/>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A32C-4A48-943D-BC3AADB9AEC4}"/>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A32C-4A48-943D-BC3AADB9AEC4}"/>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A32C-4A48-943D-BC3AADB9AEC4}"/>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XChartData!$AV$7:$AV$78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XChartData!$AW$7:$AW$78</c:f>
              <c:numCache>
                <c:formatCode>General</c:formatCode>
                <c:ptCount val="72"/>
                <c:pt idx="0">
                  <c:v>2.1733785900744826</c:v>
                </c:pt>
                <c:pt idx="1">
                  <c:v>2.182924261497202</c:v>
                </c:pt>
                <c:pt idx="2">
                  <c:v>2.1925029056901444</c:v>
                </c:pt>
                <c:pt idx="3">
                  <c:v>2.2021145091910337</c:v>
                </c:pt>
                <c:pt idx="4">
                  <c:v>2.2117590303822889</c:v>
                </c:pt>
                <c:pt idx="5">
                  <c:v>2.2214364000157842</c:v>
                </c:pt>
                <c:pt idx="6">
                  <c:v>2.2311465217606243</c:v>
                </c:pt>
                <c:pt idx="7">
                  <c:v>2.2408892727642158</c:v>
                </c:pt>
                <c:pt idx="8">
                  <c:v>2.2506645042300888</c:v>
                </c:pt>
                <c:pt idx="9">
                  <c:v>2.2604720420066537</c:v>
                </c:pt>
                <c:pt idx="10">
                  <c:v>2.279788023370747</c:v>
                </c:pt>
                <c:pt idx="11">
                  <c:v>2.2982312116830106</c:v>
                </c:pt>
                <c:pt idx="12">
                  <c:v>2.3150348232352562</c:v>
                </c:pt>
                <c:pt idx="13">
                  <c:v>2.3318598583466912</c:v>
                </c:pt>
                <c:pt idx="14">
                  <c:v>2.3487065157586429</c:v>
                </c:pt>
                <c:pt idx="15">
                  <c:v>2.3655749602264757</c:v>
                </c:pt>
                <c:pt idx="16">
                  <c:v>2.3824653229786463</c:v>
                </c:pt>
                <c:pt idx="17">
                  <c:v>2.3993777021763321</c:v>
                </c:pt>
                <c:pt idx="18">
                  <c:v>2.4163121634222882</c:v>
                </c:pt>
                <c:pt idx="19">
                  <c:v>2.4332687403053384</c:v>
                </c:pt>
                <c:pt idx="20">
                  <c:v>2.4502474349657608</c:v>
                </c:pt>
                <c:pt idx="21">
                  <c:v>2.4672482186874953</c:v>
                </c:pt>
                <c:pt idx="22">
                  <c:v>2.4842710324948327</c:v>
                </c:pt>
                <c:pt idx="23">
                  <c:v>2.5013157877668268</c:v>
                </c:pt>
                <c:pt idx="24">
                  <c:v>2.5183823668564127</c:v>
                </c:pt>
                <c:pt idx="25">
                  <c:v>2.5354706237053404</c:v>
                </c:pt>
                <c:pt idx="26">
                  <c:v>2.5525803844827459</c:v>
                </c:pt>
                <c:pt idx="27">
                  <c:v>2.5697114481885817</c:v>
                </c:pt>
                <c:pt idx="28">
                  <c:v>2.5868635872753343</c:v>
                </c:pt>
                <c:pt idx="29">
                  <c:v>2.6040365482594332</c:v>
                </c:pt>
                <c:pt idx="30">
                  <c:v>2.6212300523216001</c:v>
                </c:pt>
                <c:pt idx="31">
                  <c:v>2.6384437959007663</c:v>
                </c:pt>
                <c:pt idx="32">
                  <c:v>2.6556774512697277</c:v>
                </c:pt>
                <c:pt idx="33">
                  <c:v>2.6729306671230768</c:v>
                </c:pt>
                <c:pt idx="34">
                  <c:v>2.6902030691209471</c:v>
                </c:pt>
                <c:pt idx="35">
                  <c:v>2.7074942604494474</c:v>
                </c:pt>
                <c:pt idx="36">
                  <c:v>2.7248038223482163</c:v>
                </c:pt>
                <c:pt idx="37">
                  <c:v>2.7421313146366701</c:v>
                </c:pt>
                <c:pt idx="38">
                  <c:v>2.7594762762223821</c:v>
                </c:pt>
                <c:pt idx="39">
                  <c:v>2.7768382255992305</c:v>
                </c:pt>
                <c:pt idx="40">
                  <c:v>2.7942166613285879</c:v>
                </c:pt>
                <c:pt idx="41">
                  <c:v>2.8116110625084496</c:v>
                </c:pt>
                <c:pt idx="42">
                  <c:v>2.8290208892269479</c:v>
                </c:pt>
                <c:pt idx="43">
                  <c:v>2.8464455830089266</c:v>
                </c:pt>
                <c:pt idx="44">
                  <c:v>2.8638845672481938</c:v>
                </c:pt>
                <c:pt idx="45">
                  <c:v>2.8813372476156931</c:v>
                </c:pt>
                <c:pt idx="46">
                  <c:v>2.8988030124759629</c:v>
                </c:pt>
                <c:pt idx="47">
                  <c:v>2.9162812332639008</c:v>
                </c:pt>
                <c:pt idx="48">
                  <c:v>2.9337712648850354</c:v>
                </c:pt>
                <c:pt idx="49">
                  <c:v>2.9512724460594195</c:v>
                </c:pt>
                <c:pt idx="50">
                  <c:v>2.9687840997085511</c:v>
                </c:pt>
                <c:pt idx="51">
                  <c:v>2.9863055332744959</c:v>
                </c:pt>
                <c:pt idx="52">
                  <c:v>3.003836039075908</c:v>
                </c:pt>
                <c:pt idx="53">
                  <c:v>3.0213748946206795</c:v>
                </c:pt>
                <c:pt idx="54">
                  <c:v>3.0389213629337006</c:v>
                </c:pt>
                <c:pt idx="55">
                  <c:v>3.0564746928561366</c:v>
                </c:pt>
                <c:pt idx="56">
                  <c:v>3.0740341193534904</c:v>
                </c:pt>
                <c:pt idx="57">
                  <c:v>3.091598863789538</c:v>
                </c:pt>
                <c:pt idx="58">
                  <c:v>3.1091681342269171</c:v>
                </c:pt>
                <c:pt idx="59">
                  <c:v>3.1267411257011353</c:v>
                </c:pt>
                <c:pt idx="60">
                  <c:v>3.1443170204639346</c:v>
                </c:pt>
                <c:pt idx="61">
                  <c:v>3.1618949882993812</c:v>
                </c:pt>
                <c:pt idx="62">
                  <c:v>3.1794741867036818</c:v>
                </c:pt>
                <c:pt idx="63">
                  <c:v>3.1970537612078513</c:v>
                </c:pt>
                <c:pt idx="64">
                  <c:v>3.2146328455880711</c:v>
                </c:pt>
                <c:pt idx="65">
                  <c:v>3.2322105621284543</c:v>
                </c:pt>
                <c:pt idx="66">
                  <c:v>3.2497860217787138</c:v>
                </c:pt>
                <c:pt idx="67">
                  <c:v>3.2673583245467706</c:v>
                </c:pt>
                <c:pt idx="68">
                  <c:v>3.2849265595726949</c:v>
                </c:pt>
                <c:pt idx="69">
                  <c:v>3.3024898054451608</c:v>
                </c:pt>
                <c:pt idx="70">
                  <c:v>3.3200471303943222</c:v>
                </c:pt>
                <c:pt idx="71">
                  <c:v>3.3375975925331867</c:v>
                </c:pt>
              </c:numCache>
            </c:numRef>
          </c:yVal>
          <c:smooth val="0"/>
          <c:extLst>
            <c:ext xmlns:c16="http://schemas.microsoft.com/office/drawing/2014/chart" uri="{C3380CC4-5D6E-409C-BE32-E72D297353CC}">
              <c16:uniqueId val="{00000000-A32C-4A48-943D-BC3AADB9AEC4}"/>
            </c:ext>
          </c:extLst>
        </c:ser>
        <c:dLbls>
          <c:showLegendKey val="0"/>
          <c:showVal val="0"/>
          <c:showCatName val="0"/>
          <c:showSerName val="0"/>
          <c:showPercent val="0"/>
          <c:showBubbleSize val="0"/>
        </c:dLbls>
        <c:axId val="675199408"/>
        <c:axId val="675199888"/>
      </c:scatterChart>
      <c:valAx>
        <c:axId val="675199408"/>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675199888"/>
        <c:crosses val="autoZero"/>
        <c:crossBetween val="midCat"/>
      </c:valAx>
      <c:valAx>
        <c:axId val="675199888"/>
        <c:scaling>
          <c:orientation val="minMax"/>
        </c:scaling>
        <c:delete val="0"/>
        <c:axPos val="l"/>
        <c:majorGridlines/>
        <c:title>
          <c:tx>
            <c:rich>
              <a:bodyPr/>
              <a:lstStyle/>
              <a:p>
                <a:pPr>
                  <a:defRPr/>
                </a:pPr>
                <a:r>
                  <a:rPr lang="en-US"/>
                  <a:t>K2O</a:t>
                </a:r>
              </a:p>
            </c:rich>
          </c:tx>
          <c:overlay val="0"/>
        </c:title>
        <c:numFmt formatCode="General" sourceLinked="1"/>
        <c:majorTickMark val="out"/>
        <c:minorTickMark val="none"/>
        <c:tickLblPos val="nextTo"/>
        <c:crossAx val="6751994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Magma P2O5 vs. MgO</a:t>
            </a:r>
          </a:p>
        </c:rich>
      </c:tx>
      <c:overlay val="0"/>
    </c:title>
    <c:autoTitleDeleted val="0"/>
    <c:plotArea>
      <c:layout/>
      <c:scatterChart>
        <c:scatterStyle val="lineMarker"/>
        <c:varyColors val="0"/>
        <c:ser>
          <c:idx val="0"/>
          <c:order val="0"/>
          <c:tx>
            <c:v>XChartData!$BA$2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84ED-4F4D-8B48-D6137763ECDB}"/>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84ED-4F4D-8B48-D6137763ECDB}"/>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84ED-4F4D-8B48-D6137763ECDB}"/>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84ED-4F4D-8B48-D6137763ECDB}"/>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84ED-4F4D-8B48-D6137763ECDB}"/>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84ED-4F4D-8B48-D6137763ECDB}"/>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84ED-4F4D-8B48-D6137763ECDB}"/>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84ED-4F4D-8B48-D6137763ECDB}"/>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84ED-4F4D-8B48-D6137763ECDB}"/>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84ED-4F4D-8B48-D6137763ECDB}"/>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84ED-4F4D-8B48-D6137763ECDB}"/>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84ED-4F4D-8B48-D6137763ECDB}"/>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84ED-4F4D-8B48-D6137763ECDB}"/>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84ED-4F4D-8B48-D6137763ECDB}"/>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84ED-4F4D-8B48-D6137763ECDB}"/>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84ED-4F4D-8B48-D6137763ECDB}"/>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84ED-4F4D-8B48-D6137763ECDB}"/>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84ED-4F4D-8B48-D6137763ECDB}"/>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84ED-4F4D-8B48-D6137763ECDB}"/>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84ED-4F4D-8B48-D6137763ECDB}"/>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84ED-4F4D-8B48-D6137763ECDB}"/>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84ED-4F4D-8B48-D6137763ECDB}"/>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84ED-4F4D-8B48-D6137763ECDB}"/>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84ED-4F4D-8B48-D6137763ECDB}"/>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84ED-4F4D-8B48-D6137763ECDB}"/>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84ED-4F4D-8B48-D6137763ECDB}"/>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84ED-4F4D-8B48-D6137763ECDB}"/>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84ED-4F4D-8B48-D6137763ECDB}"/>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84ED-4F4D-8B48-D6137763ECDB}"/>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84ED-4F4D-8B48-D6137763ECDB}"/>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84ED-4F4D-8B48-D6137763ECDB}"/>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84ED-4F4D-8B48-D6137763ECDB}"/>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84ED-4F4D-8B48-D6137763ECDB}"/>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84ED-4F4D-8B48-D6137763ECDB}"/>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84ED-4F4D-8B48-D6137763ECDB}"/>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84ED-4F4D-8B48-D6137763ECDB}"/>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84ED-4F4D-8B48-D6137763ECDB}"/>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84ED-4F4D-8B48-D6137763ECDB}"/>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84ED-4F4D-8B48-D6137763ECDB}"/>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84ED-4F4D-8B48-D6137763ECDB}"/>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84ED-4F4D-8B48-D6137763ECDB}"/>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84ED-4F4D-8B48-D6137763ECDB}"/>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84ED-4F4D-8B48-D6137763ECDB}"/>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84ED-4F4D-8B48-D6137763ECDB}"/>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84ED-4F4D-8B48-D6137763ECDB}"/>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84ED-4F4D-8B48-D6137763ECDB}"/>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84ED-4F4D-8B48-D6137763ECDB}"/>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84ED-4F4D-8B48-D6137763ECDB}"/>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84ED-4F4D-8B48-D6137763ECDB}"/>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84ED-4F4D-8B48-D6137763ECDB}"/>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84ED-4F4D-8B48-D6137763ECDB}"/>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84ED-4F4D-8B48-D6137763ECDB}"/>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84ED-4F4D-8B48-D6137763ECDB}"/>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84ED-4F4D-8B48-D6137763ECDB}"/>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84ED-4F4D-8B48-D6137763ECDB}"/>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84ED-4F4D-8B48-D6137763ECDB}"/>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84ED-4F4D-8B48-D6137763ECDB}"/>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84ED-4F4D-8B48-D6137763ECDB}"/>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84ED-4F4D-8B48-D6137763ECDB}"/>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84ED-4F4D-8B48-D6137763ECDB}"/>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84ED-4F4D-8B48-D6137763ECDB}"/>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84ED-4F4D-8B48-D6137763ECDB}"/>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84ED-4F4D-8B48-D6137763ECDB}"/>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84ED-4F4D-8B48-D6137763ECDB}"/>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84ED-4F4D-8B48-D6137763ECDB}"/>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84ED-4F4D-8B48-D6137763ECDB}"/>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84ED-4F4D-8B48-D6137763ECDB}"/>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84ED-4F4D-8B48-D6137763ECDB}"/>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84ED-4F4D-8B48-D6137763ECDB}"/>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84ED-4F4D-8B48-D6137763ECDB}"/>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84ED-4F4D-8B48-D6137763ECDB}"/>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84ED-4F4D-8B48-D6137763ECDB}"/>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XChartData!$BA$7:$BA$78</c:f>
              <c:numCache>
                <c:formatCode>General</c:formatCode>
                <c:ptCount val="72"/>
                <c:pt idx="0">
                  <c:v>1.7219982936951217</c:v>
                </c:pt>
                <c:pt idx="1">
                  <c:v>1.7300670981081252</c:v>
                </c:pt>
                <c:pt idx="2">
                  <c:v>1.7381764788967875</c:v>
                </c:pt>
                <c:pt idx="3">
                  <c:v>1.7463266395549097</c:v>
                </c:pt>
                <c:pt idx="4">
                  <c:v>1.7545177581580511</c:v>
                </c:pt>
                <c:pt idx="5">
                  <c:v>1.7627499876373274</c:v>
                </c:pt>
                <c:pt idx="6">
                  <c:v>1.7710234560729221</c:v>
                </c:pt>
                <c:pt idx="7">
                  <c:v>1.7793382670068458</c:v>
                </c:pt>
                <c:pt idx="8">
                  <c:v>1.7876944997709501</c:v>
                </c:pt>
                <c:pt idx="9">
                  <c:v>1.7960922098292851</c:v>
                </c:pt>
                <c:pt idx="10">
                  <c:v>1.8003175879703324</c:v>
                </c:pt>
                <c:pt idx="11">
                  <c:v>1.7645212691317442</c:v>
                </c:pt>
                <c:pt idx="12">
                  <c:v>1.7427307507229108</c:v>
                </c:pt>
                <c:pt idx="13">
                  <c:v>1.7213106447956286</c:v>
                </c:pt>
                <c:pt idx="14">
                  <c:v>1.7002522963689821</c:v>
                </c:pt>
                <c:pt idx="15">
                  <c:v>1.6795472673214831</c:v>
                </c:pt>
                <c:pt idx="16">
                  <c:v>1.6591873315457206</c:v>
                </c:pt>
                <c:pt idx="17">
                  <c:v>1.6391644703092696</c:v>
                </c:pt>
                <c:pt idx="18">
                  <c:v>1.6194708676239418</c:v>
                </c:pt>
                <c:pt idx="19">
                  <c:v>1.6000989056737722</c:v>
                </c:pt>
                <c:pt idx="20">
                  <c:v>1.5810411603093857</c:v>
                </c:pt>
                <c:pt idx="21">
                  <c:v>1.5622903965879846</c:v>
                </c:pt>
                <c:pt idx="22">
                  <c:v>1.543839564404822</c:v>
                </c:pt>
                <c:pt idx="23">
                  <c:v>1.5256817941539067</c:v>
                </c:pt>
                <c:pt idx="24">
                  <c:v>1.5078103924814203</c:v>
                </c:pt>
                <c:pt idx="25">
                  <c:v>1.4902188381007204</c:v>
                </c:pt>
                <c:pt idx="26">
                  <c:v>1.4729007776533685</c:v>
                </c:pt>
                <c:pt idx="27">
                  <c:v>1.4558500216769732</c:v>
                </c:pt>
                <c:pt idx="28">
                  <c:v>1.4390605406109533</c:v>
                </c:pt>
                <c:pt idx="29">
                  <c:v>1.4225264609012795</c:v>
                </c:pt>
                <c:pt idx="30">
                  <c:v>1.4062420611337725</c:v>
                </c:pt>
                <c:pt idx="31">
                  <c:v>1.3902017683340164</c:v>
                </c:pt>
                <c:pt idx="32">
                  <c:v>1.3744001541791477</c:v>
                </c:pt>
                <c:pt idx="33">
                  <c:v>1.3588319314658794</c:v>
                </c:pt>
                <c:pt idx="34">
                  <c:v>1.3434919505321796</c:v>
                </c:pt>
                <c:pt idx="35">
                  <c:v>1.3283751957794827</c:v>
                </c:pt>
                <c:pt idx="36">
                  <c:v>1.313476782288759</c:v>
                </c:pt>
                <c:pt idx="37">
                  <c:v>1.2987919524959004</c:v>
                </c:pt>
                <c:pt idx="38">
                  <c:v>1.284316072933346</c:v>
                </c:pt>
                <c:pt idx="39">
                  <c:v>1.2700446310493019</c:v>
                </c:pt>
                <c:pt idx="40">
                  <c:v>1.2559732321051189</c:v>
                </c:pt>
                <c:pt idx="41">
                  <c:v>1.242097596145942</c:v>
                </c:pt>
                <c:pt idx="42">
                  <c:v>1.2284135550087849</c:v>
                </c:pt>
                <c:pt idx="43">
                  <c:v>1.2149170494502581</c:v>
                </c:pt>
                <c:pt idx="44">
                  <c:v>1.201604126304973</c:v>
                </c:pt>
                <c:pt idx="45">
                  <c:v>1.1884709357265202</c:v>
                </c:pt>
                <c:pt idx="46">
                  <c:v>1.175513728475911</c:v>
                </c:pt>
                <c:pt idx="47">
                  <c:v>1.1627288533379301</c:v>
                </c:pt>
                <c:pt idx="48">
                  <c:v>1.1501127544799661</c:v>
                </c:pt>
                <c:pt idx="49">
                  <c:v>1.1376619690235159</c:v>
                </c:pt>
                <c:pt idx="50">
                  <c:v>1.1253731245480314</c:v>
                </c:pt>
                <c:pt idx="51">
                  <c:v>1.1132429367433367</c:v>
                </c:pt>
                <c:pt idx="52">
                  <c:v>1.101268207075693</c:v>
                </c:pt>
                <c:pt idx="53">
                  <c:v>1.089445820522176</c:v>
                </c:pt>
                <c:pt idx="54">
                  <c:v>1.077772743374247</c:v>
                </c:pt>
                <c:pt idx="55">
                  <c:v>1.0662460210831772</c:v>
                </c:pt>
                <c:pt idx="56">
                  <c:v>1.0548627761704588</c:v>
                </c:pt>
                <c:pt idx="57">
                  <c:v>1.043620206158167</c:v>
                </c:pt>
                <c:pt idx="58">
                  <c:v>1.0325155816539866</c:v>
                </c:pt>
                <c:pt idx="59">
                  <c:v>1.021546244323573</c:v>
                </c:pt>
                <c:pt idx="60">
                  <c:v>1.0107096050781514</c:v>
                </c:pt>
                <c:pt idx="61">
                  <c:v>1.000003142168536</c:v>
                </c:pt>
                <c:pt idx="62">
                  <c:v>0.98942439947467387</c:v>
                </c:pt>
                <c:pt idx="63">
                  <c:v>0.97897098469672783</c:v>
                </c:pt>
                <c:pt idx="64">
                  <c:v>0.96864056768686813</c:v>
                </c:pt>
                <c:pt idx="65">
                  <c:v>0.95843087877083355</c:v>
                </c:pt>
                <c:pt idx="66">
                  <c:v>0.94833970722884731</c:v>
                </c:pt>
                <c:pt idx="67">
                  <c:v>0.93836489956380487</c:v>
                </c:pt>
                <c:pt idx="68">
                  <c:v>0.92850435813594134</c:v>
                </c:pt>
                <c:pt idx="69">
                  <c:v>0.91875603958597885</c:v>
                </c:pt>
                <c:pt idx="70">
                  <c:v>0.9091179534298508</c:v>
                </c:pt>
                <c:pt idx="71">
                  <c:v>0.8995881606038505</c:v>
                </c:pt>
              </c:numCache>
            </c:numRef>
          </c:xVal>
          <c:yVal>
            <c:numRef>
              <c:f>XChartData!$BB$7:$BB$78</c:f>
              <c:numCache>
                <c:formatCode>General</c:formatCode>
                <c:ptCount val="72"/>
                <c:pt idx="0">
                  <c:v>0.152744199504632</c:v>
                </c:pt>
                <c:pt idx="1">
                  <c:v>0.15345991628293235</c:v>
                </c:pt>
                <c:pt idx="2">
                  <c:v>0.15417923225528879</c:v>
                </c:pt>
                <c:pt idx="3">
                  <c:v>0.15490216547194194</c:v>
                </c:pt>
                <c:pt idx="4">
                  <c:v>0.15562873172851302</c:v>
                </c:pt>
                <c:pt idx="5">
                  <c:v>0.15635894459024569</c:v>
                </c:pt>
                <c:pt idx="6">
                  <c:v>0.15709281541807174</c:v>
                </c:pt>
                <c:pt idx="7">
                  <c:v>0.15783035339634488</c:v>
                </c:pt>
                <c:pt idx="8">
                  <c:v>0.15857156556193633</c:v>
                </c:pt>
                <c:pt idx="9">
                  <c:v>0.15931645683460235</c:v>
                </c:pt>
                <c:pt idx="10">
                  <c:v>0.16075232118793387</c:v>
                </c:pt>
                <c:pt idx="11">
                  <c:v>0.16212401248635716</c:v>
                </c:pt>
                <c:pt idx="12">
                  <c:v>0.16337961152139172</c:v>
                </c:pt>
                <c:pt idx="13">
                  <c:v>0.16463865237338926</c:v>
                </c:pt>
                <c:pt idx="14">
                  <c:v>0.16590116381553169</c:v>
                </c:pt>
                <c:pt idx="15">
                  <c:v>0.16716717154035549</c:v>
                </c:pt>
                <c:pt idx="16">
                  <c:v>0.16843669818678542</c:v>
                </c:pt>
                <c:pt idx="17">
                  <c:v>0.16970976336775248</c:v>
                </c:pt>
                <c:pt idx="18">
                  <c:v>0.17098638370217425</c:v>
                </c:pt>
                <c:pt idx="19">
                  <c:v>0.17226657285026714</c:v>
                </c:pt>
                <c:pt idx="20">
                  <c:v>0.17355034155099369</c:v>
                </c:pt>
                <c:pt idx="21">
                  <c:v>0.17483769766223914</c:v>
                </c:pt>
                <c:pt idx="22">
                  <c:v>0.17612864620190008</c:v>
                </c:pt>
                <c:pt idx="23">
                  <c:v>0.17742318939094293</c:v>
                </c:pt>
                <c:pt idx="24">
                  <c:v>0.17872132669741178</c:v>
                </c:pt>
                <c:pt idx="25">
                  <c:v>0.18002305488071721</c:v>
                </c:pt>
                <c:pt idx="26">
                  <c:v>0.18132836803844418</c:v>
                </c:pt>
                <c:pt idx="27">
                  <c:v>0.18263725765086161</c:v>
                </c:pt>
                <c:pt idx="28">
                  <c:v>0.1839497126275611</c:v>
                </c:pt>
                <c:pt idx="29">
                  <c:v>0.18526571935391917</c:v>
                </c:pt>
                <c:pt idx="30">
                  <c:v>0.18658526173703219</c:v>
                </c:pt>
                <c:pt idx="31">
                  <c:v>0.18790832125238222</c:v>
                </c:pt>
                <c:pt idx="32">
                  <c:v>0.18923487698826691</c:v>
                </c:pt>
                <c:pt idx="33">
                  <c:v>0.19056490569363133</c:v>
                </c:pt>
                <c:pt idx="34">
                  <c:v>0.19189838182135721</c:v>
                </c:pt>
                <c:pt idx="35">
                  <c:v>0.19323527757419962</c:v>
                </c:pt>
                <c:pt idx="36">
                  <c:v>0.19457556294847891</c:v>
                </c:pt>
                <c:pt idx="37">
                  <c:v>0.19591920577814878</c:v>
                </c:pt>
                <c:pt idx="38">
                  <c:v>0.19726617177797751</c:v>
                </c:pt>
                <c:pt idx="39">
                  <c:v>0.19861642458635775</c:v>
                </c:pt>
                <c:pt idx="40">
                  <c:v>0.19996992580720135</c:v>
                </c:pt>
                <c:pt idx="41">
                  <c:v>0.20132663505178322</c:v>
                </c:pt>
                <c:pt idx="42">
                  <c:v>0.20268650997845708</c:v>
                </c:pt>
                <c:pt idx="43">
                  <c:v>0.20404950633409438</c:v>
                </c:pt>
                <c:pt idx="44">
                  <c:v>0.20541557799330284</c:v>
                </c:pt>
                <c:pt idx="45">
                  <c:v>0.20678467699668718</c:v>
                </c:pt>
                <c:pt idx="46">
                  <c:v>0.20815675359004607</c:v>
                </c:pt>
                <c:pt idx="47">
                  <c:v>0.20953175626078885</c:v>
                </c:pt>
                <c:pt idx="48">
                  <c:v>0.2109096317761629</c:v>
                </c:pt>
                <c:pt idx="49">
                  <c:v>0.21229032521859703</c:v>
                </c:pt>
                <c:pt idx="50">
                  <c:v>0.21367378002183371</c:v>
                </c:pt>
                <c:pt idx="51">
                  <c:v>0.21505993800584747</c:v>
                </c:pt>
                <c:pt idx="52">
                  <c:v>0.21644873941165246</c:v>
                </c:pt>
                <c:pt idx="53">
                  <c:v>0.21784012293442667</c:v>
                </c:pt>
                <c:pt idx="54">
                  <c:v>0.21923402575787401</c:v>
                </c:pt>
                <c:pt idx="55">
                  <c:v>0.2206303835860858</c:v>
                </c:pt>
                <c:pt idx="56">
                  <c:v>0.22202913067680732</c:v>
                </c:pt>
                <c:pt idx="57">
                  <c:v>0.22343019987091867</c:v>
                </c:pt>
                <c:pt idx="58">
                  <c:v>0.22483352262693243</c:v>
                </c:pt>
                <c:pt idx="59">
                  <c:v>0.22623902904900411</c:v>
                </c:pt>
                <c:pt idx="60">
                  <c:v>0.22764664791788164</c:v>
                </c:pt>
                <c:pt idx="61">
                  <c:v>0.22905630672195743</c:v>
                </c:pt>
                <c:pt idx="62">
                  <c:v>0.2304679316841052</c:v>
                </c:pt>
                <c:pt idx="63">
                  <c:v>0.23188144779345124</c:v>
                </c:pt>
                <c:pt idx="64">
                  <c:v>0.23329677883237779</c:v>
                </c:pt>
                <c:pt idx="65">
                  <c:v>0.23471384740538204</c:v>
                </c:pt>
                <c:pt idx="66">
                  <c:v>0.23613257496488804</c:v>
                </c:pt>
                <c:pt idx="67">
                  <c:v>0.23755288184366768</c:v>
                </c:pt>
                <c:pt idx="68">
                  <c:v>0.23897468727727614</c:v>
                </c:pt>
                <c:pt idx="69">
                  <c:v>0.24039790943395228</c:v>
                </c:pt>
                <c:pt idx="70">
                  <c:v>0.24182246544038408</c:v>
                </c:pt>
                <c:pt idx="71">
                  <c:v>0.24324827140872451</c:v>
                </c:pt>
              </c:numCache>
            </c:numRef>
          </c:yVal>
          <c:smooth val="0"/>
          <c:extLst>
            <c:ext xmlns:c16="http://schemas.microsoft.com/office/drawing/2014/chart" uri="{C3380CC4-5D6E-409C-BE32-E72D297353CC}">
              <c16:uniqueId val="{00000000-84ED-4F4D-8B48-D6137763ECDB}"/>
            </c:ext>
          </c:extLst>
        </c:ser>
        <c:dLbls>
          <c:showLegendKey val="0"/>
          <c:showVal val="0"/>
          <c:showCatName val="0"/>
          <c:showSerName val="0"/>
          <c:showPercent val="0"/>
          <c:showBubbleSize val="0"/>
        </c:dLbls>
        <c:axId val="675198928"/>
        <c:axId val="818769040"/>
      </c:scatterChart>
      <c:valAx>
        <c:axId val="675198928"/>
        <c:scaling>
          <c:orientation val="minMax"/>
        </c:scaling>
        <c:delete val="0"/>
        <c:axPos val="b"/>
        <c:title>
          <c:tx>
            <c:rich>
              <a:bodyPr/>
              <a:lstStyle/>
              <a:p>
                <a:pPr>
                  <a:defRPr/>
                </a:pPr>
                <a:r>
                  <a:rPr lang="en-US"/>
                  <a:t>MgO</a:t>
                </a:r>
              </a:p>
            </c:rich>
          </c:tx>
          <c:overlay val="0"/>
        </c:title>
        <c:numFmt formatCode="General" sourceLinked="1"/>
        <c:majorTickMark val="out"/>
        <c:minorTickMark val="none"/>
        <c:tickLblPos val="nextTo"/>
        <c:crossAx val="818769040"/>
        <c:crosses val="autoZero"/>
        <c:crossBetween val="midCat"/>
      </c:valAx>
      <c:valAx>
        <c:axId val="818769040"/>
        <c:scaling>
          <c:orientation val="minMax"/>
        </c:scaling>
        <c:delete val="0"/>
        <c:axPos val="l"/>
        <c:majorGridlines/>
        <c:title>
          <c:tx>
            <c:rich>
              <a:bodyPr/>
              <a:lstStyle/>
              <a:p>
                <a:pPr>
                  <a:defRPr/>
                </a:pPr>
                <a:r>
                  <a:rPr lang="en-US"/>
                  <a:t>P2O5</a:t>
                </a:r>
              </a:p>
            </c:rich>
          </c:tx>
          <c:overlay val="0"/>
        </c:title>
        <c:numFmt formatCode="General" sourceLinked="1"/>
        <c:majorTickMark val="out"/>
        <c:minorTickMark val="none"/>
        <c:tickLblPos val="nextTo"/>
        <c:crossAx val="6751989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TAS Diagram</a:t>
            </a:r>
          </a:p>
        </c:rich>
      </c:tx>
      <c:overlay val="0"/>
    </c:title>
    <c:autoTitleDeleted val="0"/>
    <c:plotArea>
      <c:layout/>
      <c:scatterChart>
        <c:scatterStyle val="lineMarker"/>
        <c:varyColors val="0"/>
        <c:ser>
          <c:idx val="0"/>
          <c:order val="0"/>
          <c:tx>
            <c:v>XChartData!$FB$2</c:v>
          </c:tx>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E968-4684-BF66-EA1C96AFEB90}"/>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E968-4684-BF66-EA1C96AFEB90}"/>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E968-4684-BF66-EA1C96AFEB90}"/>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E968-4684-BF66-EA1C96AFEB90}"/>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E968-4684-BF66-EA1C96AFEB90}"/>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E968-4684-BF66-EA1C96AFEB90}"/>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E968-4684-BF66-EA1C96AFEB90}"/>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E968-4684-BF66-EA1C96AFEB90}"/>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E968-4684-BF66-EA1C96AFEB90}"/>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E968-4684-BF66-EA1C96AFEB90}"/>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E968-4684-BF66-EA1C96AFEB90}"/>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E968-4684-BF66-EA1C96AFEB90}"/>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E968-4684-BF66-EA1C96AFEB90}"/>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E968-4684-BF66-EA1C96AFEB90}"/>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E968-4684-BF66-EA1C96AFEB90}"/>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E968-4684-BF66-EA1C96AFEB90}"/>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E968-4684-BF66-EA1C96AFEB90}"/>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E968-4684-BF66-EA1C96AFEB90}"/>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E968-4684-BF66-EA1C96AFEB90}"/>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E968-4684-BF66-EA1C96AFEB90}"/>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E968-4684-BF66-EA1C96AFEB90}"/>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E968-4684-BF66-EA1C96AFEB90}"/>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E968-4684-BF66-EA1C96AFEB90}"/>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E968-4684-BF66-EA1C96AFEB90}"/>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E968-4684-BF66-EA1C96AFEB90}"/>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E968-4684-BF66-EA1C96AFEB90}"/>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E968-4684-BF66-EA1C96AFEB90}"/>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E968-4684-BF66-EA1C96AFEB90}"/>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E968-4684-BF66-EA1C96AFEB90}"/>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E968-4684-BF66-EA1C96AFEB90}"/>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E968-4684-BF66-EA1C96AFEB90}"/>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E968-4684-BF66-EA1C96AFEB90}"/>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E968-4684-BF66-EA1C96AFEB90}"/>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E968-4684-BF66-EA1C96AFEB90}"/>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E968-4684-BF66-EA1C96AFEB90}"/>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E968-4684-BF66-EA1C96AFEB90}"/>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E968-4684-BF66-EA1C96AFEB90}"/>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E968-4684-BF66-EA1C96AFEB90}"/>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E968-4684-BF66-EA1C96AFEB90}"/>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E968-4684-BF66-EA1C96AFEB90}"/>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E968-4684-BF66-EA1C96AFEB90}"/>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E968-4684-BF66-EA1C96AFEB90}"/>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E968-4684-BF66-EA1C96AFEB90}"/>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E968-4684-BF66-EA1C96AFEB90}"/>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E968-4684-BF66-EA1C96AFEB90}"/>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E968-4684-BF66-EA1C96AFEB90}"/>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E968-4684-BF66-EA1C96AFEB90}"/>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E968-4684-BF66-EA1C96AFEB90}"/>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E968-4684-BF66-EA1C96AFEB90}"/>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E968-4684-BF66-EA1C96AFEB90}"/>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E968-4684-BF66-EA1C96AFEB90}"/>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E968-4684-BF66-EA1C96AFEB90}"/>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E968-4684-BF66-EA1C96AFEB90}"/>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E968-4684-BF66-EA1C96AFEB90}"/>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E968-4684-BF66-EA1C96AFEB90}"/>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E968-4684-BF66-EA1C96AFEB90}"/>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E968-4684-BF66-EA1C96AFEB90}"/>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E968-4684-BF66-EA1C96AFEB90}"/>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E968-4684-BF66-EA1C96AFEB90}"/>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E968-4684-BF66-EA1C96AFEB90}"/>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E968-4684-BF66-EA1C96AFEB90}"/>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E968-4684-BF66-EA1C96AFEB90}"/>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E968-4684-BF66-EA1C96AFEB90}"/>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E968-4684-BF66-EA1C96AFEB90}"/>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E968-4684-BF66-EA1C96AFEB90}"/>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E968-4684-BF66-EA1C96AFEB90}"/>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E968-4684-BF66-EA1C96AFEB90}"/>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E968-4684-BF66-EA1C96AFEB90}"/>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E968-4684-BF66-EA1C96AFEB90}"/>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E968-4684-BF66-EA1C96AFEB90}"/>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E968-4684-BF66-EA1C96AFEB90}"/>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E968-4684-BF66-EA1C96AFEB90}"/>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XChartData!$FB$7:$FB$78</c:f>
              <c:numCache>
                <c:formatCode>General</c:formatCode>
                <c:ptCount val="72"/>
                <c:pt idx="0">
                  <c:v>63.412934248700104</c:v>
                </c:pt>
                <c:pt idx="1">
                  <c:v>63.457764865636825</c:v>
                </c:pt>
                <c:pt idx="2">
                  <c:v>63.50207411961626</c:v>
                </c:pt>
                <c:pt idx="3">
                  <c:v>63.545863789991927</c:v>
                </c:pt>
                <c:pt idx="4">
                  <c:v>63.589135808625187</c:v>
                </c:pt>
                <c:pt idx="5">
                  <c:v>63.631892255692058</c:v>
                </c:pt>
                <c:pt idx="6">
                  <c:v>63.674135355411835</c:v>
                </c:pt>
                <c:pt idx="7">
                  <c:v>63.715867471599083</c:v>
                </c:pt>
                <c:pt idx="8">
                  <c:v>63.757091103169635</c:v>
                </c:pt>
                <c:pt idx="9">
                  <c:v>63.797808879554452</c:v>
                </c:pt>
                <c:pt idx="10">
                  <c:v>64.016679871447693</c:v>
                </c:pt>
                <c:pt idx="11">
                  <c:v>64.12862813248644</c:v>
                </c:pt>
                <c:pt idx="12">
                  <c:v>64.235943237252698</c:v>
                </c:pt>
                <c:pt idx="13">
                  <c:v>64.34205033232108</c:v>
                </c:pt>
                <c:pt idx="14">
                  <c:v>64.446965709844733</c:v>
                </c:pt>
                <c:pt idx="15">
                  <c:v>64.550705535061809</c:v>
                </c:pt>
                <c:pt idx="16">
                  <c:v>64.653285840098917</c:v>
                </c:pt>
                <c:pt idx="17">
                  <c:v>64.754722517962961</c:v>
                </c:pt>
                <c:pt idx="18">
                  <c:v>64.855031317066519</c:v>
                </c:pt>
                <c:pt idx="19">
                  <c:v>64.954227836187002</c:v>
                </c:pt>
                <c:pt idx="20">
                  <c:v>65.052327519824118</c:v>
                </c:pt>
                <c:pt idx="21">
                  <c:v>65.149345653980916</c:v>
                </c:pt>
                <c:pt idx="22">
                  <c:v>65.245297362243875</c:v>
                </c:pt>
                <c:pt idx="23">
                  <c:v>65.340197602323272</c:v>
                </c:pt>
                <c:pt idx="24">
                  <c:v>65.434061162824619</c:v>
                </c:pt>
                <c:pt idx="25">
                  <c:v>65.526902660369842</c:v>
                </c:pt>
                <c:pt idx="26">
                  <c:v>65.61873653712739</c:v>
                </c:pt>
                <c:pt idx="27">
                  <c:v>65.709577058422028</c:v>
                </c:pt>
                <c:pt idx="28">
                  <c:v>65.799438310810345</c:v>
                </c:pt>
                <c:pt idx="29">
                  <c:v>65.888334200269796</c:v>
                </c:pt>
                <c:pt idx="30">
                  <c:v>65.976278450801544</c:v>
                </c:pt>
                <c:pt idx="31">
                  <c:v>66.063284602947064</c:v>
                </c:pt>
                <c:pt idx="32">
                  <c:v>66.149366013009285</c:v>
                </c:pt>
                <c:pt idx="33">
                  <c:v>66.234535852021608</c:v>
                </c:pt>
                <c:pt idx="34">
                  <c:v>66.318807105096184</c:v>
                </c:pt>
                <c:pt idx="35">
                  <c:v>66.402192571024557</c:v>
                </c:pt>
                <c:pt idx="36">
                  <c:v>66.484704861923646</c:v>
                </c:pt>
                <c:pt idx="37">
                  <c:v>66.56635640313408</c:v>
                </c:pt>
                <c:pt idx="38">
                  <c:v>66.647159433229092</c:v>
                </c:pt>
                <c:pt idx="39">
                  <c:v>66.727126004190978</c:v>
                </c:pt>
                <c:pt idx="40">
                  <c:v>66.806267981692329</c:v>
                </c:pt>
                <c:pt idx="41">
                  <c:v>66.88459704557134</c:v>
                </c:pt>
                <c:pt idx="42">
                  <c:v>66.962124690372931</c:v>
                </c:pt>
                <c:pt idx="43">
                  <c:v>67.038862225995302</c:v>
                </c:pt>
                <c:pt idx="44">
                  <c:v>67.114820778527033</c:v>
                </c:pt>
                <c:pt idx="45">
                  <c:v>67.19001129109607</c:v>
                </c:pt>
                <c:pt idx="46">
                  <c:v>67.264444524910502</c:v>
                </c:pt>
                <c:pt idx="47">
                  <c:v>67.338131060162993</c:v>
                </c:pt>
                <c:pt idx="48">
                  <c:v>67.411081297513945</c:v>
                </c:pt>
                <c:pt idx="49">
                  <c:v>67.483305458991083</c:v>
                </c:pt>
                <c:pt idx="50">
                  <c:v>67.554813589537218</c:v>
                </c:pt>
                <c:pt idx="51">
                  <c:v>67.625615558289027</c:v>
                </c:pt>
                <c:pt idx="52">
                  <c:v>67.695721060060521</c:v>
                </c:pt>
                <c:pt idx="53">
                  <c:v>67.765139616900228</c:v>
                </c:pt>
                <c:pt idx="54">
                  <c:v>67.833880579614444</c:v>
                </c:pt>
                <c:pt idx="55">
                  <c:v>67.901953129425422</c:v>
                </c:pt>
                <c:pt idx="56">
                  <c:v>67.969366279607485</c:v>
                </c:pt>
                <c:pt idx="57">
                  <c:v>68.036128877436198</c:v>
                </c:pt>
                <c:pt idx="58">
                  <c:v>68.102249605504809</c:v>
                </c:pt>
                <c:pt idx="59">
                  <c:v>68.167736984065513</c:v>
                </c:pt>
                <c:pt idx="60">
                  <c:v>68.232599372481189</c:v>
                </c:pt>
                <c:pt idx="61">
                  <c:v>68.296844971451392</c:v>
                </c:pt>
                <c:pt idx="62">
                  <c:v>68.360481824550519</c:v>
                </c:pt>
                <c:pt idx="63">
                  <c:v>68.423517820510426</c:v>
                </c:pt>
                <c:pt idx="64">
                  <c:v>68.485960695056363</c:v>
                </c:pt>
                <c:pt idx="65">
                  <c:v>68.5478180330269</c:v>
                </c:pt>
                <c:pt idx="66">
                  <c:v>68.609097269910919</c:v>
                </c:pt>
                <c:pt idx="67">
                  <c:v>68.669805694823665</c:v>
                </c:pt>
                <c:pt idx="68">
                  <c:v>68.729950451668174</c:v>
                </c:pt>
                <c:pt idx="69">
                  <c:v>68.789538541696118</c:v>
                </c:pt>
                <c:pt idx="70">
                  <c:v>68.84857682545686</c:v>
                </c:pt>
                <c:pt idx="71">
                  <c:v>68.907072025045323</c:v>
                </c:pt>
              </c:numCache>
            </c:numRef>
          </c:xVal>
          <c:yVal>
            <c:numRef>
              <c:f>XChartData!$FC$7:$FC$78</c:f>
              <c:numCache>
                <c:formatCode>General</c:formatCode>
                <c:ptCount val="72"/>
                <c:pt idx="0">
                  <c:v>6.3494896184980263</c:v>
                </c:pt>
                <c:pt idx="1">
                  <c:v>6.355912696285861</c:v>
                </c:pt>
                <c:pt idx="2">
                  <c:v>6.3620166444755082</c:v>
                </c:pt>
                <c:pt idx="3">
                  <c:v>6.367801824986925</c:v>
                </c:pt>
                <c:pt idx="4">
                  <c:v>6.3732687163679422</c:v>
                </c:pt>
                <c:pt idx="5">
                  <c:v>6.3784179114542745</c:v>
                </c:pt>
                <c:pt idx="6">
                  <c:v>6.3832501149512808</c:v>
                </c:pt>
                <c:pt idx="7">
                  <c:v>6.3877661408995134</c:v>
                </c:pt>
                <c:pt idx="8">
                  <c:v>6.3919669100904688</c:v>
                </c:pt>
                <c:pt idx="9">
                  <c:v>6.3958534474117918</c:v>
                </c:pt>
                <c:pt idx="10">
                  <c:v>6.417051307986732</c:v>
                </c:pt>
                <c:pt idx="11">
                  <c:v>6.4373867650421293</c:v>
                </c:pt>
                <c:pt idx="12">
                  <c:v>6.4536575121541713</c:v>
                </c:pt>
                <c:pt idx="13">
                  <c:v>6.4694133777263048</c:v>
                </c:pt>
                <c:pt idx="14">
                  <c:v>6.484659483873588</c:v>
                </c:pt>
                <c:pt idx="15">
                  <c:v>6.499401030218781</c:v>
                </c:pt>
                <c:pt idx="16">
                  <c:v>6.513643286961404</c:v>
                </c:pt>
                <c:pt idx="17">
                  <c:v>6.5273915882340781</c:v>
                </c:pt>
                <c:pt idx="18">
                  <c:v>6.5406513258033243</c:v>
                </c:pt>
                <c:pt idx="19">
                  <c:v>6.5534279430857616</c:v>
                </c:pt>
                <c:pt idx="20">
                  <c:v>6.5657269294703955</c:v>
                </c:pt>
                <c:pt idx="21">
                  <c:v>6.5775538149382919</c:v>
                </c:pt>
                <c:pt idx="22">
                  <c:v>6.5889141649530529</c:v>
                </c:pt>
                <c:pt idx="23">
                  <c:v>6.5998135756435463</c:v>
                </c:pt>
                <c:pt idx="24">
                  <c:v>6.6102576692290045</c:v>
                </c:pt>
                <c:pt idx="25">
                  <c:v>6.6202520897021238</c:v>
                </c:pt>
                <c:pt idx="26">
                  <c:v>6.6298024987592656</c:v>
                </c:pt>
                <c:pt idx="27">
                  <c:v>6.6389145719437987</c:v>
                </c:pt>
                <c:pt idx="28">
                  <c:v>6.6475939950292329</c:v>
                </c:pt>
                <c:pt idx="29">
                  <c:v>6.6558464605822358</c:v>
                </c:pt>
                <c:pt idx="30">
                  <c:v>6.6636776647862064</c:v>
                </c:pt>
                <c:pt idx="31">
                  <c:v>6.6710933043196787</c:v>
                </c:pt>
                <c:pt idx="32">
                  <c:v>6.6780990736629438</c:v>
                </c:pt>
                <c:pt idx="33">
                  <c:v>6.6847006622873293</c:v>
                </c:pt>
                <c:pt idx="34">
                  <c:v>6.690903752213627</c:v>
                </c:pt>
                <c:pt idx="35">
                  <c:v>6.6967140156588885</c:v>
                </c:pt>
                <c:pt idx="36">
                  <c:v>6.7021371128309566</c:v>
                </c:pt>
                <c:pt idx="37">
                  <c:v>6.7071786898769989</c:v>
                </c:pt>
                <c:pt idx="38">
                  <c:v>6.7118443769634784</c:v>
                </c:pt>
                <c:pt idx="39">
                  <c:v>6.7161397864882586</c:v>
                </c:pt>
                <c:pt idx="40">
                  <c:v>6.7200705114105705</c:v>
                </c:pt>
                <c:pt idx="41">
                  <c:v>6.7236421236917554</c:v>
                </c:pt>
                <c:pt idx="42">
                  <c:v>6.7268601728918398</c:v>
                </c:pt>
                <c:pt idx="43">
                  <c:v>6.7297301847874689</c:v>
                </c:pt>
                <c:pt idx="44">
                  <c:v>6.7322576601677566</c:v>
                </c:pt>
                <c:pt idx="45">
                  <c:v>6.7344480736921284</c:v>
                </c:pt>
                <c:pt idx="46">
                  <c:v>6.7363068728501911</c:v>
                </c:pt>
                <c:pt idx="47">
                  <c:v>6.7378394769500662</c:v>
                </c:pt>
                <c:pt idx="48">
                  <c:v>6.739051276340664</c:v>
                </c:pt>
                <c:pt idx="49">
                  <c:v>6.7399476314888904</c:v>
                </c:pt>
                <c:pt idx="50">
                  <c:v>6.7405338723443045</c:v>
                </c:pt>
                <c:pt idx="51">
                  <c:v>6.7408152976204434</c:v>
                </c:pt>
                <c:pt idx="52">
                  <c:v>6.7407971742146522</c:v>
                </c:pt>
                <c:pt idx="53">
                  <c:v>6.7404847366996812</c:v>
                </c:pt>
                <c:pt idx="54">
                  <c:v>6.7398831868095721</c:v>
                </c:pt>
                <c:pt idx="55">
                  <c:v>6.7389976930449684</c:v>
                </c:pt>
                <c:pt idx="56">
                  <c:v>6.7378333902782543</c:v>
                </c:pt>
                <c:pt idx="57">
                  <c:v>6.7363953795358213</c:v>
                </c:pt>
                <c:pt idx="58">
                  <c:v>6.734688727523487</c:v>
                </c:pt>
                <c:pt idx="59">
                  <c:v>6.73271846662049</c:v>
                </c:pt>
                <c:pt idx="60">
                  <c:v>6.7304895945386676</c:v>
                </c:pt>
                <c:pt idx="61">
                  <c:v>6.7280070742761984</c:v>
                </c:pt>
                <c:pt idx="62">
                  <c:v>6.7252758339044538</c:v>
                </c:pt>
                <c:pt idx="63">
                  <c:v>6.722300766563766</c:v>
                </c:pt>
                <c:pt idx="64">
                  <c:v>6.7190867303857171</c:v>
                </c:pt>
                <c:pt idx="65">
                  <c:v>6.7156385485067069</c:v>
                </c:pt>
                <c:pt idx="66">
                  <c:v>6.7119610089396211</c:v>
                </c:pt>
                <c:pt idx="67">
                  <c:v>6.7080588648439479</c:v>
                </c:pt>
                <c:pt idx="68">
                  <c:v>6.7039368343476173</c:v>
                </c:pt>
                <c:pt idx="69">
                  <c:v>6.6995996007467689</c:v>
                </c:pt>
                <c:pt idx="70">
                  <c:v>6.6950518125523999</c:v>
                </c:pt>
                <c:pt idx="71">
                  <c:v>6.6902980836547048</c:v>
                </c:pt>
              </c:numCache>
            </c:numRef>
          </c:yVal>
          <c:smooth val="0"/>
          <c:extLst>
            <c:ext xmlns:c16="http://schemas.microsoft.com/office/drawing/2014/chart" uri="{C3380CC4-5D6E-409C-BE32-E72D297353CC}">
              <c16:uniqueId val="{00000000-E968-4684-BF66-EA1C96AFEB90}"/>
            </c:ext>
          </c:extLst>
        </c:ser>
        <c:dLbls>
          <c:showLegendKey val="0"/>
          <c:showVal val="0"/>
          <c:showCatName val="0"/>
          <c:showSerName val="0"/>
          <c:showPercent val="0"/>
          <c:showBubbleSize val="0"/>
        </c:dLbls>
        <c:axId val="818766640"/>
        <c:axId val="818765680"/>
      </c:scatterChart>
      <c:valAx>
        <c:axId val="818766640"/>
        <c:scaling>
          <c:orientation val="minMax"/>
        </c:scaling>
        <c:delete val="0"/>
        <c:axPos val="b"/>
        <c:title>
          <c:tx>
            <c:rich>
              <a:bodyPr/>
              <a:lstStyle/>
              <a:p>
                <a:pPr>
                  <a:defRPr/>
                </a:pPr>
                <a:r>
                  <a:rPr lang="en-US"/>
                  <a:t>SiO2</a:t>
                </a:r>
              </a:p>
            </c:rich>
          </c:tx>
          <c:overlay val="0"/>
        </c:title>
        <c:numFmt formatCode="General" sourceLinked="1"/>
        <c:majorTickMark val="out"/>
        <c:minorTickMark val="none"/>
        <c:tickLblPos val="nextTo"/>
        <c:crossAx val="818765680"/>
        <c:crosses val="autoZero"/>
        <c:crossBetween val="midCat"/>
      </c:valAx>
      <c:valAx>
        <c:axId val="818765680"/>
        <c:scaling>
          <c:orientation val="minMax"/>
        </c:scaling>
        <c:delete val="0"/>
        <c:axPos val="l"/>
        <c:majorGridlines/>
        <c:title>
          <c:tx>
            <c:rich>
              <a:bodyPr/>
              <a:lstStyle/>
              <a:p>
                <a:pPr>
                  <a:defRPr/>
                </a:pPr>
                <a:r>
                  <a:rPr lang="en-US"/>
                  <a:t>K2O+Na2O</a:t>
                </a:r>
              </a:p>
            </c:rich>
          </c:tx>
          <c:overlay val="0"/>
        </c:title>
        <c:numFmt formatCode="General" sourceLinked="1"/>
        <c:majorTickMark val="out"/>
        <c:minorTickMark val="none"/>
        <c:tickLblPos val="nextTo"/>
        <c:crossAx val="81876664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TAS Diagram</a:t>
            </a:r>
          </a:p>
        </c:rich>
      </c:tx>
      <c:overlay val="0"/>
    </c:title>
    <c:autoTitleDeleted val="0"/>
    <c:plotArea>
      <c:layout/>
      <c:scatterChart>
        <c:scatterStyle val="lineMarker"/>
        <c:varyColors val="0"/>
        <c:ser>
          <c:idx val="0"/>
          <c:order val="0"/>
          <c:tx>
            <c:v>A</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XTASChartData!$A$4:$A$15</c:f>
              <c:numCache>
                <c:formatCode>0</c:formatCode>
                <c:ptCount val="12"/>
                <c:pt idx="0">
                  <c:v>41</c:v>
                </c:pt>
                <c:pt idx="1">
                  <c:v>41</c:v>
                </c:pt>
                <c:pt idx="2">
                  <c:v>41</c:v>
                </c:pt>
                <c:pt idx="3">
                  <c:v>45</c:v>
                </c:pt>
                <c:pt idx="4">
                  <c:v>48.4</c:v>
                </c:pt>
                <c:pt idx="5">
                  <c:v>52.4</c:v>
                </c:pt>
                <c:pt idx="6">
                  <c:v>57.6</c:v>
                </c:pt>
                <c:pt idx="7">
                  <c:v>53</c:v>
                </c:pt>
                <c:pt idx="8">
                  <c:v>49.4</c:v>
                </c:pt>
                <c:pt idx="9">
                  <c:v>45</c:v>
                </c:pt>
                <c:pt idx="10">
                  <c:v>45</c:v>
                </c:pt>
                <c:pt idx="11">
                  <c:v>45</c:v>
                </c:pt>
              </c:numCache>
            </c:numRef>
          </c:xVal>
          <c:yVal>
            <c:numRef>
              <c:f>XTASChartData!$B$4:$B$15</c:f>
              <c:numCache>
                <c:formatCode>General</c:formatCode>
                <c:ptCount val="12"/>
                <c:pt idx="0">
                  <c:v>0.5</c:v>
                </c:pt>
                <c:pt idx="1">
                  <c:v>3</c:v>
                </c:pt>
                <c:pt idx="2">
                  <c:v>7</c:v>
                </c:pt>
                <c:pt idx="3">
                  <c:v>9.4</c:v>
                </c:pt>
                <c:pt idx="4">
                  <c:v>11.5</c:v>
                </c:pt>
                <c:pt idx="5">
                  <c:v>14</c:v>
                </c:pt>
                <c:pt idx="6">
                  <c:v>11.7</c:v>
                </c:pt>
                <c:pt idx="7">
                  <c:v>9.3000000000000007</c:v>
                </c:pt>
                <c:pt idx="8">
                  <c:v>7.3</c:v>
                </c:pt>
                <c:pt idx="9">
                  <c:v>5</c:v>
                </c:pt>
                <c:pt idx="10">
                  <c:v>3</c:v>
                </c:pt>
                <c:pt idx="11">
                  <c:v>0.5</c:v>
                </c:pt>
              </c:numCache>
            </c:numRef>
          </c:yVal>
          <c:smooth val="0"/>
          <c:extLst>
            <c:ext xmlns:c16="http://schemas.microsoft.com/office/drawing/2014/chart" uri="{C3380CC4-5D6E-409C-BE32-E72D297353CC}">
              <c16:uniqueId val="{00000000-5F6E-4676-A2B6-53FBDDE44F2E}"/>
            </c:ext>
          </c:extLst>
        </c:ser>
        <c:ser>
          <c:idx val="1"/>
          <c:order val="1"/>
          <c:tx>
            <c:v>B</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XTASChartData!$C$4:$C$5</c:f>
              <c:numCache>
                <c:formatCode>General</c:formatCode>
                <c:ptCount val="2"/>
                <c:pt idx="0">
                  <c:v>57.6</c:v>
                </c:pt>
                <c:pt idx="1">
                  <c:v>61</c:v>
                </c:pt>
              </c:numCache>
            </c:numRef>
          </c:xVal>
          <c:yVal>
            <c:numRef>
              <c:f>XTASChartData!$D$4:$D$5</c:f>
              <c:numCache>
                <c:formatCode>General</c:formatCode>
                <c:ptCount val="2"/>
                <c:pt idx="0">
                  <c:v>11.7</c:v>
                </c:pt>
                <c:pt idx="1">
                  <c:v>13.5</c:v>
                </c:pt>
              </c:numCache>
            </c:numRef>
          </c:yVal>
          <c:smooth val="0"/>
          <c:extLst>
            <c:ext xmlns:c16="http://schemas.microsoft.com/office/drawing/2014/chart" uri="{C3380CC4-5D6E-409C-BE32-E72D297353CC}">
              <c16:uniqueId val="{00000001-5F6E-4676-A2B6-53FBDDE44F2E}"/>
            </c:ext>
          </c:extLst>
        </c:ser>
        <c:ser>
          <c:idx val="2"/>
          <c:order val="2"/>
          <c:tx>
            <c:v>C</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XTASChartData!$E$4:$E$5</c:f>
              <c:numCache>
                <c:formatCode>General</c:formatCode>
                <c:ptCount val="2"/>
                <c:pt idx="0">
                  <c:v>41</c:v>
                </c:pt>
                <c:pt idx="1">
                  <c:v>45</c:v>
                </c:pt>
              </c:numCache>
            </c:numRef>
          </c:xVal>
          <c:yVal>
            <c:numRef>
              <c:f>XTASChartData!$F$4:$F$5</c:f>
              <c:numCache>
                <c:formatCode>General</c:formatCode>
                <c:ptCount val="2"/>
                <c:pt idx="0">
                  <c:v>3</c:v>
                </c:pt>
                <c:pt idx="1">
                  <c:v>3</c:v>
                </c:pt>
              </c:numCache>
            </c:numRef>
          </c:yVal>
          <c:smooth val="0"/>
          <c:extLst>
            <c:ext xmlns:c16="http://schemas.microsoft.com/office/drawing/2014/chart" uri="{C3380CC4-5D6E-409C-BE32-E72D297353CC}">
              <c16:uniqueId val="{00000002-5F6E-4676-A2B6-53FBDDE44F2E}"/>
            </c:ext>
          </c:extLst>
        </c:ser>
        <c:ser>
          <c:idx val="3"/>
          <c:order val="3"/>
          <c:tx>
            <c:v>D</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XTASChartData!$G$4:$G$9</c:f>
              <c:numCache>
                <c:formatCode>General</c:formatCode>
                <c:ptCount val="6"/>
                <c:pt idx="0">
                  <c:v>45</c:v>
                </c:pt>
                <c:pt idx="1">
                  <c:v>52</c:v>
                </c:pt>
                <c:pt idx="2">
                  <c:v>57</c:v>
                </c:pt>
                <c:pt idx="3">
                  <c:v>63</c:v>
                </c:pt>
                <c:pt idx="4">
                  <c:v>69</c:v>
                </c:pt>
                <c:pt idx="5">
                  <c:v>77.5</c:v>
                </c:pt>
              </c:numCache>
            </c:numRef>
          </c:xVal>
          <c:yVal>
            <c:numRef>
              <c:f>XTASChartData!$H$4:$H$9</c:f>
              <c:numCache>
                <c:formatCode>General</c:formatCode>
                <c:ptCount val="6"/>
                <c:pt idx="0">
                  <c:v>5</c:v>
                </c:pt>
                <c:pt idx="1">
                  <c:v>5</c:v>
                </c:pt>
                <c:pt idx="2">
                  <c:v>5.9</c:v>
                </c:pt>
                <c:pt idx="3">
                  <c:v>7</c:v>
                </c:pt>
                <c:pt idx="4">
                  <c:v>8</c:v>
                </c:pt>
                <c:pt idx="5">
                  <c:v>0.5</c:v>
                </c:pt>
              </c:numCache>
            </c:numRef>
          </c:yVal>
          <c:smooth val="0"/>
          <c:extLst>
            <c:ext xmlns:c16="http://schemas.microsoft.com/office/drawing/2014/chart" uri="{C3380CC4-5D6E-409C-BE32-E72D297353CC}">
              <c16:uniqueId val="{00000003-5F6E-4676-A2B6-53FBDDE44F2E}"/>
            </c:ext>
          </c:extLst>
        </c:ser>
        <c:ser>
          <c:idx val="4"/>
          <c:order val="4"/>
          <c:tx>
            <c:v>E</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XTASChartData!$I$4:$I$7</c:f>
              <c:numCache>
                <c:formatCode>General</c:formatCode>
                <c:ptCount val="4"/>
                <c:pt idx="0">
                  <c:v>45</c:v>
                </c:pt>
                <c:pt idx="1">
                  <c:v>49.4</c:v>
                </c:pt>
                <c:pt idx="2">
                  <c:v>52</c:v>
                </c:pt>
                <c:pt idx="3">
                  <c:v>52</c:v>
                </c:pt>
              </c:numCache>
            </c:numRef>
          </c:xVal>
          <c:yVal>
            <c:numRef>
              <c:f>XTASChartData!$J$4:$J$7</c:f>
              <c:numCache>
                <c:formatCode>General</c:formatCode>
                <c:ptCount val="4"/>
                <c:pt idx="0">
                  <c:v>9.4</c:v>
                </c:pt>
                <c:pt idx="1">
                  <c:v>7.3</c:v>
                </c:pt>
                <c:pt idx="2">
                  <c:v>5</c:v>
                </c:pt>
                <c:pt idx="3">
                  <c:v>0.5</c:v>
                </c:pt>
              </c:numCache>
            </c:numRef>
          </c:yVal>
          <c:smooth val="0"/>
          <c:extLst>
            <c:ext xmlns:c16="http://schemas.microsoft.com/office/drawing/2014/chart" uri="{C3380CC4-5D6E-409C-BE32-E72D297353CC}">
              <c16:uniqueId val="{00000004-5F6E-4676-A2B6-53FBDDE44F2E}"/>
            </c:ext>
          </c:extLst>
        </c:ser>
        <c:ser>
          <c:idx val="5"/>
          <c:order val="5"/>
          <c:tx>
            <c:v>F</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XTASChartData!$K$4:$K$7</c:f>
              <c:numCache>
                <c:formatCode>General</c:formatCode>
                <c:ptCount val="4"/>
                <c:pt idx="0">
                  <c:v>48.4</c:v>
                </c:pt>
                <c:pt idx="1">
                  <c:v>53</c:v>
                </c:pt>
                <c:pt idx="2">
                  <c:v>57</c:v>
                </c:pt>
                <c:pt idx="3">
                  <c:v>57</c:v>
                </c:pt>
              </c:numCache>
            </c:numRef>
          </c:xVal>
          <c:yVal>
            <c:numRef>
              <c:f>XTASChartData!$L$4:$L$7</c:f>
              <c:numCache>
                <c:formatCode>General</c:formatCode>
                <c:ptCount val="4"/>
                <c:pt idx="0">
                  <c:v>11.5</c:v>
                </c:pt>
                <c:pt idx="1">
                  <c:v>9.3000000000000007</c:v>
                </c:pt>
                <c:pt idx="2">
                  <c:v>5.9</c:v>
                </c:pt>
                <c:pt idx="3">
                  <c:v>0.5</c:v>
                </c:pt>
              </c:numCache>
            </c:numRef>
          </c:yVal>
          <c:smooth val="0"/>
          <c:extLst>
            <c:ext xmlns:c16="http://schemas.microsoft.com/office/drawing/2014/chart" uri="{C3380CC4-5D6E-409C-BE32-E72D297353CC}">
              <c16:uniqueId val="{00000005-5F6E-4676-A2B6-53FBDDE44F2E}"/>
            </c:ext>
          </c:extLst>
        </c:ser>
        <c:ser>
          <c:idx val="6"/>
          <c:order val="6"/>
          <c:tx>
            <c:v>G</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XTASChartData!$M$4:$M$7</c:f>
              <c:numCache>
                <c:formatCode>General</c:formatCode>
                <c:ptCount val="4"/>
                <c:pt idx="0">
                  <c:v>52.4</c:v>
                </c:pt>
                <c:pt idx="1">
                  <c:v>57.6</c:v>
                </c:pt>
                <c:pt idx="2">
                  <c:v>63</c:v>
                </c:pt>
                <c:pt idx="3">
                  <c:v>63</c:v>
                </c:pt>
              </c:numCache>
            </c:numRef>
          </c:xVal>
          <c:yVal>
            <c:numRef>
              <c:f>XTASChartData!$N$4:$N$7</c:f>
              <c:numCache>
                <c:formatCode>General</c:formatCode>
                <c:ptCount val="4"/>
                <c:pt idx="0">
                  <c:v>14</c:v>
                </c:pt>
                <c:pt idx="1">
                  <c:v>11.7</c:v>
                </c:pt>
                <c:pt idx="2">
                  <c:v>7</c:v>
                </c:pt>
                <c:pt idx="3">
                  <c:v>0.5</c:v>
                </c:pt>
              </c:numCache>
            </c:numRef>
          </c:yVal>
          <c:smooth val="0"/>
          <c:extLst>
            <c:ext xmlns:c16="http://schemas.microsoft.com/office/drawing/2014/chart" uri="{C3380CC4-5D6E-409C-BE32-E72D297353CC}">
              <c16:uniqueId val="{00000006-5F6E-4676-A2B6-53FBDDE44F2E}"/>
            </c:ext>
          </c:extLst>
        </c:ser>
        <c:ser>
          <c:idx val="7"/>
          <c:order val="7"/>
          <c:tx>
            <c:v>H</c:v>
          </c:tx>
          <c:spPr>
            <a:ln w="38100" cap="rnd" cmpd="sng" algn="ctr">
              <a:solidFill>
                <a:sysClr val="windowText" lastClr="000000">
                  <a:lumMod val="100000"/>
                </a:sysClr>
              </a:solidFill>
              <a:prstDash val="solid"/>
              <a:round/>
              <a:headEnd type="none" w="med" len="med"/>
              <a:tailEnd type="none" w="med" len="med"/>
            </a:ln>
          </c:spPr>
          <c:marker>
            <c:symbol val="none"/>
          </c:marker>
          <c:xVal>
            <c:numRef>
              <c:f>XTASChartData!$O$4:$O$5</c:f>
              <c:numCache>
                <c:formatCode>General</c:formatCode>
                <c:ptCount val="2"/>
                <c:pt idx="0">
                  <c:v>69</c:v>
                </c:pt>
                <c:pt idx="1">
                  <c:v>69</c:v>
                </c:pt>
              </c:numCache>
            </c:numRef>
          </c:xVal>
          <c:yVal>
            <c:numRef>
              <c:f>XTASChartData!$P$4:$P$5</c:f>
              <c:numCache>
                <c:formatCode>General</c:formatCode>
                <c:ptCount val="2"/>
                <c:pt idx="0">
                  <c:v>8</c:v>
                </c:pt>
                <c:pt idx="1">
                  <c:v>14</c:v>
                </c:pt>
              </c:numCache>
            </c:numRef>
          </c:yVal>
          <c:smooth val="0"/>
          <c:extLst>
            <c:ext xmlns:c16="http://schemas.microsoft.com/office/drawing/2014/chart" uri="{C3380CC4-5D6E-409C-BE32-E72D297353CC}">
              <c16:uniqueId val="{00000007-5F6E-4676-A2B6-53FBDDE44F2E}"/>
            </c:ext>
          </c:extLst>
        </c:ser>
        <c:ser>
          <c:idx val="8"/>
          <c:order val="8"/>
          <c:tx>
            <c:v>I</c:v>
          </c:tx>
          <c:spPr>
            <a:ln>
              <a:solidFill>
                <a:srgbClr val="C00000"/>
              </a:solidFill>
            </a:ln>
          </c:spPr>
          <c:marker>
            <c:symbol val="diamond"/>
            <c:size val="5"/>
            <c:spPr>
              <a:ln>
                <a:solidFill>
                  <a:srgbClr val="C00000"/>
                </a:solidFill>
              </a:ln>
            </c:spPr>
          </c:marker>
          <c:dLbls>
            <c:dLbl>
              <c:idx val="0"/>
              <c:tx>
                <c:rich>
                  <a:bodyPr/>
                  <a:lstStyle/>
                  <a:p>
                    <a:r>
                      <a:rPr lang="en-US"/>
                      <a:t>1006</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F-5F6E-4676-A2B6-53FBDDE44F2E}"/>
                </c:ext>
              </c:extLst>
            </c:dLbl>
            <c:dLbl>
              <c:idx val="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5F6E-4676-A2B6-53FBDDE44F2E}"/>
                </c:ext>
              </c:extLst>
            </c:dLbl>
            <c:dLbl>
              <c:idx val="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A-5F6E-4676-A2B6-53FBDDE44F2E}"/>
                </c:ext>
              </c:extLst>
            </c:dLbl>
            <c:dLbl>
              <c:idx val="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5F6E-4676-A2B6-53FBDDE44F2E}"/>
                </c:ext>
              </c:extLst>
            </c:dLbl>
            <c:dLbl>
              <c:idx val="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5F6E-4676-A2B6-53FBDDE44F2E}"/>
                </c:ext>
              </c:extLst>
            </c:dLbl>
            <c:dLbl>
              <c:idx val="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D-5F6E-4676-A2B6-53FBDDE44F2E}"/>
                </c:ext>
              </c:extLst>
            </c:dLbl>
            <c:dLbl>
              <c:idx val="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5F6E-4676-A2B6-53FBDDE44F2E}"/>
                </c:ext>
              </c:extLst>
            </c:dLbl>
            <c:dLbl>
              <c:idx val="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5F6E-4676-A2B6-53FBDDE44F2E}"/>
                </c:ext>
              </c:extLst>
            </c:dLbl>
            <c:dLbl>
              <c:idx val="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5F6E-4676-A2B6-53FBDDE44F2E}"/>
                </c:ext>
              </c:extLst>
            </c:dLbl>
            <c:dLbl>
              <c:idx val="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5F6E-4676-A2B6-53FBDDE44F2E}"/>
                </c:ext>
              </c:extLst>
            </c:dLbl>
            <c:dLbl>
              <c:idx val="1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5F6E-4676-A2B6-53FBDDE44F2E}"/>
                </c:ext>
              </c:extLst>
            </c:dLbl>
            <c:dLbl>
              <c:idx val="1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3-5F6E-4676-A2B6-53FBDDE44F2E}"/>
                </c:ext>
              </c:extLst>
            </c:dLbl>
            <c:dLbl>
              <c:idx val="1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5F6E-4676-A2B6-53FBDDE44F2E}"/>
                </c:ext>
              </c:extLst>
            </c:dLbl>
            <c:dLbl>
              <c:idx val="1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5-5F6E-4676-A2B6-53FBDDE44F2E}"/>
                </c:ext>
              </c:extLst>
            </c:dLbl>
            <c:dLbl>
              <c:idx val="1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6-5F6E-4676-A2B6-53FBDDE44F2E}"/>
                </c:ext>
              </c:extLst>
            </c:dLbl>
            <c:dLbl>
              <c:idx val="1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7-5F6E-4676-A2B6-53FBDDE44F2E}"/>
                </c:ext>
              </c:extLst>
            </c:dLbl>
            <c:dLbl>
              <c:idx val="1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8-5F6E-4676-A2B6-53FBDDE44F2E}"/>
                </c:ext>
              </c:extLst>
            </c:dLbl>
            <c:dLbl>
              <c:idx val="1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9-5F6E-4676-A2B6-53FBDDE44F2E}"/>
                </c:ext>
              </c:extLst>
            </c:dLbl>
            <c:dLbl>
              <c:idx val="1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A-5F6E-4676-A2B6-53FBDDE44F2E}"/>
                </c:ext>
              </c:extLst>
            </c:dLbl>
            <c:dLbl>
              <c:idx val="1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5F6E-4676-A2B6-53FBDDE44F2E}"/>
                </c:ext>
              </c:extLst>
            </c:dLbl>
            <c:dLbl>
              <c:idx val="2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5F6E-4676-A2B6-53FBDDE44F2E}"/>
                </c:ext>
              </c:extLst>
            </c:dLbl>
            <c:dLbl>
              <c:idx val="2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D-5F6E-4676-A2B6-53FBDDE44F2E}"/>
                </c:ext>
              </c:extLst>
            </c:dLbl>
            <c:dLbl>
              <c:idx val="2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E-5F6E-4676-A2B6-53FBDDE44F2E}"/>
                </c:ext>
              </c:extLst>
            </c:dLbl>
            <c:dLbl>
              <c:idx val="2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F-5F6E-4676-A2B6-53FBDDE44F2E}"/>
                </c:ext>
              </c:extLst>
            </c:dLbl>
            <c:dLbl>
              <c:idx val="2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0-5F6E-4676-A2B6-53FBDDE44F2E}"/>
                </c:ext>
              </c:extLst>
            </c:dLbl>
            <c:dLbl>
              <c:idx val="2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5F6E-4676-A2B6-53FBDDE44F2E}"/>
                </c:ext>
              </c:extLst>
            </c:dLbl>
            <c:dLbl>
              <c:idx val="2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2-5F6E-4676-A2B6-53FBDDE44F2E}"/>
                </c:ext>
              </c:extLst>
            </c:dLbl>
            <c:dLbl>
              <c:idx val="2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3-5F6E-4676-A2B6-53FBDDE44F2E}"/>
                </c:ext>
              </c:extLst>
            </c:dLbl>
            <c:dLbl>
              <c:idx val="2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5F6E-4676-A2B6-53FBDDE44F2E}"/>
                </c:ext>
              </c:extLst>
            </c:dLbl>
            <c:dLbl>
              <c:idx val="2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5-5F6E-4676-A2B6-53FBDDE44F2E}"/>
                </c:ext>
              </c:extLst>
            </c:dLbl>
            <c:dLbl>
              <c:idx val="3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6-5F6E-4676-A2B6-53FBDDE44F2E}"/>
                </c:ext>
              </c:extLst>
            </c:dLbl>
            <c:dLbl>
              <c:idx val="3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7-5F6E-4676-A2B6-53FBDDE44F2E}"/>
                </c:ext>
              </c:extLst>
            </c:dLbl>
            <c:dLbl>
              <c:idx val="3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8-5F6E-4676-A2B6-53FBDDE44F2E}"/>
                </c:ext>
              </c:extLst>
            </c:dLbl>
            <c:dLbl>
              <c:idx val="3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9-5F6E-4676-A2B6-53FBDDE44F2E}"/>
                </c:ext>
              </c:extLst>
            </c:dLbl>
            <c:dLbl>
              <c:idx val="3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A-5F6E-4676-A2B6-53FBDDE44F2E}"/>
                </c:ext>
              </c:extLst>
            </c:dLbl>
            <c:dLbl>
              <c:idx val="3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B-5F6E-4676-A2B6-53FBDDE44F2E}"/>
                </c:ext>
              </c:extLst>
            </c:dLbl>
            <c:dLbl>
              <c:idx val="3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C-5F6E-4676-A2B6-53FBDDE44F2E}"/>
                </c:ext>
              </c:extLst>
            </c:dLbl>
            <c:dLbl>
              <c:idx val="3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D-5F6E-4676-A2B6-53FBDDE44F2E}"/>
                </c:ext>
              </c:extLst>
            </c:dLbl>
            <c:dLbl>
              <c:idx val="3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E-5F6E-4676-A2B6-53FBDDE44F2E}"/>
                </c:ext>
              </c:extLst>
            </c:dLbl>
            <c:dLbl>
              <c:idx val="3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F-5F6E-4676-A2B6-53FBDDE44F2E}"/>
                </c:ext>
              </c:extLst>
            </c:dLbl>
            <c:dLbl>
              <c:idx val="4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0-5F6E-4676-A2B6-53FBDDE44F2E}"/>
                </c:ext>
              </c:extLst>
            </c:dLbl>
            <c:dLbl>
              <c:idx val="4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1-5F6E-4676-A2B6-53FBDDE44F2E}"/>
                </c:ext>
              </c:extLst>
            </c:dLbl>
            <c:dLbl>
              <c:idx val="4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2-5F6E-4676-A2B6-53FBDDE44F2E}"/>
                </c:ext>
              </c:extLst>
            </c:dLbl>
            <c:dLbl>
              <c:idx val="4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3-5F6E-4676-A2B6-53FBDDE44F2E}"/>
                </c:ext>
              </c:extLst>
            </c:dLbl>
            <c:dLbl>
              <c:idx val="4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4-5F6E-4676-A2B6-53FBDDE44F2E}"/>
                </c:ext>
              </c:extLst>
            </c:dLbl>
            <c:dLbl>
              <c:idx val="4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5-5F6E-4676-A2B6-53FBDDE44F2E}"/>
                </c:ext>
              </c:extLst>
            </c:dLbl>
            <c:dLbl>
              <c:idx val="4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6-5F6E-4676-A2B6-53FBDDE44F2E}"/>
                </c:ext>
              </c:extLst>
            </c:dLbl>
            <c:dLbl>
              <c:idx val="4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7-5F6E-4676-A2B6-53FBDDE44F2E}"/>
                </c:ext>
              </c:extLst>
            </c:dLbl>
            <c:dLbl>
              <c:idx val="4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8-5F6E-4676-A2B6-53FBDDE44F2E}"/>
                </c:ext>
              </c:extLst>
            </c:dLbl>
            <c:dLbl>
              <c:idx val="4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9-5F6E-4676-A2B6-53FBDDE44F2E}"/>
                </c:ext>
              </c:extLst>
            </c:dLbl>
            <c:dLbl>
              <c:idx val="5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A-5F6E-4676-A2B6-53FBDDE44F2E}"/>
                </c:ext>
              </c:extLst>
            </c:dLbl>
            <c:dLbl>
              <c:idx val="5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B-5F6E-4676-A2B6-53FBDDE44F2E}"/>
                </c:ext>
              </c:extLst>
            </c:dLbl>
            <c:dLbl>
              <c:idx val="5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C-5F6E-4676-A2B6-53FBDDE44F2E}"/>
                </c:ext>
              </c:extLst>
            </c:dLbl>
            <c:dLbl>
              <c:idx val="5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D-5F6E-4676-A2B6-53FBDDE44F2E}"/>
                </c:ext>
              </c:extLst>
            </c:dLbl>
            <c:dLbl>
              <c:idx val="5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E-5F6E-4676-A2B6-53FBDDE44F2E}"/>
                </c:ext>
              </c:extLst>
            </c:dLbl>
            <c:dLbl>
              <c:idx val="5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3F-5F6E-4676-A2B6-53FBDDE44F2E}"/>
                </c:ext>
              </c:extLst>
            </c:dLbl>
            <c:dLbl>
              <c:idx val="5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0-5F6E-4676-A2B6-53FBDDE44F2E}"/>
                </c:ext>
              </c:extLst>
            </c:dLbl>
            <c:dLbl>
              <c:idx val="5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1-5F6E-4676-A2B6-53FBDDE44F2E}"/>
                </c:ext>
              </c:extLst>
            </c:dLbl>
            <c:dLbl>
              <c:idx val="5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2-5F6E-4676-A2B6-53FBDDE44F2E}"/>
                </c:ext>
              </c:extLst>
            </c:dLbl>
            <c:dLbl>
              <c:idx val="5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3-5F6E-4676-A2B6-53FBDDE44F2E}"/>
                </c:ext>
              </c:extLst>
            </c:dLbl>
            <c:dLbl>
              <c:idx val="6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4-5F6E-4676-A2B6-53FBDDE44F2E}"/>
                </c:ext>
              </c:extLst>
            </c:dLbl>
            <c:dLbl>
              <c:idx val="61"/>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5-5F6E-4676-A2B6-53FBDDE44F2E}"/>
                </c:ext>
              </c:extLst>
            </c:dLbl>
            <c:dLbl>
              <c:idx val="62"/>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6-5F6E-4676-A2B6-53FBDDE44F2E}"/>
                </c:ext>
              </c:extLst>
            </c:dLbl>
            <c:dLbl>
              <c:idx val="63"/>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7-5F6E-4676-A2B6-53FBDDE44F2E}"/>
                </c:ext>
              </c:extLst>
            </c:dLbl>
            <c:dLbl>
              <c:idx val="64"/>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8-5F6E-4676-A2B6-53FBDDE44F2E}"/>
                </c:ext>
              </c:extLst>
            </c:dLbl>
            <c:dLbl>
              <c:idx val="65"/>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9-5F6E-4676-A2B6-53FBDDE44F2E}"/>
                </c:ext>
              </c:extLst>
            </c:dLbl>
            <c:dLbl>
              <c:idx val="66"/>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A-5F6E-4676-A2B6-53FBDDE44F2E}"/>
                </c:ext>
              </c:extLst>
            </c:dLbl>
            <c:dLbl>
              <c:idx val="67"/>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B-5F6E-4676-A2B6-53FBDDE44F2E}"/>
                </c:ext>
              </c:extLst>
            </c:dLbl>
            <c:dLbl>
              <c:idx val="68"/>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C-5F6E-4676-A2B6-53FBDDE44F2E}"/>
                </c:ext>
              </c:extLst>
            </c:dLbl>
            <c:dLbl>
              <c:idx val="69"/>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D-5F6E-4676-A2B6-53FBDDE44F2E}"/>
                </c:ext>
              </c:extLst>
            </c:dLbl>
            <c:dLbl>
              <c:idx val="70"/>
              <c:tx>
                <c:rich>
                  <a:bodyPr/>
                  <a:lstStyle/>
                  <a:p>
                    <a:endParaRPr lang="en-US"/>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4E-5F6E-4676-A2B6-53FBDDE44F2E}"/>
                </c:ext>
              </c:extLst>
            </c:dLbl>
            <c:dLbl>
              <c:idx val="71"/>
              <c:tx>
                <c:rich>
                  <a:bodyPr/>
                  <a:lstStyle/>
                  <a:p>
                    <a:r>
                      <a:rPr lang="en-US"/>
                      <a:t>864</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50-5F6E-4676-A2B6-53FBDDE44F2E}"/>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XChartData!$FB$7:$FB$78</c:f>
              <c:numCache>
                <c:formatCode>General</c:formatCode>
                <c:ptCount val="72"/>
                <c:pt idx="0">
                  <c:v>63.412934248700104</c:v>
                </c:pt>
                <c:pt idx="1">
                  <c:v>63.457764865636825</c:v>
                </c:pt>
                <c:pt idx="2">
                  <c:v>63.50207411961626</c:v>
                </c:pt>
                <c:pt idx="3">
                  <c:v>63.545863789991927</c:v>
                </c:pt>
                <c:pt idx="4">
                  <c:v>63.589135808625187</c:v>
                </c:pt>
                <c:pt idx="5">
                  <c:v>63.631892255692058</c:v>
                </c:pt>
                <c:pt idx="6">
                  <c:v>63.674135355411835</c:v>
                </c:pt>
                <c:pt idx="7">
                  <c:v>63.715867471599083</c:v>
                </c:pt>
                <c:pt idx="8">
                  <c:v>63.757091103169635</c:v>
                </c:pt>
                <c:pt idx="9">
                  <c:v>63.797808879554452</c:v>
                </c:pt>
                <c:pt idx="10">
                  <c:v>64.016679871447693</c:v>
                </c:pt>
                <c:pt idx="11">
                  <c:v>64.12862813248644</c:v>
                </c:pt>
                <c:pt idx="12">
                  <c:v>64.235943237252698</c:v>
                </c:pt>
                <c:pt idx="13">
                  <c:v>64.34205033232108</c:v>
                </c:pt>
                <c:pt idx="14">
                  <c:v>64.446965709844733</c:v>
                </c:pt>
                <c:pt idx="15">
                  <c:v>64.550705535061809</c:v>
                </c:pt>
                <c:pt idx="16">
                  <c:v>64.653285840098917</c:v>
                </c:pt>
                <c:pt idx="17">
                  <c:v>64.754722517962961</c:v>
                </c:pt>
                <c:pt idx="18">
                  <c:v>64.855031317066519</c:v>
                </c:pt>
                <c:pt idx="19">
                  <c:v>64.954227836187002</c:v>
                </c:pt>
                <c:pt idx="20">
                  <c:v>65.052327519824118</c:v>
                </c:pt>
                <c:pt idx="21">
                  <c:v>65.149345653980916</c:v>
                </c:pt>
                <c:pt idx="22">
                  <c:v>65.245297362243875</c:v>
                </c:pt>
                <c:pt idx="23">
                  <c:v>65.340197602323272</c:v>
                </c:pt>
                <c:pt idx="24">
                  <c:v>65.434061162824619</c:v>
                </c:pt>
                <c:pt idx="25">
                  <c:v>65.526902660369842</c:v>
                </c:pt>
                <c:pt idx="26">
                  <c:v>65.61873653712739</c:v>
                </c:pt>
                <c:pt idx="27">
                  <c:v>65.709577058422028</c:v>
                </c:pt>
                <c:pt idx="28">
                  <c:v>65.799438310810345</c:v>
                </c:pt>
                <c:pt idx="29">
                  <c:v>65.888334200269796</c:v>
                </c:pt>
                <c:pt idx="30">
                  <c:v>65.976278450801544</c:v>
                </c:pt>
                <c:pt idx="31">
                  <c:v>66.063284602947064</c:v>
                </c:pt>
                <c:pt idx="32">
                  <c:v>66.149366013009285</c:v>
                </c:pt>
                <c:pt idx="33">
                  <c:v>66.234535852021608</c:v>
                </c:pt>
                <c:pt idx="34">
                  <c:v>66.318807105096184</c:v>
                </c:pt>
                <c:pt idx="35">
                  <c:v>66.402192571024557</c:v>
                </c:pt>
                <c:pt idx="36">
                  <c:v>66.484704861923646</c:v>
                </c:pt>
                <c:pt idx="37">
                  <c:v>66.56635640313408</c:v>
                </c:pt>
                <c:pt idx="38">
                  <c:v>66.647159433229092</c:v>
                </c:pt>
                <c:pt idx="39">
                  <c:v>66.727126004190978</c:v>
                </c:pt>
                <c:pt idx="40">
                  <c:v>66.806267981692329</c:v>
                </c:pt>
                <c:pt idx="41">
                  <c:v>66.88459704557134</c:v>
                </c:pt>
                <c:pt idx="42">
                  <c:v>66.962124690372931</c:v>
                </c:pt>
                <c:pt idx="43">
                  <c:v>67.038862225995302</c:v>
                </c:pt>
                <c:pt idx="44">
                  <c:v>67.114820778527033</c:v>
                </c:pt>
                <c:pt idx="45">
                  <c:v>67.19001129109607</c:v>
                </c:pt>
                <c:pt idx="46">
                  <c:v>67.264444524910502</c:v>
                </c:pt>
                <c:pt idx="47">
                  <c:v>67.338131060162993</c:v>
                </c:pt>
                <c:pt idx="48">
                  <c:v>67.411081297513945</c:v>
                </c:pt>
                <c:pt idx="49">
                  <c:v>67.483305458991083</c:v>
                </c:pt>
                <c:pt idx="50">
                  <c:v>67.554813589537218</c:v>
                </c:pt>
                <c:pt idx="51">
                  <c:v>67.625615558289027</c:v>
                </c:pt>
                <c:pt idx="52">
                  <c:v>67.695721060060521</c:v>
                </c:pt>
                <c:pt idx="53">
                  <c:v>67.765139616900228</c:v>
                </c:pt>
                <c:pt idx="54">
                  <c:v>67.833880579614444</c:v>
                </c:pt>
                <c:pt idx="55">
                  <c:v>67.901953129425422</c:v>
                </c:pt>
                <c:pt idx="56">
                  <c:v>67.969366279607485</c:v>
                </c:pt>
                <c:pt idx="57">
                  <c:v>68.036128877436198</c:v>
                </c:pt>
                <c:pt idx="58">
                  <c:v>68.102249605504809</c:v>
                </c:pt>
                <c:pt idx="59">
                  <c:v>68.167736984065513</c:v>
                </c:pt>
                <c:pt idx="60">
                  <c:v>68.232599372481189</c:v>
                </c:pt>
                <c:pt idx="61">
                  <c:v>68.296844971451392</c:v>
                </c:pt>
                <c:pt idx="62">
                  <c:v>68.360481824550519</c:v>
                </c:pt>
                <c:pt idx="63">
                  <c:v>68.423517820510426</c:v>
                </c:pt>
                <c:pt idx="64">
                  <c:v>68.485960695056363</c:v>
                </c:pt>
                <c:pt idx="65">
                  <c:v>68.5478180330269</c:v>
                </c:pt>
                <c:pt idx="66">
                  <c:v>68.609097269910919</c:v>
                </c:pt>
                <c:pt idx="67">
                  <c:v>68.669805694823665</c:v>
                </c:pt>
                <c:pt idx="68">
                  <c:v>68.729950451668174</c:v>
                </c:pt>
                <c:pt idx="69">
                  <c:v>68.789538541696118</c:v>
                </c:pt>
                <c:pt idx="70">
                  <c:v>68.84857682545686</c:v>
                </c:pt>
                <c:pt idx="71">
                  <c:v>68.907072025045323</c:v>
                </c:pt>
              </c:numCache>
            </c:numRef>
          </c:xVal>
          <c:yVal>
            <c:numRef>
              <c:f>XChartData!$FC$7:$FC$78</c:f>
              <c:numCache>
                <c:formatCode>General</c:formatCode>
                <c:ptCount val="72"/>
                <c:pt idx="0">
                  <c:v>6.3494896184980263</c:v>
                </c:pt>
                <c:pt idx="1">
                  <c:v>6.355912696285861</c:v>
                </c:pt>
                <c:pt idx="2">
                  <c:v>6.3620166444755082</c:v>
                </c:pt>
                <c:pt idx="3">
                  <c:v>6.367801824986925</c:v>
                </c:pt>
                <c:pt idx="4">
                  <c:v>6.3732687163679422</c:v>
                </c:pt>
                <c:pt idx="5">
                  <c:v>6.3784179114542745</c:v>
                </c:pt>
                <c:pt idx="6">
                  <c:v>6.3832501149512808</c:v>
                </c:pt>
                <c:pt idx="7">
                  <c:v>6.3877661408995134</c:v>
                </c:pt>
                <c:pt idx="8">
                  <c:v>6.3919669100904688</c:v>
                </c:pt>
                <c:pt idx="9">
                  <c:v>6.3958534474117918</c:v>
                </c:pt>
                <c:pt idx="10">
                  <c:v>6.417051307986732</c:v>
                </c:pt>
                <c:pt idx="11">
                  <c:v>6.4373867650421293</c:v>
                </c:pt>
                <c:pt idx="12">
                  <c:v>6.4536575121541713</c:v>
                </c:pt>
                <c:pt idx="13">
                  <c:v>6.4694133777263048</c:v>
                </c:pt>
                <c:pt idx="14">
                  <c:v>6.484659483873588</c:v>
                </c:pt>
                <c:pt idx="15">
                  <c:v>6.499401030218781</c:v>
                </c:pt>
                <c:pt idx="16">
                  <c:v>6.513643286961404</c:v>
                </c:pt>
                <c:pt idx="17">
                  <c:v>6.5273915882340781</c:v>
                </c:pt>
                <c:pt idx="18">
                  <c:v>6.5406513258033243</c:v>
                </c:pt>
                <c:pt idx="19">
                  <c:v>6.5534279430857616</c:v>
                </c:pt>
                <c:pt idx="20">
                  <c:v>6.5657269294703955</c:v>
                </c:pt>
                <c:pt idx="21">
                  <c:v>6.5775538149382919</c:v>
                </c:pt>
                <c:pt idx="22">
                  <c:v>6.5889141649530529</c:v>
                </c:pt>
                <c:pt idx="23">
                  <c:v>6.5998135756435463</c:v>
                </c:pt>
                <c:pt idx="24">
                  <c:v>6.6102576692290045</c:v>
                </c:pt>
                <c:pt idx="25">
                  <c:v>6.6202520897021238</c:v>
                </c:pt>
                <c:pt idx="26">
                  <c:v>6.6298024987592656</c:v>
                </c:pt>
                <c:pt idx="27">
                  <c:v>6.6389145719437987</c:v>
                </c:pt>
                <c:pt idx="28">
                  <c:v>6.6475939950292329</c:v>
                </c:pt>
                <c:pt idx="29">
                  <c:v>6.6558464605822358</c:v>
                </c:pt>
                <c:pt idx="30">
                  <c:v>6.6636776647862064</c:v>
                </c:pt>
                <c:pt idx="31">
                  <c:v>6.6710933043196787</c:v>
                </c:pt>
                <c:pt idx="32">
                  <c:v>6.6780990736629438</c:v>
                </c:pt>
                <c:pt idx="33">
                  <c:v>6.6847006622873293</c:v>
                </c:pt>
                <c:pt idx="34">
                  <c:v>6.690903752213627</c:v>
                </c:pt>
                <c:pt idx="35">
                  <c:v>6.6967140156588885</c:v>
                </c:pt>
                <c:pt idx="36">
                  <c:v>6.7021371128309566</c:v>
                </c:pt>
                <c:pt idx="37">
                  <c:v>6.7071786898769989</c:v>
                </c:pt>
                <c:pt idx="38">
                  <c:v>6.7118443769634784</c:v>
                </c:pt>
                <c:pt idx="39">
                  <c:v>6.7161397864882586</c:v>
                </c:pt>
                <c:pt idx="40">
                  <c:v>6.7200705114105705</c:v>
                </c:pt>
                <c:pt idx="41">
                  <c:v>6.7236421236917554</c:v>
                </c:pt>
                <c:pt idx="42">
                  <c:v>6.7268601728918398</c:v>
                </c:pt>
                <c:pt idx="43">
                  <c:v>6.7297301847874689</c:v>
                </c:pt>
                <c:pt idx="44">
                  <c:v>6.7322576601677566</c:v>
                </c:pt>
                <c:pt idx="45">
                  <c:v>6.7344480736921284</c:v>
                </c:pt>
                <c:pt idx="46">
                  <c:v>6.7363068728501911</c:v>
                </c:pt>
                <c:pt idx="47">
                  <c:v>6.7378394769500662</c:v>
                </c:pt>
                <c:pt idx="48">
                  <c:v>6.739051276340664</c:v>
                </c:pt>
                <c:pt idx="49">
                  <c:v>6.7399476314888904</c:v>
                </c:pt>
                <c:pt idx="50">
                  <c:v>6.7405338723443045</c:v>
                </c:pt>
                <c:pt idx="51">
                  <c:v>6.7408152976204434</c:v>
                </c:pt>
                <c:pt idx="52">
                  <c:v>6.7407971742146522</c:v>
                </c:pt>
                <c:pt idx="53">
                  <c:v>6.7404847366996812</c:v>
                </c:pt>
                <c:pt idx="54">
                  <c:v>6.7398831868095721</c:v>
                </c:pt>
                <c:pt idx="55">
                  <c:v>6.7389976930449684</c:v>
                </c:pt>
                <c:pt idx="56">
                  <c:v>6.7378333902782543</c:v>
                </c:pt>
                <c:pt idx="57">
                  <c:v>6.7363953795358213</c:v>
                </c:pt>
                <c:pt idx="58">
                  <c:v>6.734688727523487</c:v>
                </c:pt>
                <c:pt idx="59">
                  <c:v>6.73271846662049</c:v>
                </c:pt>
                <c:pt idx="60">
                  <c:v>6.7304895945386676</c:v>
                </c:pt>
                <c:pt idx="61">
                  <c:v>6.7280070742761984</c:v>
                </c:pt>
                <c:pt idx="62">
                  <c:v>6.7252758339044538</c:v>
                </c:pt>
                <c:pt idx="63">
                  <c:v>6.722300766563766</c:v>
                </c:pt>
                <c:pt idx="64">
                  <c:v>6.7190867303857171</c:v>
                </c:pt>
                <c:pt idx="65">
                  <c:v>6.7156385485067069</c:v>
                </c:pt>
                <c:pt idx="66">
                  <c:v>6.7119610089396211</c:v>
                </c:pt>
                <c:pt idx="67">
                  <c:v>6.7080588648439479</c:v>
                </c:pt>
                <c:pt idx="68">
                  <c:v>6.7039368343476173</c:v>
                </c:pt>
                <c:pt idx="69">
                  <c:v>6.6995996007467689</c:v>
                </c:pt>
                <c:pt idx="70">
                  <c:v>6.6950518125523999</c:v>
                </c:pt>
                <c:pt idx="71">
                  <c:v>6.6902980836547048</c:v>
                </c:pt>
              </c:numCache>
            </c:numRef>
          </c:yVal>
          <c:smooth val="0"/>
          <c:extLst>
            <c:ext xmlns:c16="http://schemas.microsoft.com/office/drawing/2014/chart" uri="{C3380CC4-5D6E-409C-BE32-E72D297353CC}">
              <c16:uniqueId val="{00000008-5F6E-4676-A2B6-53FBDDE44F2E}"/>
            </c:ext>
          </c:extLst>
        </c:ser>
        <c:dLbls>
          <c:showLegendKey val="0"/>
          <c:showVal val="0"/>
          <c:showCatName val="0"/>
          <c:showSerName val="0"/>
          <c:showPercent val="0"/>
          <c:showBubbleSize val="0"/>
        </c:dLbls>
        <c:axId val="111772880"/>
        <c:axId val="111770960"/>
      </c:scatterChart>
      <c:valAx>
        <c:axId val="111772880"/>
        <c:scaling>
          <c:orientation val="minMax"/>
          <c:max val="78"/>
          <c:min val="36"/>
        </c:scaling>
        <c:delete val="0"/>
        <c:axPos val="b"/>
        <c:title>
          <c:tx>
            <c:rich>
              <a:bodyPr/>
              <a:lstStyle/>
              <a:p>
                <a:pPr>
                  <a:defRPr/>
                </a:pPr>
                <a:r>
                  <a:rPr lang="en-US"/>
                  <a:t>SiO2</a:t>
                </a:r>
              </a:p>
            </c:rich>
          </c:tx>
          <c:overlay val="0"/>
        </c:title>
        <c:numFmt formatCode="0" sourceLinked="1"/>
        <c:majorTickMark val="out"/>
        <c:minorTickMark val="none"/>
        <c:tickLblPos val="nextTo"/>
        <c:crossAx val="111770960"/>
        <c:crosses val="autoZero"/>
        <c:crossBetween val="midCat"/>
      </c:valAx>
      <c:valAx>
        <c:axId val="111770960"/>
        <c:scaling>
          <c:orientation val="minMax"/>
          <c:max val="16"/>
          <c:min val="0"/>
        </c:scaling>
        <c:delete val="0"/>
        <c:axPos val="l"/>
        <c:majorGridlines>
          <c:spPr>
            <a:ln w="12700" cap="flat" cmpd="sng" algn="ctr">
              <a:noFill/>
              <a:prstDash val="solid"/>
              <a:round/>
            </a:ln>
            <a:effectLst/>
            <a:extLst>
              <a:ext uri="{91240B29-F687-4F45-9708-019B960494DF}">
                <a14:hiddenLine xmlns:a14="http://schemas.microsoft.com/office/drawing/2010/main" w="12700" cap="flat" cmpd="sng" algn="ctr">
                  <a:solidFill>
                    <a:sysClr val="windowText" lastClr="000000">
                      <a:tint val="75000"/>
                    </a:sysClr>
                  </a:solidFill>
                  <a:prstDash val="solid"/>
                  <a:round/>
                </a14:hiddenLine>
              </a:ext>
            </a:extLst>
          </c:spPr>
        </c:majorGridlines>
        <c:title>
          <c:tx>
            <c:rich>
              <a:bodyPr/>
              <a:lstStyle/>
              <a:p>
                <a:pPr>
                  <a:defRPr/>
                </a:pPr>
                <a:r>
                  <a:rPr lang="en-US"/>
                  <a:t>K2O+Na20</a:t>
                </a:r>
              </a:p>
            </c:rich>
          </c:tx>
          <c:overlay val="0"/>
        </c:title>
        <c:numFmt formatCode="General" sourceLinked="1"/>
        <c:majorTickMark val="out"/>
        <c:minorTickMark val="none"/>
        <c:tickLblPos val="nextTo"/>
        <c:crossAx val="111772880"/>
        <c:crosses val="min"/>
        <c:crossBetween val="midCat"/>
        <c:majorUnit val="2"/>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18</xdr:col>
      <xdr:colOff>584200</xdr:colOff>
      <xdr:row>42</xdr:row>
      <xdr:rowOff>66040</xdr:rowOff>
    </xdr:to>
    <xdr:graphicFrame macro="">
      <xdr:nvGraphicFramePr>
        <xdr:cNvPr id="2" name="Chart 1">
          <a:extLst>
            <a:ext uri="{FF2B5EF4-FFF2-40B4-BE49-F238E27FC236}">
              <a16:creationId xmlns:a16="http://schemas.microsoft.com/office/drawing/2014/main" id="{790AB0A9-7F68-3708-9D21-E1C891C619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368300</xdr:colOff>
      <xdr:row>2</xdr:row>
      <xdr:rowOff>78740</xdr:rowOff>
    </xdr:from>
    <xdr:to>
      <xdr:col>20</xdr:col>
      <xdr:colOff>25400</xdr:colOff>
      <xdr:row>18</xdr:row>
      <xdr:rowOff>73660</xdr:rowOff>
    </xdr:to>
    <xdr:graphicFrame macro="">
      <xdr:nvGraphicFramePr>
        <xdr:cNvPr id="2" name="Chart 1">
          <a:extLst>
            <a:ext uri="{FF2B5EF4-FFF2-40B4-BE49-F238E27FC236}">
              <a16:creationId xmlns:a16="http://schemas.microsoft.com/office/drawing/2014/main" id="{7CD68C81-9426-769E-01E8-1F956F95F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444500</xdr:colOff>
      <xdr:row>20</xdr:row>
      <xdr:rowOff>88900</xdr:rowOff>
    </xdr:from>
    <xdr:to>
      <xdr:col>8</xdr:col>
      <xdr:colOff>101600</xdr:colOff>
      <xdr:row>36</xdr:row>
      <xdr:rowOff>83820</xdr:rowOff>
    </xdr:to>
    <xdr:graphicFrame macro="">
      <xdr:nvGraphicFramePr>
        <xdr:cNvPr id="3" name="Chart 2">
          <a:extLst>
            <a:ext uri="{FF2B5EF4-FFF2-40B4-BE49-F238E27FC236}">
              <a16:creationId xmlns:a16="http://schemas.microsoft.com/office/drawing/2014/main" id="{C5826AA4-0BBD-C8A0-3A4F-1FE9190A33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393700</xdr:colOff>
      <xdr:row>20</xdr:row>
      <xdr:rowOff>88900</xdr:rowOff>
    </xdr:from>
    <xdr:to>
      <xdr:col>16</xdr:col>
      <xdr:colOff>50800</xdr:colOff>
      <xdr:row>36</xdr:row>
      <xdr:rowOff>83820</xdr:rowOff>
    </xdr:to>
    <xdr:graphicFrame macro="">
      <xdr:nvGraphicFramePr>
        <xdr:cNvPr id="4" name="Chart 3">
          <a:extLst>
            <a:ext uri="{FF2B5EF4-FFF2-40B4-BE49-F238E27FC236}">
              <a16:creationId xmlns:a16="http://schemas.microsoft.com/office/drawing/2014/main" id="{D717E4B2-5AFA-E2C8-4CAB-D80613B461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342900</xdr:colOff>
      <xdr:row>20</xdr:row>
      <xdr:rowOff>88900</xdr:rowOff>
    </xdr:from>
    <xdr:to>
      <xdr:col>24</xdr:col>
      <xdr:colOff>0</xdr:colOff>
      <xdr:row>36</xdr:row>
      <xdr:rowOff>83820</xdr:rowOff>
    </xdr:to>
    <xdr:graphicFrame macro="">
      <xdr:nvGraphicFramePr>
        <xdr:cNvPr id="5" name="Chart 4">
          <a:extLst>
            <a:ext uri="{FF2B5EF4-FFF2-40B4-BE49-F238E27FC236}">
              <a16:creationId xmlns:a16="http://schemas.microsoft.com/office/drawing/2014/main" id="{AC73C6EE-DDF8-F7C8-1570-1B07472658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444500</xdr:colOff>
      <xdr:row>38</xdr:row>
      <xdr:rowOff>99060</xdr:rowOff>
    </xdr:from>
    <xdr:to>
      <xdr:col>8</xdr:col>
      <xdr:colOff>101600</xdr:colOff>
      <xdr:row>54</xdr:row>
      <xdr:rowOff>93980</xdr:rowOff>
    </xdr:to>
    <xdr:graphicFrame macro="">
      <xdr:nvGraphicFramePr>
        <xdr:cNvPr id="6" name="Chart 5">
          <a:extLst>
            <a:ext uri="{FF2B5EF4-FFF2-40B4-BE49-F238E27FC236}">
              <a16:creationId xmlns:a16="http://schemas.microsoft.com/office/drawing/2014/main" id="{9AA9F8FC-C3BD-967B-9783-C06A9A0AEB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393700</xdr:colOff>
      <xdr:row>38</xdr:row>
      <xdr:rowOff>99060</xdr:rowOff>
    </xdr:from>
    <xdr:to>
      <xdr:col>16</xdr:col>
      <xdr:colOff>50800</xdr:colOff>
      <xdr:row>54</xdr:row>
      <xdr:rowOff>93980</xdr:rowOff>
    </xdr:to>
    <xdr:graphicFrame macro="">
      <xdr:nvGraphicFramePr>
        <xdr:cNvPr id="7" name="Chart 6">
          <a:extLst>
            <a:ext uri="{FF2B5EF4-FFF2-40B4-BE49-F238E27FC236}">
              <a16:creationId xmlns:a16="http://schemas.microsoft.com/office/drawing/2014/main" id="{2C1DBFEA-B7F2-7501-3BC2-EAA2C40431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342900</xdr:colOff>
      <xdr:row>38</xdr:row>
      <xdr:rowOff>99060</xdr:rowOff>
    </xdr:from>
    <xdr:to>
      <xdr:col>24</xdr:col>
      <xdr:colOff>0</xdr:colOff>
      <xdr:row>54</xdr:row>
      <xdr:rowOff>93980</xdr:rowOff>
    </xdr:to>
    <xdr:graphicFrame macro="">
      <xdr:nvGraphicFramePr>
        <xdr:cNvPr id="8" name="Chart 7">
          <a:extLst>
            <a:ext uri="{FF2B5EF4-FFF2-40B4-BE49-F238E27FC236}">
              <a16:creationId xmlns:a16="http://schemas.microsoft.com/office/drawing/2014/main" id="{624A2BCB-4362-677A-3046-F66F9DD2DA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444500</xdr:colOff>
      <xdr:row>56</xdr:row>
      <xdr:rowOff>109220</xdr:rowOff>
    </xdr:from>
    <xdr:to>
      <xdr:col>8</xdr:col>
      <xdr:colOff>101600</xdr:colOff>
      <xdr:row>72</xdr:row>
      <xdr:rowOff>104140</xdr:rowOff>
    </xdr:to>
    <xdr:graphicFrame macro="">
      <xdr:nvGraphicFramePr>
        <xdr:cNvPr id="9" name="Chart 8">
          <a:extLst>
            <a:ext uri="{FF2B5EF4-FFF2-40B4-BE49-F238E27FC236}">
              <a16:creationId xmlns:a16="http://schemas.microsoft.com/office/drawing/2014/main" id="{5B703C70-384E-1B65-58A0-E2A841FBFF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393700</xdr:colOff>
      <xdr:row>56</xdr:row>
      <xdr:rowOff>109220</xdr:rowOff>
    </xdr:from>
    <xdr:to>
      <xdr:col>16</xdr:col>
      <xdr:colOff>50800</xdr:colOff>
      <xdr:row>72</xdr:row>
      <xdr:rowOff>104140</xdr:rowOff>
    </xdr:to>
    <xdr:graphicFrame macro="">
      <xdr:nvGraphicFramePr>
        <xdr:cNvPr id="10" name="Chart 9">
          <a:extLst>
            <a:ext uri="{FF2B5EF4-FFF2-40B4-BE49-F238E27FC236}">
              <a16:creationId xmlns:a16="http://schemas.microsoft.com/office/drawing/2014/main" id="{C6A1AEDB-1F79-56F2-8766-3C1D7A62EE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342900</xdr:colOff>
      <xdr:row>56</xdr:row>
      <xdr:rowOff>109220</xdr:rowOff>
    </xdr:from>
    <xdr:to>
      <xdr:col>24</xdr:col>
      <xdr:colOff>0</xdr:colOff>
      <xdr:row>72</xdr:row>
      <xdr:rowOff>104140</xdr:rowOff>
    </xdr:to>
    <xdr:graphicFrame macro="">
      <xdr:nvGraphicFramePr>
        <xdr:cNvPr id="11" name="Chart 10">
          <a:extLst>
            <a:ext uri="{FF2B5EF4-FFF2-40B4-BE49-F238E27FC236}">
              <a16:creationId xmlns:a16="http://schemas.microsoft.com/office/drawing/2014/main" id="{EFC52D75-A944-EA3F-6823-0230C4A11D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419100</xdr:colOff>
      <xdr:row>2</xdr:row>
      <xdr:rowOff>78740</xdr:rowOff>
    </xdr:from>
    <xdr:to>
      <xdr:col>12</xdr:col>
      <xdr:colOff>76200</xdr:colOff>
      <xdr:row>18</xdr:row>
      <xdr:rowOff>73660</xdr:rowOff>
    </xdr:to>
    <xdr:graphicFrame macro="">
      <xdr:nvGraphicFramePr>
        <xdr:cNvPr id="12" name="Chart 11">
          <a:extLst>
            <a:ext uri="{FF2B5EF4-FFF2-40B4-BE49-F238E27FC236}">
              <a16:creationId xmlns:a16="http://schemas.microsoft.com/office/drawing/2014/main" id="{FB023CC8-2729-7D1D-41B0-C0DC48294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190500</xdr:colOff>
      <xdr:row>1</xdr:row>
      <xdr:rowOff>104140</xdr:rowOff>
    </xdr:from>
    <xdr:to>
      <xdr:col>20</xdr:col>
      <xdr:colOff>38100</xdr:colOff>
      <xdr:row>45</xdr:row>
      <xdr:rowOff>58420</xdr:rowOff>
    </xdr:to>
    <xdr:graphicFrame macro="">
      <xdr:nvGraphicFramePr>
        <xdr:cNvPr id="2" name="Chart 1">
          <a:extLst>
            <a:ext uri="{FF2B5EF4-FFF2-40B4-BE49-F238E27FC236}">
              <a16:creationId xmlns:a16="http://schemas.microsoft.com/office/drawing/2014/main" id="{97D52DAF-9021-12BE-F021-C3C285D3FB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330200</xdr:colOff>
      <xdr:row>32</xdr:row>
      <xdr:rowOff>104140</xdr:rowOff>
    </xdr:from>
    <xdr:to>
      <xdr:col>12</xdr:col>
      <xdr:colOff>546100</xdr:colOff>
      <xdr:row>33</xdr:row>
      <xdr:rowOff>149860</xdr:rowOff>
    </xdr:to>
    <xdr:sp macro="" textlink="">
      <xdr:nvSpPr>
        <xdr:cNvPr id="3" name="TextBox 2">
          <a:extLst>
            <a:ext uri="{FF2B5EF4-FFF2-40B4-BE49-F238E27FC236}">
              <a16:creationId xmlns:a16="http://schemas.microsoft.com/office/drawing/2014/main" id="{4D80F479-4AA5-8DB3-FB78-6BFF894BD0EA}"/>
            </a:ext>
          </a:extLst>
        </xdr:cNvPr>
        <xdr:cNvSpPr txBox="1"/>
      </xdr:nvSpPr>
      <xdr:spPr>
        <a:xfrm>
          <a:off x="7035800" y="5956300"/>
          <a:ext cx="8255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Andesite</a:t>
          </a:r>
        </a:p>
      </xdr:txBody>
    </xdr:sp>
    <xdr:clientData/>
  </xdr:twoCellAnchor>
  <xdr:twoCellAnchor>
    <xdr:from>
      <xdr:col>6</xdr:col>
      <xdr:colOff>457200</xdr:colOff>
      <xdr:row>36</xdr:row>
      <xdr:rowOff>172720</xdr:rowOff>
    </xdr:from>
    <xdr:to>
      <xdr:col>8</xdr:col>
      <xdr:colOff>0</xdr:colOff>
      <xdr:row>38</xdr:row>
      <xdr:rowOff>35560</xdr:rowOff>
    </xdr:to>
    <xdr:sp macro="" textlink="">
      <xdr:nvSpPr>
        <xdr:cNvPr id="4" name="TextBox 3">
          <a:extLst>
            <a:ext uri="{FF2B5EF4-FFF2-40B4-BE49-F238E27FC236}">
              <a16:creationId xmlns:a16="http://schemas.microsoft.com/office/drawing/2014/main" id="{31DE3E50-8BC7-E17B-19D2-D0C6790E5E0A}"/>
            </a:ext>
          </a:extLst>
        </xdr:cNvPr>
        <xdr:cNvSpPr txBox="1"/>
      </xdr:nvSpPr>
      <xdr:spPr>
        <a:xfrm>
          <a:off x="4114800" y="67564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a:t>
          </a:r>
        </a:p>
      </xdr:txBody>
    </xdr:sp>
    <xdr:clientData/>
  </xdr:twoCellAnchor>
  <xdr:twoCellAnchor>
    <xdr:from>
      <xdr:col>9</xdr:col>
      <xdr:colOff>190500</xdr:colOff>
      <xdr:row>34</xdr:row>
      <xdr:rowOff>68580</xdr:rowOff>
    </xdr:from>
    <xdr:to>
      <xdr:col>10</xdr:col>
      <xdr:colOff>342900</xdr:colOff>
      <xdr:row>36</xdr:row>
      <xdr:rowOff>160020</xdr:rowOff>
    </xdr:to>
    <xdr:sp macro="" textlink="">
      <xdr:nvSpPr>
        <xdr:cNvPr id="5" name="TextBox 4">
          <a:extLst>
            <a:ext uri="{FF2B5EF4-FFF2-40B4-BE49-F238E27FC236}">
              <a16:creationId xmlns:a16="http://schemas.microsoft.com/office/drawing/2014/main" id="{E4D34DF1-1B6E-7787-6C5E-81B63A8F1293}"/>
            </a:ext>
          </a:extLst>
        </xdr:cNvPr>
        <xdr:cNvSpPr txBox="1"/>
      </xdr:nvSpPr>
      <xdr:spPr>
        <a:xfrm>
          <a:off x="5676900" y="6286500"/>
          <a:ext cx="7620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Basaltic
andesite</a:t>
          </a:r>
        </a:p>
      </xdr:txBody>
    </xdr:sp>
    <xdr:clientData/>
  </xdr:twoCellAnchor>
  <xdr:twoCellAnchor>
    <xdr:from>
      <xdr:col>8</xdr:col>
      <xdr:colOff>457200</xdr:colOff>
      <xdr:row>24</xdr:row>
      <xdr:rowOff>55880</xdr:rowOff>
    </xdr:from>
    <xdr:to>
      <xdr:col>10</xdr:col>
      <xdr:colOff>0</xdr:colOff>
      <xdr:row>27</xdr:row>
      <xdr:rowOff>116840</xdr:rowOff>
    </xdr:to>
    <xdr:sp macro="" textlink="">
      <xdr:nvSpPr>
        <xdr:cNvPr id="6" name="TextBox 5">
          <a:extLst>
            <a:ext uri="{FF2B5EF4-FFF2-40B4-BE49-F238E27FC236}">
              <a16:creationId xmlns:a16="http://schemas.microsoft.com/office/drawing/2014/main" id="{66C8AF03-9C86-EDE3-3574-596DEA8C47B1}"/>
            </a:ext>
          </a:extLst>
        </xdr:cNvPr>
        <xdr:cNvSpPr txBox="1"/>
      </xdr:nvSpPr>
      <xdr:spPr>
        <a:xfrm>
          <a:off x="5334000" y="4445000"/>
          <a:ext cx="762000" cy="609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Basaltic
Trachy-
andesite</a:t>
          </a:r>
        </a:p>
      </xdr:txBody>
    </xdr:sp>
    <xdr:clientData/>
  </xdr:twoCellAnchor>
  <xdr:twoCellAnchor>
    <xdr:from>
      <xdr:col>5</xdr:col>
      <xdr:colOff>381000</xdr:colOff>
      <xdr:row>24</xdr:row>
      <xdr:rowOff>55880</xdr:rowOff>
    </xdr:from>
    <xdr:to>
      <xdr:col>6</xdr:col>
      <xdr:colOff>533400</xdr:colOff>
      <xdr:row>25</xdr:row>
      <xdr:rowOff>101600</xdr:rowOff>
    </xdr:to>
    <xdr:sp macro="" textlink="">
      <xdr:nvSpPr>
        <xdr:cNvPr id="7" name="TextBox 6">
          <a:extLst>
            <a:ext uri="{FF2B5EF4-FFF2-40B4-BE49-F238E27FC236}">
              <a16:creationId xmlns:a16="http://schemas.microsoft.com/office/drawing/2014/main" id="{4F8BB782-66BE-6835-C847-8D8B3A5BE454}"/>
            </a:ext>
          </a:extLst>
        </xdr:cNvPr>
        <xdr:cNvSpPr txBox="1"/>
      </xdr:nvSpPr>
      <xdr:spPr>
        <a:xfrm>
          <a:off x="3429000" y="44450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Basanite</a:t>
          </a:r>
        </a:p>
      </xdr:txBody>
    </xdr:sp>
    <xdr:clientData/>
  </xdr:twoCellAnchor>
  <xdr:twoCellAnchor>
    <xdr:from>
      <xdr:col>14</xdr:col>
      <xdr:colOff>355600</xdr:colOff>
      <xdr:row>29</xdr:row>
      <xdr:rowOff>30480</xdr:rowOff>
    </xdr:from>
    <xdr:to>
      <xdr:col>15</xdr:col>
      <xdr:colOff>508000</xdr:colOff>
      <xdr:row>30</xdr:row>
      <xdr:rowOff>76200</xdr:rowOff>
    </xdr:to>
    <xdr:sp macro="" textlink="">
      <xdr:nvSpPr>
        <xdr:cNvPr id="8" name="TextBox 7">
          <a:extLst>
            <a:ext uri="{FF2B5EF4-FFF2-40B4-BE49-F238E27FC236}">
              <a16:creationId xmlns:a16="http://schemas.microsoft.com/office/drawing/2014/main" id="{2A1C9068-C80B-E4D5-CB0B-55AACFC54F7C}"/>
            </a:ext>
          </a:extLst>
        </xdr:cNvPr>
        <xdr:cNvSpPr txBox="1"/>
      </xdr:nvSpPr>
      <xdr:spPr>
        <a:xfrm>
          <a:off x="8890000" y="53340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Dacite</a:t>
          </a:r>
        </a:p>
      </xdr:txBody>
    </xdr:sp>
    <xdr:clientData/>
  </xdr:twoCellAnchor>
  <xdr:twoCellAnchor>
    <xdr:from>
      <xdr:col>10</xdr:col>
      <xdr:colOff>50800</xdr:colOff>
      <xdr:row>8</xdr:row>
      <xdr:rowOff>111760</xdr:rowOff>
    </xdr:from>
    <xdr:to>
      <xdr:col>12</xdr:col>
      <xdr:colOff>101600</xdr:colOff>
      <xdr:row>9</xdr:row>
      <xdr:rowOff>157480</xdr:rowOff>
    </xdr:to>
    <xdr:sp macro="" textlink="">
      <xdr:nvSpPr>
        <xdr:cNvPr id="9" name="TextBox 8">
          <a:extLst>
            <a:ext uri="{FF2B5EF4-FFF2-40B4-BE49-F238E27FC236}">
              <a16:creationId xmlns:a16="http://schemas.microsoft.com/office/drawing/2014/main" id="{99E4CD6E-7DFC-8E89-BFFE-364890584D36}"/>
            </a:ext>
          </a:extLst>
        </xdr:cNvPr>
        <xdr:cNvSpPr txBox="1"/>
      </xdr:nvSpPr>
      <xdr:spPr>
        <a:xfrm>
          <a:off x="6146800" y="15748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Phonolite</a:t>
          </a:r>
        </a:p>
      </xdr:txBody>
    </xdr:sp>
    <xdr:clientData/>
  </xdr:twoCellAnchor>
  <xdr:twoCellAnchor>
    <xdr:from>
      <xdr:col>6</xdr:col>
      <xdr:colOff>431800</xdr:colOff>
      <xdr:row>18</xdr:row>
      <xdr:rowOff>60960</xdr:rowOff>
    </xdr:from>
    <xdr:to>
      <xdr:col>8</xdr:col>
      <xdr:colOff>228600</xdr:colOff>
      <xdr:row>19</xdr:row>
      <xdr:rowOff>106680</xdr:rowOff>
    </xdr:to>
    <xdr:sp macro="" textlink="">
      <xdr:nvSpPr>
        <xdr:cNvPr id="10" name="TextBox 9">
          <a:extLst>
            <a:ext uri="{FF2B5EF4-FFF2-40B4-BE49-F238E27FC236}">
              <a16:creationId xmlns:a16="http://schemas.microsoft.com/office/drawing/2014/main" id="{FE1734BA-993E-0A49-53BB-FE5275621AA5}"/>
            </a:ext>
          </a:extLst>
        </xdr:cNvPr>
        <xdr:cNvSpPr txBox="1"/>
      </xdr:nvSpPr>
      <xdr:spPr>
        <a:xfrm>
          <a:off x="4089400" y="3352800"/>
          <a:ext cx="1016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Phonotephrite</a:t>
          </a:r>
        </a:p>
      </xdr:txBody>
    </xdr:sp>
    <xdr:clientData/>
  </xdr:twoCellAnchor>
  <xdr:twoCellAnchor>
    <xdr:from>
      <xdr:col>4</xdr:col>
      <xdr:colOff>496711</xdr:colOff>
      <xdr:row>35</xdr:row>
      <xdr:rowOff>179200</xdr:rowOff>
    </xdr:from>
    <xdr:to>
      <xdr:col>5</xdr:col>
      <xdr:colOff>458611</xdr:colOff>
      <xdr:row>38</xdr:row>
      <xdr:rowOff>87760</xdr:rowOff>
    </xdr:to>
    <xdr:sp macro="" textlink="">
      <xdr:nvSpPr>
        <xdr:cNvPr id="11" name="TextBox 10">
          <a:extLst>
            <a:ext uri="{FF2B5EF4-FFF2-40B4-BE49-F238E27FC236}">
              <a16:creationId xmlns:a16="http://schemas.microsoft.com/office/drawing/2014/main" id="{AC1F9C60-5FEA-9A42-2957-E38679E72170}"/>
            </a:ext>
          </a:extLst>
        </xdr:cNvPr>
        <xdr:cNvSpPr txBox="1"/>
      </xdr:nvSpPr>
      <xdr:spPr>
        <a:xfrm>
          <a:off x="2935111" y="6580000"/>
          <a:ext cx="5715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Picro-
basalt</a:t>
          </a:r>
        </a:p>
      </xdr:txBody>
    </xdr:sp>
    <xdr:clientData/>
  </xdr:twoCellAnchor>
  <xdr:twoCellAnchor>
    <xdr:from>
      <xdr:col>16</xdr:col>
      <xdr:colOff>279400</xdr:colOff>
      <xdr:row>20</xdr:row>
      <xdr:rowOff>152400</xdr:rowOff>
    </xdr:from>
    <xdr:to>
      <xdr:col>18</xdr:col>
      <xdr:colOff>330200</xdr:colOff>
      <xdr:row>22</xdr:row>
      <xdr:rowOff>15240</xdr:rowOff>
    </xdr:to>
    <xdr:sp macro="" textlink="">
      <xdr:nvSpPr>
        <xdr:cNvPr id="12" name="TextBox 11">
          <a:extLst>
            <a:ext uri="{FF2B5EF4-FFF2-40B4-BE49-F238E27FC236}">
              <a16:creationId xmlns:a16="http://schemas.microsoft.com/office/drawing/2014/main" id="{45B6CEB9-F0C3-AC7F-B0BC-9E03A5C9F252}"/>
            </a:ext>
          </a:extLst>
        </xdr:cNvPr>
        <xdr:cNvSpPr txBox="1"/>
      </xdr:nvSpPr>
      <xdr:spPr>
        <a:xfrm>
          <a:off x="10033000" y="38100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Rhyolite</a:t>
          </a:r>
        </a:p>
      </xdr:txBody>
    </xdr:sp>
    <xdr:clientData/>
  </xdr:twoCellAnchor>
  <xdr:twoCellAnchor>
    <xdr:from>
      <xdr:col>8</xdr:col>
      <xdr:colOff>203200</xdr:colOff>
      <xdr:row>13</xdr:row>
      <xdr:rowOff>124460</xdr:rowOff>
    </xdr:from>
    <xdr:to>
      <xdr:col>10</xdr:col>
      <xdr:colOff>254000</xdr:colOff>
      <xdr:row>14</xdr:row>
      <xdr:rowOff>170180</xdr:rowOff>
    </xdr:to>
    <xdr:sp macro="" textlink="">
      <xdr:nvSpPr>
        <xdr:cNvPr id="13" name="TextBox 12">
          <a:extLst>
            <a:ext uri="{FF2B5EF4-FFF2-40B4-BE49-F238E27FC236}">
              <a16:creationId xmlns:a16="http://schemas.microsoft.com/office/drawing/2014/main" id="{F65E59CA-365E-99F5-B7CF-DEFCB258FC41}"/>
            </a:ext>
          </a:extLst>
        </xdr:cNvPr>
        <xdr:cNvSpPr txBox="1"/>
      </xdr:nvSpPr>
      <xdr:spPr>
        <a:xfrm>
          <a:off x="5080000" y="25019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Tephriphonolite</a:t>
          </a:r>
        </a:p>
      </xdr:txBody>
    </xdr:sp>
    <xdr:clientData/>
  </xdr:twoCellAnchor>
  <xdr:twoCellAnchor>
    <xdr:from>
      <xdr:col>7</xdr:col>
      <xdr:colOff>127000</xdr:colOff>
      <xdr:row>27</xdr:row>
      <xdr:rowOff>78740</xdr:rowOff>
    </xdr:from>
    <xdr:to>
      <xdr:col>8</xdr:col>
      <xdr:colOff>152400</xdr:colOff>
      <xdr:row>29</xdr:row>
      <xdr:rowOff>170180</xdr:rowOff>
    </xdr:to>
    <xdr:sp macro="" textlink="">
      <xdr:nvSpPr>
        <xdr:cNvPr id="14" name="TextBox 13">
          <a:extLst>
            <a:ext uri="{FF2B5EF4-FFF2-40B4-BE49-F238E27FC236}">
              <a16:creationId xmlns:a16="http://schemas.microsoft.com/office/drawing/2014/main" id="{03F20714-517B-4115-64AB-25ACE428DCAF}"/>
            </a:ext>
          </a:extLst>
        </xdr:cNvPr>
        <xdr:cNvSpPr txBox="1"/>
      </xdr:nvSpPr>
      <xdr:spPr>
        <a:xfrm>
          <a:off x="4394200" y="5016500"/>
          <a:ext cx="635000" cy="4572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
basalt</a:t>
          </a:r>
        </a:p>
      </xdr:txBody>
    </xdr:sp>
    <xdr:clientData/>
  </xdr:twoCellAnchor>
  <xdr:twoCellAnchor>
    <xdr:from>
      <xdr:col>10</xdr:col>
      <xdr:colOff>165100</xdr:colOff>
      <xdr:row>21</xdr:row>
      <xdr:rowOff>96520</xdr:rowOff>
    </xdr:from>
    <xdr:to>
      <xdr:col>12</xdr:col>
      <xdr:colOff>215900</xdr:colOff>
      <xdr:row>22</xdr:row>
      <xdr:rowOff>142240</xdr:rowOff>
    </xdr:to>
    <xdr:sp macro="" textlink="">
      <xdr:nvSpPr>
        <xdr:cNvPr id="15" name="TextBox 14">
          <a:extLst>
            <a:ext uri="{FF2B5EF4-FFF2-40B4-BE49-F238E27FC236}">
              <a16:creationId xmlns:a16="http://schemas.microsoft.com/office/drawing/2014/main" id="{2AAAB4E2-1CEB-8139-EE69-F6C874F0E637}"/>
            </a:ext>
          </a:extLst>
        </xdr:cNvPr>
        <xdr:cNvSpPr txBox="1"/>
      </xdr:nvSpPr>
      <xdr:spPr>
        <a:xfrm>
          <a:off x="6261100" y="3937000"/>
          <a:ext cx="1270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Trachyandesite</a:t>
          </a:r>
        </a:p>
      </xdr:txBody>
    </xdr:sp>
    <xdr:clientData/>
  </xdr:twoCellAnchor>
  <xdr:twoCellAnchor>
    <xdr:from>
      <xdr:col>12</xdr:col>
      <xdr:colOff>558800</xdr:colOff>
      <xdr:row>16</xdr:row>
      <xdr:rowOff>160020</xdr:rowOff>
    </xdr:from>
    <xdr:to>
      <xdr:col>14</xdr:col>
      <xdr:colOff>101600</xdr:colOff>
      <xdr:row>18</xdr:row>
      <xdr:rowOff>22860</xdr:rowOff>
    </xdr:to>
    <xdr:sp macro="" textlink="">
      <xdr:nvSpPr>
        <xdr:cNvPr id="16" name="TextBox 15">
          <a:extLst>
            <a:ext uri="{FF2B5EF4-FFF2-40B4-BE49-F238E27FC236}">
              <a16:creationId xmlns:a16="http://schemas.microsoft.com/office/drawing/2014/main" id="{85B365DF-68ED-A039-314D-D45E9F6424F1}"/>
            </a:ext>
          </a:extLst>
        </xdr:cNvPr>
        <xdr:cNvSpPr txBox="1"/>
      </xdr:nvSpPr>
      <xdr:spPr>
        <a:xfrm>
          <a:off x="7874000" y="3086100"/>
          <a:ext cx="762000" cy="228600"/>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lang="en-US" sz="1100"/>
            <a:t>Trachyte</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gor2\Documents\MCS_PC\MCS_PhaseEQ_PC.xlsm" TargetMode="External"/><Relationship Id="rId1" Type="http://schemas.openxmlformats.org/officeDocument/2006/relationships/externalLinkPath" Target="/Users/Igor2/Documents/MCS_PC/MCS_PhaseEQ_PC.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olidFormulas"/>
      <sheetName val="MassChase"/>
      <sheetName val="StartingConditions"/>
      <sheetName val="Snapshot"/>
      <sheetName val="ColourX"/>
      <sheetName val="ColourY"/>
      <sheetName val="ChartData"/>
      <sheetName val="Summary"/>
      <sheetName val="RunHistory"/>
      <sheetName val="Summary2"/>
      <sheetName val="Summary3SpecEC"/>
      <sheetName val="Summary3SpecFC"/>
      <sheetName val="Audit"/>
      <sheetName val="MESUpdateFields"/>
      <sheetName val="DropDownLists"/>
      <sheetName val="ChartMPD"/>
      <sheetName val="TASChartData"/>
      <sheetName val="SnapshotSpec"/>
      <sheetName val="MatrixMap"/>
      <sheetName val="FileCopySpec"/>
      <sheetName val="FluidReport"/>
      <sheetName val="Summary3SpecCC"/>
      <sheetName val="ColSpec"/>
      <sheetName val="MCS Phase EQ"/>
      <sheetName val="EruptionDocumentation"/>
      <sheetName val="MBSpec"/>
      <sheetName val="RunSummary"/>
      <sheetName val="Input"/>
      <sheetName val="EruptionMESChanges"/>
      <sheetName val="Info"/>
      <sheetName val="EAS"/>
      <sheetName val="SetHP"/>
      <sheetName val="xOrder"/>
      <sheetName val="CC"/>
      <sheetName val="VarAudi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67EEC-CDC0-4A01-901F-33073B35D7A4}">
  <sheetPr codeName="Sheet5"/>
  <dimension ref="A1:G4325"/>
  <sheetViews>
    <sheetView topLeftCell="A10" workbookViewId="0"/>
  </sheetViews>
  <sheetFormatPr defaultRowHeight="13.8" x14ac:dyDescent="0.25"/>
  <cols>
    <col min="1" max="1" width="48.33203125" style="1" customWidth="1"/>
    <col min="2" max="2" width="34.109375" style="1" customWidth="1"/>
    <col min="3" max="3" width="5.44140625" style="1" customWidth="1"/>
    <col min="4" max="4" width="28" style="1" customWidth="1"/>
    <col min="5" max="16384" width="8.88671875" style="1"/>
  </cols>
  <sheetData>
    <row r="1" spans="1:6" s="1" customFormat="1" ht="13.95" customHeight="1" x14ac:dyDescent="0.25">
      <c r="A1" s="1" t="s">
        <v>2109</v>
      </c>
      <c r="B1" s="1" t="s">
        <v>2110</v>
      </c>
    </row>
    <row r="2" spans="1:6" s="1" customFormat="1" ht="13.95" customHeight="1" x14ac:dyDescent="0.25">
      <c r="A2" s="1" t="s">
        <v>2111</v>
      </c>
      <c r="B2" s="1" t="s">
        <v>2112</v>
      </c>
    </row>
    <row r="3" spans="1:6" s="1" customFormat="1" ht="13.95" hidden="1" customHeight="1" x14ac:dyDescent="0.25">
      <c r="A3" s="1" t="s">
        <v>9</v>
      </c>
      <c r="B3" s="1" t="s">
        <v>10</v>
      </c>
    </row>
    <row r="4" spans="1:6" s="1" customFormat="1" ht="13.95" hidden="1" customHeight="1" x14ac:dyDescent="0.25">
      <c r="A4" s="1" t="s">
        <v>13</v>
      </c>
    </row>
    <row r="5" spans="1:6" s="1" customFormat="1" ht="13.95" hidden="1" customHeight="1" x14ac:dyDescent="0.25">
      <c r="A5" s="1" t="s">
        <v>2113</v>
      </c>
    </row>
    <row r="6" spans="1:6" s="1" customFormat="1" ht="13.95" customHeight="1" x14ac:dyDescent="0.25">
      <c r="A6" s="54" t="s">
        <v>2114</v>
      </c>
      <c r="B6" s="1" t="s">
        <v>2115</v>
      </c>
      <c r="C6" s="1" t="s">
        <v>2116</v>
      </c>
      <c r="E6" s="55"/>
      <c r="F6" s="1" t="s">
        <v>2117</v>
      </c>
    </row>
    <row r="7" spans="1:6" s="1" customFormat="1" ht="13.95" customHeight="1" x14ac:dyDescent="0.25">
      <c r="A7" s="54" t="s">
        <v>2118</v>
      </c>
      <c r="B7" s="56">
        <v>0.1</v>
      </c>
      <c r="C7" s="54"/>
      <c r="D7" s="54" t="s">
        <v>2119</v>
      </c>
      <c r="E7" s="55"/>
      <c r="F7" s="1" t="s">
        <v>2120</v>
      </c>
    </row>
    <row r="8" spans="1:6" s="1" customFormat="1" ht="13.95" customHeight="1" x14ac:dyDescent="0.25">
      <c r="A8" s="54" t="s">
        <v>2121</v>
      </c>
      <c r="B8" s="56"/>
      <c r="C8" s="54"/>
      <c r="D8" s="54" t="s">
        <v>2122</v>
      </c>
      <c r="E8" s="55"/>
      <c r="F8" s="1" t="s">
        <v>2123</v>
      </c>
    </row>
    <row r="9" spans="1:6" s="1" customFormat="1" ht="13.95" customHeight="1" x14ac:dyDescent="0.25">
      <c r="A9" s="54" t="s">
        <v>2124</v>
      </c>
      <c r="B9" s="56">
        <v>2500</v>
      </c>
      <c r="C9" s="54"/>
      <c r="D9" s="54" t="s">
        <v>2125</v>
      </c>
      <c r="E9" s="55"/>
      <c r="F9" s="1" t="s">
        <v>2126</v>
      </c>
    </row>
    <row r="10" spans="1:6" s="1" customFormat="1" ht="13.95" customHeight="1" x14ac:dyDescent="0.25">
      <c r="A10" s="54" t="s">
        <v>2127</v>
      </c>
      <c r="B10" s="56">
        <v>30</v>
      </c>
      <c r="C10" s="54" t="s">
        <v>2128</v>
      </c>
      <c r="D10" s="54" t="s">
        <v>2129</v>
      </c>
      <c r="E10" s="55"/>
      <c r="F10" s="1" t="s">
        <v>2130</v>
      </c>
    </row>
    <row r="11" spans="1:6" s="1" customFormat="1" ht="13.95" customHeight="1" x14ac:dyDescent="0.25">
      <c r="A11" s="54" t="s">
        <v>2131</v>
      </c>
      <c r="B11" s="56" t="s">
        <v>2132</v>
      </c>
      <c r="C11" s="54"/>
      <c r="D11" s="54" t="s">
        <v>2133</v>
      </c>
      <c r="E11" s="55"/>
      <c r="F11" s="1" t="s">
        <v>2134</v>
      </c>
    </row>
    <row r="12" spans="1:6" s="1" customFormat="1" ht="13.95" customHeight="1" x14ac:dyDescent="0.25">
      <c r="A12" s="54" t="s">
        <v>2135</v>
      </c>
      <c r="B12" s="56">
        <v>1</v>
      </c>
      <c r="C12" s="54"/>
      <c r="D12" s="54" t="s">
        <v>2136</v>
      </c>
      <c r="E12" s="55"/>
      <c r="F12" s="1" t="s">
        <v>2137</v>
      </c>
    </row>
    <row r="13" spans="1:6" s="1" customFormat="1" ht="13.95" customHeight="1" x14ac:dyDescent="0.25">
      <c r="A13" s="54" t="s">
        <v>2138</v>
      </c>
      <c r="B13" s="56">
        <v>0</v>
      </c>
      <c r="C13" s="54"/>
      <c r="D13" s="54" t="s">
        <v>2139</v>
      </c>
      <c r="E13" s="55"/>
      <c r="F13" s="1" t="s">
        <v>2140</v>
      </c>
    </row>
    <row r="14" spans="1:6" s="1" customFormat="1" ht="13.95" customHeight="1" x14ac:dyDescent="0.25">
      <c r="A14" s="54" t="s">
        <v>2141</v>
      </c>
      <c r="B14" s="56">
        <v>0.7</v>
      </c>
      <c r="C14" s="54"/>
      <c r="D14" s="54" t="s">
        <v>2142</v>
      </c>
      <c r="E14" s="55"/>
      <c r="F14" s="1" t="s">
        <v>2143</v>
      </c>
    </row>
    <row r="15" spans="1:6" s="1" customFormat="1" ht="13.95" customHeight="1" x14ac:dyDescent="0.25">
      <c r="A15" s="54" t="s">
        <v>2144</v>
      </c>
      <c r="B15" s="56" t="s">
        <v>2103</v>
      </c>
      <c r="C15" s="54"/>
      <c r="D15" s="54" t="s">
        <v>2145</v>
      </c>
      <c r="E15" s="55"/>
      <c r="F15" s="1" t="s">
        <v>2146</v>
      </c>
    </row>
    <row r="16" spans="1:6" s="1" customFormat="1" ht="13.95" customHeight="1" x14ac:dyDescent="0.25">
      <c r="A16" s="54" t="s">
        <v>2147</v>
      </c>
      <c r="B16" s="56">
        <v>25</v>
      </c>
      <c r="C16" s="54"/>
      <c r="D16" s="54" t="s">
        <v>2148</v>
      </c>
      <c r="E16" s="55"/>
      <c r="F16" s="1" t="s">
        <v>2149</v>
      </c>
    </row>
    <row r="17" spans="1:7" s="1" customFormat="1" ht="13.95" customHeight="1" x14ac:dyDescent="0.25">
      <c r="A17" s="54" t="s">
        <v>2150</v>
      </c>
      <c r="B17" s="56">
        <v>3</v>
      </c>
      <c r="C17" s="54"/>
      <c r="D17" s="54" t="s">
        <v>2151</v>
      </c>
      <c r="E17" s="55"/>
      <c r="F17" s="1" t="s">
        <v>2152</v>
      </c>
    </row>
    <row r="18" spans="1:7" s="1" customFormat="1" ht="13.95" customHeight="1" x14ac:dyDescent="0.25">
      <c r="A18" s="54" t="s">
        <v>2153</v>
      </c>
      <c r="B18" s="56">
        <v>1</v>
      </c>
      <c r="C18" s="54"/>
      <c r="D18" s="54" t="s">
        <v>2154</v>
      </c>
      <c r="E18" s="55"/>
      <c r="F18" s="1" t="s">
        <v>2155</v>
      </c>
    </row>
    <row r="19" spans="1:7" s="1" customFormat="1" ht="13.95" customHeight="1" x14ac:dyDescent="0.25">
      <c r="A19" s="54" t="s">
        <v>2156</v>
      </c>
      <c r="B19" s="56" t="b">
        <v>0</v>
      </c>
      <c r="C19" s="54"/>
      <c r="D19" s="54" t="s">
        <v>2157</v>
      </c>
      <c r="E19" s="55"/>
      <c r="F19" s="1" t="s">
        <v>2158</v>
      </c>
    </row>
    <row r="20" spans="1:7" s="1" customFormat="1" ht="13.95" customHeight="1" x14ac:dyDescent="0.25">
      <c r="A20" s="52" t="s">
        <v>2159</v>
      </c>
      <c r="B20" s="52"/>
      <c r="C20" s="52"/>
      <c r="D20" s="52"/>
      <c r="E20" s="55"/>
      <c r="F20" s="1" t="s">
        <v>2160</v>
      </c>
    </row>
    <row r="21" spans="1:7" s="1" customFormat="1" ht="13.95" customHeight="1" x14ac:dyDescent="0.25">
      <c r="A21" s="52" t="s">
        <v>696</v>
      </c>
      <c r="B21" s="57">
        <v>63.415587818229433</v>
      </c>
      <c r="C21" s="52"/>
      <c r="D21" s="52" t="s">
        <v>2161</v>
      </c>
      <c r="E21" s="55"/>
      <c r="G21" s="1" t="s">
        <v>2162</v>
      </c>
    </row>
    <row r="22" spans="1:7" s="1" customFormat="1" ht="13.95" customHeight="1" x14ac:dyDescent="0.25">
      <c r="A22" s="52" t="s">
        <v>697</v>
      </c>
      <c r="B22" s="57">
        <v>0.43760612648577069</v>
      </c>
      <c r="C22" s="52"/>
      <c r="D22" s="52" t="s">
        <v>2163</v>
      </c>
      <c r="E22" s="55"/>
      <c r="F22" s="57"/>
    </row>
    <row r="23" spans="1:7" s="1" customFormat="1" ht="13.95" customHeight="1" x14ac:dyDescent="0.25">
      <c r="A23" s="52" t="s">
        <v>698</v>
      </c>
      <c r="B23" s="57">
        <v>16.862336072705016</v>
      </c>
      <c r="C23" s="52"/>
      <c r="D23" s="52" t="s">
        <v>2164</v>
      </c>
      <c r="E23" s="55"/>
      <c r="F23" s="57"/>
    </row>
    <row r="24" spans="1:7" s="1" customFormat="1" ht="13.95" customHeight="1" x14ac:dyDescent="0.25">
      <c r="A24" s="52" t="s">
        <v>699</v>
      </c>
      <c r="B24" s="57">
        <v>0.80741130375825243</v>
      </c>
      <c r="C24" s="52"/>
      <c r="D24" s="52" t="s">
        <v>2165</v>
      </c>
      <c r="E24" s="55"/>
      <c r="F24" s="57"/>
    </row>
    <row r="25" spans="1:7" s="1" customFormat="1" ht="13.95" customHeight="1" x14ac:dyDescent="0.25">
      <c r="A25" s="52" t="s">
        <v>700</v>
      </c>
      <c r="B25" s="57">
        <v>0</v>
      </c>
      <c r="C25" s="52"/>
      <c r="D25" s="52" t="s">
        <v>2166</v>
      </c>
      <c r="E25" s="55"/>
      <c r="F25" s="57"/>
    </row>
    <row r="26" spans="1:7" s="1" customFormat="1" ht="13.95" customHeight="1" x14ac:dyDescent="0.25">
      <c r="A26" s="52" t="s">
        <v>701</v>
      </c>
      <c r="B26" s="57">
        <v>2.6244367421143888</v>
      </c>
      <c r="C26" s="52"/>
      <c r="D26" s="52" t="s">
        <v>2167</v>
      </c>
      <c r="E26" s="55"/>
      <c r="F26" s="57"/>
    </row>
    <row r="27" spans="1:7" s="1" customFormat="1" ht="13.95" customHeight="1" x14ac:dyDescent="0.25">
      <c r="A27" s="52" t="s">
        <v>702</v>
      </c>
      <c r="B27" s="57">
        <v>7.5501057014798173E-2</v>
      </c>
      <c r="C27" s="52"/>
      <c r="D27" s="52" t="s">
        <v>2168</v>
      </c>
      <c r="E27" s="55"/>
      <c r="F27" s="57"/>
    </row>
    <row r="28" spans="1:7" s="1" customFormat="1" ht="13.95" customHeight="1" x14ac:dyDescent="0.25">
      <c r="A28" s="52" t="s">
        <v>703</v>
      </c>
      <c r="B28" s="57">
        <v>1.7215241013374183</v>
      </c>
      <c r="C28" s="52"/>
      <c r="D28" s="52" t="s">
        <v>2169</v>
      </c>
      <c r="E28" s="55"/>
      <c r="F28" s="57"/>
    </row>
    <row r="29" spans="1:7" s="1" customFormat="1" ht="13.95" customHeight="1" x14ac:dyDescent="0.25">
      <c r="A29" s="52" t="s">
        <v>704</v>
      </c>
      <c r="B29" s="57">
        <v>0</v>
      </c>
      <c r="C29" s="52"/>
      <c r="D29" s="52" t="s">
        <v>2170</v>
      </c>
      <c r="E29" s="55"/>
      <c r="F29" s="57"/>
    </row>
    <row r="30" spans="1:7" s="1" customFormat="1" ht="13.95" customHeight="1" x14ac:dyDescent="0.25">
      <c r="A30" s="52" t="s">
        <v>705</v>
      </c>
      <c r="B30" s="57">
        <v>0</v>
      </c>
      <c r="C30" s="52"/>
      <c r="D30" s="52" t="s">
        <v>2171</v>
      </c>
      <c r="E30" s="55"/>
      <c r="F30" s="57"/>
    </row>
    <row r="31" spans="1:7" s="1" customFormat="1" ht="13.95" customHeight="1" x14ac:dyDescent="0.25">
      <c r="A31" s="52" t="s">
        <v>706</v>
      </c>
      <c r="B31" s="57">
        <v>4.0820571488000823</v>
      </c>
      <c r="C31" s="52"/>
      <c r="D31" s="52" t="s">
        <v>2172</v>
      </c>
      <c r="E31" s="55"/>
      <c r="F31" s="57"/>
    </row>
    <row r="32" spans="1:7" s="1" customFormat="1" ht="13.95" customHeight="1" x14ac:dyDescent="0.25">
      <c r="A32" s="52" t="s">
        <v>707</v>
      </c>
      <c r="B32" s="57">
        <v>4.1767584746186444</v>
      </c>
      <c r="C32" s="52"/>
      <c r="D32" s="52" t="s">
        <v>2173</v>
      </c>
      <c r="E32" s="55"/>
      <c r="F32" s="57"/>
    </row>
    <row r="33" spans="1:7" s="1" customFormat="1" ht="13.95" customHeight="1" x14ac:dyDescent="0.25">
      <c r="A33" s="52" t="s">
        <v>708</v>
      </c>
      <c r="B33" s="57">
        <v>2.1728304196258743</v>
      </c>
      <c r="C33" s="52"/>
      <c r="D33" s="52" t="s">
        <v>2174</v>
      </c>
      <c r="E33" s="55"/>
      <c r="F33" s="57"/>
    </row>
    <row r="34" spans="1:7" s="1" customFormat="1" ht="13.95" customHeight="1" x14ac:dyDescent="0.25">
      <c r="A34" s="52" t="s">
        <v>709</v>
      </c>
      <c r="B34" s="57">
        <v>0.15270213782992956</v>
      </c>
      <c r="C34" s="52"/>
      <c r="D34" s="52" t="s">
        <v>2175</v>
      </c>
      <c r="E34" s="55"/>
      <c r="F34" s="57"/>
    </row>
    <row r="35" spans="1:7" s="1" customFormat="1" ht="13.95" customHeight="1" x14ac:dyDescent="0.25">
      <c r="A35" s="52" t="s">
        <v>710</v>
      </c>
      <c r="B35" s="57">
        <v>3.471248597480364</v>
      </c>
      <c r="C35" s="52"/>
      <c r="D35" s="52" t="s">
        <v>2176</v>
      </c>
      <c r="E35" s="55"/>
      <c r="F35" s="57"/>
    </row>
    <row r="36" spans="1:7" s="1" customFormat="1" ht="13.95" customHeight="1" x14ac:dyDescent="0.25">
      <c r="A36" s="52" t="s">
        <v>1582</v>
      </c>
      <c r="B36" s="57">
        <v>0</v>
      </c>
      <c r="C36" s="52"/>
      <c r="D36" s="52" t="s">
        <v>2177</v>
      </c>
      <c r="E36" s="55"/>
      <c r="F36" s="57"/>
    </row>
    <row r="37" spans="1:7" s="1" customFormat="1" ht="13.95" customHeight="1" x14ac:dyDescent="0.25">
      <c r="A37" s="52" t="s">
        <v>2178</v>
      </c>
      <c r="B37" s="52" t="s">
        <v>15</v>
      </c>
      <c r="C37" s="52"/>
      <c r="D37" s="52"/>
      <c r="E37" s="55"/>
    </row>
    <row r="38" spans="1:7" s="1" customFormat="1" ht="13.95" customHeight="1" x14ac:dyDescent="0.25">
      <c r="A38" s="52" t="s">
        <v>2179</v>
      </c>
      <c r="B38" s="52" t="s">
        <v>15</v>
      </c>
      <c r="C38" s="52"/>
      <c r="D38" s="52"/>
      <c r="E38" s="55"/>
    </row>
    <row r="39" spans="1:7" s="1" customFormat="1" ht="13.95" customHeight="1" x14ac:dyDescent="0.25">
      <c r="A39" s="52" t="s">
        <v>2180</v>
      </c>
      <c r="B39" s="52" t="s">
        <v>15</v>
      </c>
      <c r="C39" s="52"/>
      <c r="D39" s="52"/>
      <c r="E39" s="55"/>
    </row>
    <row r="40" spans="1:7" s="1" customFormat="1" ht="13.95" customHeight="1" x14ac:dyDescent="0.25">
      <c r="A40" s="52"/>
      <c r="B40" s="52"/>
      <c r="C40" s="52"/>
      <c r="D40" s="52"/>
      <c r="E40" s="55"/>
    </row>
    <row r="41" spans="1:7" s="1" customFormat="1" ht="13.95" customHeight="1" x14ac:dyDescent="0.25">
      <c r="A41" s="52" t="s">
        <v>2181</v>
      </c>
      <c r="B41" s="57">
        <v>1200</v>
      </c>
      <c r="C41" s="52"/>
      <c r="D41" s="52" t="s">
        <v>2182</v>
      </c>
      <c r="E41" s="55"/>
      <c r="F41" s="1" t="s">
        <v>2183</v>
      </c>
    </row>
    <row r="42" spans="1:7" s="1" customFormat="1" ht="13.95" customHeight="1" x14ac:dyDescent="0.25">
      <c r="A42" s="52" t="s">
        <v>2184</v>
      </c>
      <c r="B42" s="57">
        <v>2</v>
      </c>
      <c r="C42" s="52"/>
      <c r="D42" s="52" t="s">
        <v>2185</v>
      </c>
      <c r="E42" s="55"/>
      <c r="F42" s="1" t="s">
        <v>2186</v>
      </c>
    </row>
    <row r="43" spans="1:7" s="1" customFormat="1" ht="13.95" customHeight="1" x14ac:dyDescent="0.25">
      <c r="A43" s="52" t="s">
        <v>2187</v>
      </c>
      <c r="B43" s="57">
        <v>0</v>
      </c>
      <c r="C43" s="52"/>
      <c r="D43" s="52" t="s">
        <v>2188</v>
      </c>
      <c r="E43" s="55"/>
      <c r="F43" s="1" t="s">
        <v>2189</v>
      </c>
    </row>
    <row r="44" spans="1:7" s="1" customFormat="1" ht="13.95" customHeight="1" x14ac:dyDescent="0.25">
      <c r="A44" s="52" t="s">
        <v>2190</v>
      </c>
      <c r="B44" s="57">
        <v>800</v>
      </c>
      <c r="C44" s="52"/>
      <c r="D44" s="52" t="s">
        <v>2191</v>
      </c>
      <c r="E44" s="55"/>
      <c r="F44" s="1" t="s">
        <v>2192</v>
      </c>
    </row>
    <row r="45" spans="1:7" s="1" customFormat="1" ht="13.95" customHeight="1" x14ac:dyDescent="0.25">
      <c r="E45" s="55"/>
    </row>
    <row r="46" spans="1:7" s="1" customFormat="1" ht="13.95" customHeight="1" x14ac:dyDescent="0.25">
      <c r="A46" s="50" t="s">
        <v>2193</v>
      </c>
      <c r="B46" s="50"/>
      <c r="C46" s="50"/>
      <c r="D46" s="50"/>
      <c r="E46" s="55"/>
      <c r="G46" s="1" t="s">
        <v>2162</v>
      </c>
    </row>
    <row r="47" spans="1:7" s="1" customFormat="1" ht="13.95" customHeight="1" x14ac:dyDescent="0.25">
      <c r="A47" s="50" t="s">
        <v>696</v>
      </c>
      <c r="B47" s="58">
        <v>0</v>
      </c>
      <c r="C47" s="50"/>
      <c r="D47" s="50" t="s">
        <v>2194</v>
      </c>
      <c r="E47" s="55"/>
    </row>
    <row r="48" spans="1:7" s="1" customFormat="1" ht="13.95" customHeight="1" x14ac:dyDescent="0.25">
      <c r="A48" s="50" t="s">
        <v>697</v>
      </c>
      <c r="B48" s="58">
        <v>0</v>
      </c>
      <c r="C48" s="50"/>
      <c r="D48" s="50" t="s">
        <v>2195</v>
      </c>
      <c r="E48" s="55"/>
    </row>
    <row r="49" spans="1:5" s="1" customFormat="1" ht="13.95" customHeight="1" x14ac:dyDescent="0.25">
      <c r="A49" s="50" t="s">
        <v>698</v>
      </c>
      <c r="B49" s="58">
        <v>0</v>
      </c>
      <c r="C49" s="50"/>
      <c r="D49" s="50" t="s">
        <v>2196</v>
      </c>
      <c r="E49" s="55"/>
    </row>
    <row r="50" spans="1:5" s="1" customFormat="1" ht="13.95" customHeight="1" x14ac:dyDescent="0.25">
      <c r="A50" s="50" t="s">
        <v>699</v>
      </c>
      <c r="B50" s="58">
        <v>0</v>
      </c>
      <c r="C50" s="50"/>
      <c r="D50" s="50" t="s">
        <v>2197</v>
      </c>
      <c r="E50" s="55"/>
    </row>
    <row r="51" spans="1:5" s="1" customFormat="1" ht="13.95" customHeight="1" x14ac:dyDescent="0.25">
      <c r="A51" s="50" t="s">
        <v>700</v>
      </c>
      <c r="B51" s="58">
        <v>0</v>
      </c>
      <c r="C51" s="50"/>
      <c r="D51" s="50" t="s">
        <v>2198</v>
      </c>
      <c r="E51" s="55"/>
    </row>
    <row r="52" spans="1:5" s="1" customFormat="1" ht="13.95" customHeight="1" x14ac:dyDescent="0.25">
      <c r="A52" s="50" t="s">
        <v>701</v>
      </c>
      <c r="B52" s="58">
        <v>0</v>
      </c>
      <c r="C52" s="50"/>
      <c r="D52" s="50" t="s">
        <v>2199</v>
      </c>
      <c r="E52" s="55"/>
    </row>
    <row r="53" spans="1:5" s="1" customFormat="1" ht="13.95" customHeight="1" x14ac:dyDescent="0.25">
      <c r="A53" s="50" t="s">
        <v>702</v>
      </c>
      <c r="B53" s="58">
        <v>0</v>
      </c>
      <c r="C53" s="50"/>
      <c r="D53" s="50" t="s">
        <v>2200</v>
      </c>
      <c r="E53" s="55"/>
    </row>
    <row r="54" spans="1:5" s="1" customFormat="1" ht="13.95" customHeight="1" x14ac:dyDescent="0.25">
      <c r="A54" s="50" t="s">
        <v>703</v>
      </c>
      <c r="B54" s="58">
        <v>0</v>
      </c>
      <c r="C54" s="50"/>
      <c r="D54" s="50" t="s">
        <v>2201</v>
      </c>
      <c r="E54" s="55"/>
    </row>
    <row r="55" spans="1:5" s="1" customFormat="1" ht="13.95" customHeight="1" x14ac:dyDescent="0.25">
      <c r="A55" s="50" t="s">
        <v>704</v>
      </c>
      <c r="B55" s="58">
        <v>0</v>
      </c>
      <c r="C55" s="50"/>
      <c r="D55" s="50" t="s">
        <v>2202</v>
      </c>
      <c r="E55" s="55"/>
    </row>
    <row r="56" spans="1:5" s="1" customFormat="1" ht="13.95" customHeight="1" x14ac:dyDescent="0.25">
      <c r="A56" s="50" t="s">
        <v>705</v>
      </c>
      <c r="B56" s="58">
        <v>0</v>
      </c>
      <c r="C56" s="50"/>
      <c r="D56" s="50" t="s">
        <v>2203</v>
      </c>
      <c r="E56" s="55"/>
    </row>
    <row r="57" spans="1:5" s="1" customFormat="1" ht="13.95" customHeight="1" x14ac:dyDescent="0.25">
      <c r="A57" s="50" t="s">
        <v>706</v>
      </c>
      <c r="B57" s="58">
        <v>0</v>
      </c>
      <c r="C57" s="50"/>
      <c r="D57" s="50" t="s">
        <v>2204</v>
      </c>
      <c r="E57" s="55"/>
    </row>
    <row r="58" spans="1:5" s="1" customFormat="1" ht="13.95" customHeight="1" x14ac:dyDescent="0.25">
      <c r="A58" s="50" t="s">
        <v>707</v>
      </c>
      <c r="B58" s="58">
        <v>0</v>
      </c>
      <c r="C58" s="50"/>
      <c r="D58" s="50" t="s">
        <v>2205</v>
      </c>
      <c r="E58" s="55"/>
    </row>
    <row r="59" spans="1:5" s="1" customFormat="1" ht="13.95" customHeight="1" x14ac:dyDescent="0.25">
      <c r="A59" s="50" t="s">
        <v>708</v>
      </c>
      <c r="B59" s="58">
        <v>0</v>
      </c>
      <c r="C59" s="50"/>
      <c r="D59" s="50" t="s">
        <v>2206</v>
      </c>
      <c r="E59" s="55"/>
    </row>
    <row r="60" spans="1:5" s="1" customFormat="1" ht="13.95" customHeight="1" x14ac:dyDescent="0.25">
      <c r="A60" s="50" t="s">
        <v>709</v>
      </c>
      <c r="B60" s="58">
        <v>0</v>
      </c>
      <c r="C60" s="50"/>
      <c r="D60" s="50" t="s">
        <v>2207</v>
      </c>
      <c r="E60" s="55"/>
    </row>
    <row r="61" spans="1:5" s="1" customFormat="1" ht="13.95" customHeight="1" x14ac:dyDescent="0.25">
      <c r="A61" s="50" t="s">
        <v>710</v>
      </c>
      <c r="B61" s="58">
        <v>0</v>
      </c>
      <c r="C61" s="50"/>
      <c r="D61" s="50" t="s">
        <v>2208</v>
      </c>
      <c r="E61" s="55"/>
    </row>
    <row r="62" spans="1:5" s="1" customFormat="1" ht="13.95" customHeight="1" x14ac:dyDescent="0.25">
      <c r="A62" s="50" t="s">
        <v>1582</v>
      </c>
      <c r="B62" s="58">
        <v>0</v>
      </c>
      <c r="C62" s="50"/>
      <c r="D62" s="50" t="s">
        <v>2209</v>
      </c>
      <c r="E62" s="55"/>
    </row>
    <row r="63" spans="1:5" s="1" customFormat="1" ht="13.95" customHeight="1" x14ac:dyDescent="0.25">
      <c r="A63" s="50" t="s">
        <v>2178</v>
      </c>
      <c r="B63" s="50" t="s">
        <v>15</v>
      </c>
      <c r="C63" s="50"/>
      <c r="D63" s="50"/>
      <c r="E63" s="55"/>
    </row>
    <row r="64" spans="1:5" s="1" customFormat="1" ht="13.95" customHeight="1" x14ac:dyDescent="0.25">
      <c r="A64" s="50" t="s">
        <v>2179</v>
      </c>
      <c r="B64" s="50" t="s">
        <v>15</v>
      </c>
      <c r="C64" s="50"/>
      <c r="D64" s="50"/>
      <c r="E64" s="55"/>
    </row>
    <row r="65" spans="1:7" s="1" customFormat="1" ht="13.95" customHeight="1" x14ac:dyDescent="0.25">
      <c r="A65" s="50" t="s">
        <v>2180</v>
      </c>
      <c r="B65" s="50" t="s">
        <v>15</v>
      </c>
      <c r="C65" s="50"/>
      <c r="D65" s="50"/>
      <c r="E65" s="55"/>
    </row>
    <row r="66" spans="1:7" s="1" customFormat="1" ht="13.95" customHeight="1" x14ac:dyDescent="0.25">
      <c r="A66" s="50"/>
      <c r="B66" s="50"/>
      <c r="C66" s="50"/>
      <c r="D66" s="50"/>
      <c r="E66" s="55"/>
    </row>
    <row r="67" spans="1:7" s="1" customFormat="1" ht="13.95" customHeight="1" x14ac:dyDescent="0.25">
      <c r="A67" s="50" t="s">
        <v>2210</v>
      </c>
      <c r="B67" s="50"/>
      <c r="C67" s="50"/>
      <c r="D67" s="50"/>
      <c r="E67" s="55"/>
    </row>
    <row r="68" spans="1:7" s="1" customFormat="1" ht="13.95" customHeight="1" x14ac:dyDescent="0.25">
      <c r="A68" s="50" t="s">
        <v>2211</v>
      </c>
      <c r="B68" s="58">
        <v>0</v>
      </c>
      <c r="C68" s="50"/>
      <c r="D68" s="50" t="s">
        <v>2212</v>
      </c>
      <c r="E68" s="55"/>
      <c r="F68" s="1" t="s">
        <v>2213</v>
      </c>
    </row>
    <row r="69" spans="1:7" s="1" customFormat="1" ht="13.95" customHeight="1" x14ac:dyDescent="0.25">
      <c r="A69" s="50" t="s">
        <v>2214</v>
      </c>
      <c r="B69" s="58">
        <v>0</v>
      </c>
      <c r="C69" s="50"/>
      <c r="D69" s="50" t="s">
        <v>2215</v>
      </c>
      <c r="E69" s="55"/>
      <c r="F69" s="1" t="s">
        <v>2216</v>
      </c>
    </row>
    <row r="70" spans="1:7" s="1" customFormat="1" ht="13.95" customHeight="1" x14ac:dyDescent="0.25">
      <c r="A70" s="50" t="s">
        <v>2217</v>
      </c>
      <c r="B70" s="58">
        <v>0</v>
      </c>
      <c r="C70" s="50"/>
      <c r="D70" s="50" t="s">
        <v>2218</v>
      </c>
      <c r="E70" s="55"/>
      <c r="F70" s="1" t="s">
        <v>2219</v>
      </c>
    </row>
    <row r="71" spans="1:7" s="1" customFormat="1" ht="13.95" customHeight="1" x14ac:dyDescent="0.25">
      <c r="A71" s="50" t="s">
        <v>2220</v>
      </c>
      <c r="B71" s="58">
        <v>0</v>
      </c>
      <c r="C71" s="50"/>
      <c r="D71" s="50" t="s">
        <v>2221</v>
      </c>
      <c r="E71" s="55"/>
      <c r="F71" s="1" t="s">
        <v>2222</v>
      </c>
    </row>
    <row r="72" spans="1:7" s="1" customFormat="1" ht="13.95" customHeight="1" x14ac:dyDescent="0.25">
      <c r="A72" s="50" t="s">
        <v>2223</v>
      </c>
      <c r="B72" s="58">
        <v>0</v>
      </c>
      <c r="C72" s="50"/>
      <c r="D72" s="50" t="s">
        <v>2224</v>
      </c>
      <c r="E72" s="55"/>
      <c r="F72" s="1" t="s">
        <v>2225</v>
      </c>
    </row>
    <row r="73" spans="1:7" s="1" customFormat="1" ht="13.95" customHeight="1" x14ac:dyDescent="0.25">
      <c r="E73" s="55"/>
    </row>
    <row r="74" spans="1:7" s="1" customFormat="1" ht="13.95" customHeight="1" x14ac:dyDescent="0.25">
      <c r="A74" s="7" t="s">
        <v>2226</v>
      </c>
      <c r="B74" s="7"/>
      <c r="C74" s="7"/>
      <c r="D74" s="7"/>
      <c r="E74" s="55"/>
      <c r="F74" s="1" t="s">
        <v>2227</v>
      </c>
    </row>
    <row r="75" spans="1:7" s="1" customFormat="1" ht="13.95" customHeight="1" x14ac:dyDescent="0.25">
      <c r="A75" s="7" t="s">
        <v>2228</v>
      </c>
      <c r="B75" s="59" t="s">
        <v>2229</v>
      </c>
      <c r="C75" s="7"/>
      <c r="D75" s="7" t="s">
        <v>2230</v>
      </c>
      <c r="E75" s="55"/>
      <c r="F75" s="1" t="s">
        <v>2231</v>
      </c>
    </row>
    <row r="76" spans="1:7" s="1" customFormat="1" ht="13.95" customHeight="1" x14ac:dyDescent="0.25">
      <c r="E76" s="55"/>
    </row>
    <row r="77" spans="1:7" s="1" customFormat="1" ht="13.95" customHeight="1" x14ac:dyDescent="0.25">
      <c r="A77" s="7" t="s">
        <v>2232</v>
      </c>
      <c r="B77" s="7"/>
      <c r="C77" s="7"/>
      <c r="D77" s="7"/>
      <c r="E77" s="55"/>
      <c r="G77" s="1" t="s">
        <v>2162</v>
      </c>
    </row>
    <row r="78" spans="1:7" s="1" customFormat="1" ht="13.95" customHeight="1" x14ac:dyDescent="0.25">
      <c r="A78" s="7" t="s">
        <v>696</v>
      </c>
      <c r="B78" s="59">
        <v>0</v>
      </c>
      <c r="C78" s="7"/>
      <c r="D78" s="7" t="s">
        <v>2233</v>
      </c>
      <c r="E78" s="55"/>
      <c r="F78" s="59"/>
    </row>
    <row r="79" spans="1:7" s="1" customFormat="1" ht="13.95" customHeight="1" x14ac:dyDescent="0.25">
      <c r="A79" s="7" t="s">
        <v>697</v>
      </c>
      <c r="B79" s="59">
        <v>0</v>
      </c>
      <c r="C79" s="7"/>
      <c r="D79" s="7" t="s">
        <v>2234</v>
      </c>
      <c r="E79" s="55"/>
      <c r="F79" s="59"/>
    </row>
    <row r="80" spans="1:7" s="1" customFormat="1" ht="13.95" customHeight="1" x14ac:dyDescent="0.25">
      <c r="A80" s="7" t="s">
        <v>698</v>
      </c>
      <c r="B80" s="59">
        <v>0</v>
      </c>
      <c r="C80" s="7"/>
      <c r="D80" s="7" t="s">
        <v>2235</v>
      </c>
      <c r="E80" s="55"/>
      <c r="F80" s="59"/>
    </row>
    <row r="81" spans="1:6" s="1" customFormat="1" ht="13.95" customHeight="1" x14ac:dyDescent="0.25">
      <c r="A81" s="7" t="s">
        <v>699</v>
      </c>
      <c r="B81" s="59">
        <v>0</v>
      </c>
      <c r="C81" s="7"/>
      <c r="D81" s="7" t="s">
        <v>2236</v>
      </c>
      <c r="E81" s="55"/>
      <c r="F81" s="59"/>
    </row>
    <row r="82" spans="1:6" s="1" customFormat="1" ht="13.95" customHeight="1" x14ac:dyDescent="0.25">
      <c r="A82" s="7" t="s">
        <v>700</v>
      </c>
      <c r="B82" s="59">
        <v>0</v>
      </c>
      <c r="C82" s="7"/>
      <c r="D82" s="7" t="s">
        <v>2237</v>
      </c>
      <c r="E82" s="55"/>
      <c r="F82" s="59"/>
    </row>
    <row r="83" spans="1:6" s="1" customFormat="1" ht="13.95" customHeight="1" x14ac:dyDescent="0.25">
      <c r="A83" s="7" t="s">
        <v>701</v>
      </c>
      <c r="B83" s="59">
        <v>0</v>
      </c>
      <c r="C83" s="7"/>
      <c r="D83" s="7" t="s">
        <v>2238</v>
      </c>
      <c r="E83" s="55"/>
      <c r="F83" s="59"/>
    </row>
    <row r="84" spans="1:6" s="1" customFormat="1" ht="13.95" customHeight="1" x14ac:dyDescent="0.25">
      <c r="A84" s="7" t="s">
        <v>702</v>
      </c>
      <c r="B84" s="59">
        <v>0</v>
      </c>
      <c r="C84" s="7"/>
      <c r="D84" s="7" t="s">
        <v>2239</v>
      </c>
      <c r="E84" s="55"/>
      <c r="F84" s="59"/>
    </row>
    <row r="85" spans="1:6" s="1" customFormat="1" ht="13.95" customHeight="1" x14ac:dyDescent="0.25">
      <c r="A85" s="7" t="s">
        <v>703</v>
      </c>
      <c r="B85" s="59">
        <v>0</v>
      </c>
      <c r="C85" s="7"/>
      <c r="D85" s="7" t="s">
        <v>2240</v>
      </c>
      <c r="E85" s="55"/>
      <c r="F85" s="59"/>
    </row>
    <row r="86" spans="1:6" s="1" customFormat="1" ht="13.95" customHeight="1" x14ac:dyDescent="0.25">
      <c r="A86" s="7" t="s">
        <v>704</v>
      </c>
      <c r="B86" s="59">
        <v>0</v>
      </c>
      <c r="C86" s="7"/>
      <c r="D86" s="7" t="s">
        <v>2241</v>
      </c>
      <c r="E86" s="55"/>
      <c r="F86" s="59"/>
    </row>
    <row r="87" spans="1:6" s="1" customFormat="1" ht="13.95" customHeight="1" x14ac:dyDescent="0.25">
      <c r="A87" s="7" t="s">
        <v>705</v>
      </c>
      <c r="B87" s="59">
        <v>0</v>
      </c>
      <c r="C87" s="7"/>
      <c r="D87" s="7" t="s">
        <v>2242</v>
      </c>
      <c r="E87" s="55"/>
      <c r="F87" s="59"/>
    </row>
    <row r="88" spans="1:6" s="1" customFormat="1" ht="13.95" customHeight="1" x14ac:dyDescent="0.25">
      <c r="A88" s="7" t="s">
        <v>706</v>
      </c>
      <c r="B88" s="59">
        <v>0</v>
      </c>
      <c r="C88" s="7"/>
      <c r="D88" s="7" t="s">
        <v>2243</v>
      </c>
      <c r="E88" s="55"/>
      <c r="F88" s="59"/>
    </row>
    <row r="89" spans="1:6" s="1" customFormat="1" ht="13.95" customHeight="1" x14ac:dyDescent="0.25">
      <c r="A89" s="7" t="s">
        <v>707</v>
      </c>
      <c r="B89" s="59">
        <v>0</v>
      </c>
      <c r="C89" s="7"/>
      <c r="D89" s="7" t="s">
        <v>2244</v>
      </c>
      <c r="E89" s="55"/>
      <c r="F89" s="59"/>
    </row>
    <row r="90" spans="1:6" s="1" customFormat="1" ht="13.95" customHeight="1" x14ac:dyDescent="0.25">
      <c r="A90" s="7" t="s">
        <v>708</v>
      </c>
      <c r="B90" s="59">
        <v>0</v>
      </c>
      <c r="C90" s="7"/>
      <c r="D90" s="7" t="s">
        <v>2245</v>
      </c>
      <c r="E90" s="55"/>
      <c r="F90" s="59"/>
    </row>
    <row r="91" spans="1:6" s="1" customFormat="1" ht="13.95" customHeight="1" x14ac:dyDescent="0.25">
      <c r="A91" s="7" t="s">
        <v>709</v>
      </c>
      <c r="B91" s="59">
        <v>0</v>
      </c>
      <c r="C91" s="7"/>
      <c r="D91" s="7" t="s">
        <v>2246</v>
      </c>
      <c r="E91" s="55"/>
      <c r="F91" s="59"/>
    </row>
    <row r="92" spans="1:6" s="1" customFormat="1" ht="13.95" customHeight="1" x14ac:dyDescent="0.25">
      <c r="A92" s="7" t="s">
        <v>710</v>
      </c>
      <c r="B92" s="59">
        <v>0</v>
      </c>
      <c r="C92" s="7"/>
      <c r="D92" s="7" t="s">
        <v>2247</v>
      </c>
      <c r="E92" s="55"/>
      <c r="F92" s="59"/>
    </row>
    <row r="93" spans="1:6" s="1" customFormat="1" ht="13.95" customHeight="1" x14ac:dyDescent="0.25">
      <c r="A93" s="7" t="s">
        <v>1582</v>
      </c>
      <c r="B93" s="59">
        <v>0</v>
      </c>
      <c r="C93" s="7"/>
      <c r="D93" s="7" t="s">
        <v>2248</v>
      </c>
      <c r="E93" s="55"/>
      <c r="F93" s="59"/>
    </row>
    <row r="94" spans="1:6" s="1" customFormat="1" ht="13.95" customHeight="1" x14ac:dyDescent="0.25">
      <c r="A94" s="7" t="s">
        <v>2178</v>
      </c>
      <c r="B94" s="56" t="s">
        <v>15</v>
      </c>
      <c r="C94" s="7"/>
      <c r="D94" s="7"/>
      <c r="E94" s="55"/>
    </row>
    <row r="95" spans="1:6" s="1" customFormat="1" ht="13.95" customHeight="1" x14ac:dyDescent="0.25">
      <c r="A95" s="7" t="s">
        <v>2179</v>
      </c>
      <c r="B95" s="56" t="s">
        <v>15</v>
      </c>
      <c r="C95" s="7"/>
      <c r="D95" s="7"/>
      <c r="E95" s="55"/>
    </row>
    <row r="96" spans="1:6" s="1" customFormat="1" ht="13.95" customHeight="1" x14ac:dyDescent="0.25">
      <c r="A96" s="7" t="s">
        <v>2180</v>
      </c>
      <c r="B96" s="56" t="s">
        <v>15</v>
      </c>
      <c r="C96" s="7"/>
      <c r="D96" s="7"/>
      <c r="E96" s="55"/>
    </row>
    <row r="97" spans="1:6" s="1" customFormat="1" ht="13.95" customHeight="1" x14ac:dyDescent="0.25">
      <c r="A97" s="7"/>
      <c r="B97" s="56"/>
      <c r="C97" s="7"/>
      <c r="D97" s="7"/>
      <c r="E97" s="55"/>
    </row>
    <row r="98" spans="1:6" s="1" customFormat="1" ht="13.95" customHeight="1" x14ac:dyDescent="0.25">
      <c r="A98" s="7" t="s">
        <v>2249</v>
      </c>
      <c r="B98" s="56"/>
      <c r="C98" s="7"/>
      <c r="D98" s="7"/>
      <c r="E98" s="55"/>
    </row>
    <row r="99" spans="1:6" s="1" customFormat="1" ht="13.95" customHeight="1" x14ac:dyDescent="0.25">
      <c r="A99" s="7" t="s">
        <v>2250</v>
      </c>
      <c r="B99" s="59">
        <v>0</v>
      </c>
      <c r="C99" s="7"/>
      <c r="D99" s="7" t="s">
        <v>2251</v>
      </c>
      <c r="E99" s="55"/>
      <c r="F99" s="1" t="s">
        <v>2252</v>
      </c>
    </row>
    <row r="100" spans="1:6" s="1" customFormat="1" ht="13.95" customHeight="1" x14ac:dyDescent="0.25">
      <c r="A100" s="7" t="s">
        <v>2253</v>
      </c>
      <c r="B100" s="59">
        <v>0</v>
      </c>
      <c r="C100" s="7"/>
      <c r="D100" s="7" t="s">
        <v>2254</v>
      </c>
      <c r="E100" s="55"/>
      <c r="F100" s="1" t="s">
        <v>2255</v>
      </c>
    </row>
    <row r="101" spans="1:6" s="1" customFormat="1" ht="13.95" customHeight="1" x14ac:dyDescent="0.25">
      <c r="A101" s="7" t="s">
        <v>2256</v>
      </c>
      <c r="B101" s="59">
        <v>0</v>
      </c>
      <c r="C101" s="7"/>
      <c r="D101" s="7" t="s">
        <v>2257</v>
      </c>
      <c r="E101" s="55"/>
      <c r="F101" s="1" t="s">
        <v>2258</v>
      </c>
    </row>
    <row r="102" spans="1:6" s="1" customFormat="1" ht="13.95" customHeight="1" x14ac:dyDescent="0.25">
      <c r="A102" s="7" t="s">
        <v>2259</v>
      </c>
      <c r="B102" s="59">
        <v>0</v>
      </c>
      <c r="C102" s="7"/>
      <c r="D102" s="7" t="s">
        <v>2260</v>
      </c>
      <c r="E102" s="55"/>
      <c r="F102" s="1" t="s">
        <v>2261</v>
      </c>
    </row>
    <row r="103" spans="1:6" s="1" customFormat="1" ht="13.95" customHeight="1" x14ac:dyDescent="0.25">
      <c r="E103" s="55"/>
    </row>
    <row r="104" spans="1:6" s="1" customFormat="1" ht="13.95" customHeight="1" x14ac:dyDescent="0.25">
      <c r="A104" s="57" t="s">
        <v>2262</v>
      </c>
      <c r="B104" s="57"/>
      <c r="C104" s="57"/>
      <c r="D104" s="57"/>
      <c r="E104" s="55"/>
    </row>
    <row r="105" spans="1:6" s="1" customFormat="1" ht="13.95" customHeight="1" x14ac:dyDescent="0.25">
      <c r="A105" s="57" t="s">
        <v>696</v>
      </c>
      <c r="B105" s="59">
        <v>0</v>
      </c>
      <c r="C105" s="57"/>
      <c r="D105" s="57" t="s">
        <v>2263</v>
      </c>
      <c r="E105" s="55"/>
    </row>
    <row r="106" spans="1:6" s="1" customFormat="1" ht="13.95" customHeight="1" x14ac:dyDescent="0.25">
      <c r="A106" s="57" t="s">
        <v>697</v>
      </c>
      <c r="B106" s="59">
        <v>0</v>
      </c>
      <c r="C106" s="57"/>
      <c r="D106" s="57" t="s">
        <v>2264</v>
      </c>
      <c r="E106" s="55"/>
    </row>
    <row r="107" spans="1:6" s="1" customFormat="1" ht="13.95" customHeight="1" x14ac:dyDescent="0.25">
      <c r="A107" s="57" t="s">
        <v>698</v>
      </c>
      <c r="B107" s="59">
        <v>0</v>
      </c>
      <c r="C107" s="57"/>
      <c r="D107" s="57" t="s">
        <v>2265</v>
      </c>
      <c r="E107" s="55"/>
    </row>
    <row r="108" spans="1:6" s="1" customFormat="1" ht="13.95" customHeight="1" x14ac:dyDescent="0.25">
      <c r="A108" s="57" t="s">
        <v>699</v>
      </c>
      <c r="B108" s="59">
        <v>0</v>
      </c>
      <c r="C108" s="57"/>
      <c r="D108" s="57" t="s">
        <v>2266</v>
      </c>
      <c r="E108" s="55"/>
    </row>
    <row r="109" spans="1:6" s="1" customFormat="1" ht="13.95" customHeight="1" x14ac:dyDescent="0.25">
      <c r="A109" s="57" t="s">
        <v>700</v>
      </c>
      <c r="B109" s="59">
        <v>0</v>
      </c>
      <c r="C109" s="57"/>
      <c r="D109" s="57" t="s">
        <v>2267</v>
      </c>
      <c r="E109" s="55"/>
    </row>
    <row r="110" spans="1:6" s="1" customFormat="1" ht="13.95" customHeight="1" x14ac:dyDescent="0.25">
      <c r="A110" s="57" t="s">
        <v>701</v>
      </c>
      <c r="B110" s="59">
        <v>0</v>
      </c>
      <c r="C110" s="57"/>
      <c r="D110" s="57" t="s">
        <v>2268</v>
      </c>
      <c r="E110" s="55"/>
    </row>
    <row r="111" spans="1:6" s="1" customFormat="1" ht="13.95" customHeight="1" x14ac:dyDescent="0.25">
      <c r="A111" s="57" t="s">
        <v>702</v>
      </c>
      <c r="B111" s="59">
        <v>0</v>
      </c>
      <c r="C111" s="57"/>
      <c r="D111" s="57" t="s">
        <v>2269</v>
      </c>
      <c r="E111" s="55"/>
    </row>
    <row r="112" spans="1:6" s="1" customFormat="1" ht="13.95" customHeight="1" x14ac:dyDescent="0.25">
      <c r="A112" s="57" t="s">
        <v>703</v>
      </c>
      <c r="B112" s="59">
        <v>0</v>
      </c>
      <c r="C112" s="57"/>
      <c r="D112" s="57" t="s">
        <v>2270</v>
      </c>
      <c r="E112" s="55"/>
    </row>
    <row r="113" spans="1:6" s="1" customFormat="1" ht="13.95" customHeight="1" x14ac:dyDescent="0.25">
      <c r="A113" s="57" t="s">
        <v>704</v>
      </c>
      <c r="B113" s="59">
        <v>0</v>
      </c>
      <c r="C113" s="57"/>
      <c r="D113" s="57" t="s">
        <v>2271</v>
      </c>
      <c r="E113" s="55"/>
    </row>
    <row r="114" spans="1:6" s="1" customFormat="1" ht="13.95" customHeight="1" x14ac:dyDescent="0.25">
      <c r="A114" s="57" t="s">
        <v>705</v>
      </c>
      <c r="B114" s="59">
        <v>0</v>
      </c>
      <c r="C114" s="57"/>
      <c r="D114" s="57" t="s">
        <v>2272</v>
      </c>
      <c r="E114" s="55"/>
    </row>
    <row r="115" spans="1:6" s="1" customFormat="1" ht="13.95" customHeight="1" x14ac:dyDescent="0.25">
      <c r="A115" s="57" t="s">
        <v>706</v>
      </c>
      <c r="B115" s="59">
        <v>0</v>
      </c>
      <c r="C115" s="57"/>
      <c r="D115" s="57" t="s">
        <v>2273</v>
      </c>
      <c r="E115" s="55"/>
    </row>
    <row r="116" spans="1:6" s="1" customFormat="1" ht="13.95" customHeight="1" x14ac:dyDescent="0.25">
      <c r="A116" s="57" t="s">
        <v>707</v>
      </c>
      <c r="B116" s="59">
        <v>0</v>
      </c>
      <c r="C116" s="57"/>
      <c r="D116" s="57" t="s">
        <v>2274</v>
      </c>
      <c r="E116" s="55"/>
    </row>
    <row r="117" spans="1:6" s="1" customFormat="1" ht="13.95" customHeight="1" x14ac:dyDescent="0.25">
      <c r="A117" s="57" t="s">
        <v>708</v>
      </c>
      <c r="B117" s="59">
        <v>0</v>
      </c>
      <c r="C117" s="57"/>
      <c r="D117" s="57" t="s">
        <v>2275</v>
      </c>
      <c r="E117" s="55"/>
    </row>
    <row r="118" spans="1:6" s="1" customFormat="1" ht="13.95" customHeight="1" x14ac:dyDescent="0.25">
      <c r="A118" s="57" t="s">
        <v>709</v>
      </c>
      <c r="B118" s="59">
        <v>0</v>
      </c>
      <c r="C118" s="57"/>
      <c r="D118" s="57" t="s">
        <v>2276</v>
      </c>
      <c r="E118" s="55"/>
    </row>
    <row r="119" spans="1:6" s="1" customFormat="1" ht="13.95" customHeight="1" x14ac:dyDescent="0.25">
      <c r="A119" s="57" t="s">
        <v>710</v>
      </c>
      <c r="B119" s="59">
        <v>0</v>
      </c>
      <c r="C119" s="57"/>
      <c r="D119" s="57" t="s">
        <v>2277</v>
      </c>
      <c r="E119" s="55"/>
    </row>
    <row r="120" spans="1:6" s="1" customFormat="1" ht="13.95" customHeight="1" x14ac:dyDescent="0.25">
      <c r="A120" s="57" t="s">
        <v>1582</v>
      </c>
      <c r="B120" s="59">
        <v>0</v>
      </c>
      <c r="C120" s="57"/>
      <c r="D120" s="57" t="s">
        <v>2278</v>
      </c>
      <c r="E120" s="55"/>
    </row>
    <row r="121" spans="1:6" s="1" customFormat="1" ht="13.95" customHeight="1" x14ac:dyDescent="0.25">
      <c r="A121" s="57" t="s">
        <v>2178</v>
      </c>
      <c r="B121" s="56" t="s">
        <v>15</v>
      </c>
      <c r="C121" s="57"/>
      <c r="D121" s="57"/>
      <c r="E121" s="55"/>
    </row>
    <row r="122" spans="1:6" s="1" customFormat="1" ht="13.95" customHeight="1" x14ac:dyDescent="0.25">
      <c r="A122" s="57" t="s">
        <v>2179</v>
      </c>
      <c r="B122" s="56" t="s">
        <v>15</v>
      </c>
      <c r="C122" s="57"/>
      <c r="D122" s="57"/>
      <c r="E122" s="55"/>
    </row>
    <row r="123" spans="1:6" s="1" customFormat="1" ht="13.95" customHeight="1" x14ac:dyDescent="0.25">
      <c r="A123" s="57" t="s">
        <v>2180</v>
      </c>
      <c r="B123" s="56" t="s">
        <v>15</v>
      </c>
      <c r="C123" s="57"/>
      <c r="D123" s="57"/>
      <c r="E123" s="55"/>
    </row>
    <row r="124" spans="1:6" s="1" customFormat="1" ht="13.95" customHeight="1" x14ac:dyDescent="0.25">
      <c r="A124" s="57"/>
      <c r="B124" s="56"/>
      <c r="C124" s="57"/>
      <c r="D124" s="57"/>
      <c r="E124" s="55"/>
    </row>
    <row r="125" spans="1:6" s="1" customFormat="1" ht="13.95" customHeight="1" x14ac:dyDescent="0.25">
      <c r="A125" s="57" t="s">
        <v>2279</v>
      </c>
      <c r="B125" s="56"/>
      <c r="C125" s="57"/>
      <c r="D125" s="57"/>
      <c r="E125" s="55"/>
    </row>
    <row r="126" spans="1:6" s="1" customFormat="1" ht="13.95" customHeight="1" x14ac:dyDescent="0.25">
      <c r="A126" s="57" t="s">
        <v>2280</v>
      </c>
      <c r="B126" s="59">
        <v>0</v>
      </c>
      <c r="C126" s="57"/>
      <c r="D126" s="57" t="s">
        <v>2281</v>
      </c>
      <c r="E126" s="55"/>
      <c r="F126" s="1" t="s">
        <v>2282</v>
      </c>
    </row>
    <row r="127" spans="1:6" s="1" customFormat="1" ht="13.95" customHeight="1" x14ac:dyDescent="0.25">
      <c r="A127" s="57" t="s">
        <v>2283</v>
      </c>
      <c r="B127" s="59">
        <v>0</v>
      </c>
      <c r="C127" s="57"/>
      <c r="D127" s="57" t="s">
        <v>2284</v>
      </c>
      <c r="E127" s="55"/>
      <c r="F127" s="1" t="s">
        <v>2285</v>
      </c>
    </row>
    <row r="128" spans="1:6" s="1" customFormat="1" ht="13.95" customHeight="1" x14ac:dyDescent="0.25">
      <c r="A128" s="57" t="s">
        <v>2286</v>
      </c>
      <c r="B128" s="59">
        <v>0</v>
      </c>
      <c r="C128" s="57"/>
      <c r="D128" s="57" t="s">
        <v>2287</v>
      </c>
      <c r="E128" s="55"/>
      <c r="F128" s="1" t="s">
        <v>2288</v>
      </c>
    </row>
    <row r="129" spans="1:6" s="1" customFormat="1" ht="13.95" customHeight="1" x14ac:dyDescent="0.25">
      <c r="A129" s="57" t="s">
        <v>2289</v>
      </c>
      <c r="B129" s="59">
        <v>0</v>
      </c>
      <c r="C129" s="57"/>
      <c r="D129" s="57" t="s">
        <v>2290</v>
      </c>
      <c r="E129" s="55"/>
      <c r="F129" s="1" t="s">
        <v>2291</v>
      </c>
    </row>
    <row r="130" spans="1:6" s="1" customFormat="1" ht="13.95" customHeight="1" x14ac:dyDescent="0.25">
      <c r="E130" s="55"/>
    </row>
    <row r="131" spans="1:6" s="1" customFormat="1" ht="13.95" customHeight="1" x14ac:dyDescent="0.25">
      <c r="A131" s="56" t="s">
        <v>2292</v>
      </c>
      <c r="B131" s="56"/>
      <c r="C131" s="56"/>
      <c r="D131" s="56"/>
      <c r="E131" s="55"/>
    </row>
    <row r="132" spans="1:6" s="1" customFormat="1" ht="13.95" customHeight="1" x14ac:dyDescent="0.25">
      <c r="A132" s="56" t="s">
        <v>696</v>
      </c>
      <c r="B132" s="59">
        <v>0</v>
      </c>
      <c r="C132" s="56"/>
      <c r="D132" s="56" t="s">
        <v>2293</v>
      </c>
      <c r="E132" s="55"/>
    </row>
    <row r="133" spans="1:6" s="1" customFormat="1" ht="13.95" customHeight="1" x14ac:dyDescent="0.25">
      <c r="A133" s="56" t="s">
        <v>697</v>
      </c>
      <c r="B133" s="59">
        <v>0</v>
      </c>
      <c r="C133" s="56"/>
      <c r="D133" s="56" t="s">
        <v>2294</v>
      </c>
      <c r="E133" s="55"/>
    </row>
    <row r="134" spans="1:6" s="1" customFormat="1" ht="13.95" customHeight="1" x14ac:dyDescent="0.25">
      <c r="A134" s="56" t="s">
        <v>698</v>
      </c>
      <c r="B134" s="59">
        <v>0</v>
      </c>
      <c r="C134" s="56"/>
      <c r="D134" s="56" t="s">
        <v>2295</v>
      </c>
      <c r="E134" s="55"/>
    </row>
    <row r="135" spans="1:6" s="1" customFormat="1" ht="13.95" customHeight="1" x14ac:dyDescent="0.25">
      <c r="A135" s="56" t="s">
        <v>699</v>
      </c>
      <c r="B135" s="59">
        <v>0</v>
      </c>
      <c r="C135" s="56"/>
      <c r="D135" s="56" t="s">
        <v>2296</v>
      </c>
      <c r="E135" s="55"/>
    </row>
    <row r="136" spans="1:6" s="1" customFormat="1" ht="13.95" customHeight="1" x14ac:dyDescent="0.25">
      <c r="A136" s="56" t="s">
        <v>700</v>
      </c>
      <c r="B136" s="59">
        <v>0</v>
      </c>
      <c r="C136" s="56"/>
      <c r="D136" s="56" t="s">
        <v>2297</v>
      </c>
      <c r="E136" s="55"/>
    </row>
    <row r="137" spans="1:6" s="1" customFormat="1" ht="13.95" customHeight="1" x14ac:dyDescent="0.25">
      <c r="A137" s="56" t="s">
        <v>701</v>
      </c>
      <c r="B137" s="59">
        <v>0</v>
      </c>
      <c r="C137" s="56"/>
      <c r="D137" s="56" t="s">
        <v>2298</v>
      </c>
      <c r="E137" s="55"/>
    </row>
    <row r="138" spans="1:6" s="1" customFormat="1" ht="13.95" customHeight="1" x14ac:dyDescent="0.25">
      <c r="A138" s="56" t="s">
        <v>702</v>
      </c>
      <c r="B138" s="59">
        <v>0</v>
      </c>
      <c r="C138" s="56"/>
      <c r="D138" s="56" t="s">
        <v>2299</v>
      </c>
      <c r="E138" s="55"/>
    </row>
    <row r="139" spans="1:6" s="1" customFormat="1" ht="13.95" customHeight="1" x14ac:dyDescent="0.25">
      <c r="A139" s="56" t="s">
        <v>703</v>
      </c>
      <c r="B139" s="59">
        <v>0</v>
      </c>
      <c r="C139" s="56"/>
      <c r="D139" s="56" t="s">
        <v>2300</v>
      </c>
      <c r="E139" s="55"/>
    </row>
    <row r="140" spans="1:6" s="1" customFormat="1" ht="13.95" customHeight="1" x14ac:dyDescent="0.25">
      <c r="A140" s="56" t="s">
        <v>704</v>
      </c>
      <c r="B140" s="59">
        <v>0</v>
      </c>
      <c r="C140" s="56"/>
      <c r="D140" s="56" t="s">
        <v>2301</v>
      </c>
      <c r="E140" s="55"/>
    </row>
    <row r="141" spans="1:6" s="1" customFormat="1" ht="13.95" customHeight="1" x14ac:dyDescent="0.25">
      <c r="A141" s="56" t="s">
        <v>705</v>
      </c>
      <c r="B141" s="59">
        <v>0</v>
      </c>
      <c r="C141" s="56"/>
      <c r="D141" s="56" t="s">
        <v>2302</v>
      </c>
      <c r="E141" s="55"/>
    </row>
    <row r="142" spans="1:6" s="1" customFormat="1" ht="13.95" customHeight="1" x14ac:dyDescent="0.25">
      <c r="A142" s="56" t="s">
        <v>706</v>
      </c>
      <c r="B142" s="59">
        <v>0</v>
      </c>
      <c r="C142" s="56"/>
      <c r="D142" s="56" t="s">
        <v>2303</v>
      </c>
      <c r="E142" s="55"/>
    </row>
    <row r="143" spans="1:6" s="1" customFormat="1" ht="13.95" customHeight="1" x14ac:dyDescent="0.25">
      <c r="A143" s="56" t="s">
        <v>707</v>
      </c>
      <c r="B143" s="59">
        <v>0</v>
      </c>
      <c r="C143" s="56"/>
      <c r="D143" s="56" t="s">
        <v>2304</v>
      </c>
      <c r="E143" s="55"/>
    </row>
    <row r="144" spans="1:6" s="1" customFormat="1" ht="13.95" customHeight="1" x14ac:dyDescent="0.25">
      <c r="A144" s="56" t="s">
        <v>708</v>
      </c>
      <c r="B144" s="59">
        <v>0</v>
      </c>
      <c r="C144" s="56"/>
      <c r="D144" s="56" t="s">
        <v>2305</v>
      </c>
      <c r="E144" s="55"/>
    </row>
    <row r="145" spans="1:6" s="1" customFormat="1" ht="13.95" customHeight="1" x14ac:dyDescent="0.25">
      <c r="A145" s="56" t="s">
        <v>709</v>
      </c>
      <c r="B145" s="59">
        <v>0</v>
      </c>
      <c r="C145" s="56"/>
      <c r="D145" s="56" t="s">
        <v>2306</v>
      </c>
      <c r="E145" s="55"/>
    </row>
    <row r="146" spans="1:6" s="1" customFormat="1" ht="13.95" customHeight="1" x14ac:dyDescent="0.25">
      <c r="A146" s="56" t="s">
        <v>710</v>
      </c>
      <c r="B146" s="59">
        <v>0</v>
      </c>
      <c r="C146" s="56"/>
      <c r="D146" s="56" t="s">
        <v>2307</v>
      </c>
      <c r="E146" s="55"/>
    </row>
    <row r="147" spans="1:6" s="1" customFormat="1" ht="13.95" customHeight="1" x14ac:dyDescent="0.25">
      <c r="A147" s="56" t="s">
        <v>1582</v>
      </c>
      <c r="B147" s="59">
        <v>0</v>
      </c>
      <c r="C147" s="56"/>
      <c r="D147" s="56" t="s">
        <v>2308</v>
      </c>
      <c r="E147" s="55"/>
    </row>
    <row r="148" spans="1:6" s="1" customFormat="1" ht="13.95" customHeight="1" x14ac:dyDescent="0.25">
      <c r="A148" s="56" t="s">
        <v>2178</v>
      </c>
      <c r="B148" s="56" t="s">
        <v>15</v>
      </c>
      <c r="C148" s="56"/>
      <c r="D148" s="56"/>
      <c r="E148" s="55"/>
    </row>
    <row r="149" spans="1:6" s="1" customFormat="1" ht="13.95" customHeight="1" x14ac:dyDescent="0.25">
      <c r="A149" s="56" t="s">
        <v>2179</v>
      </c>
      <c r="B149" s="56" t="s">
        <v>15</v>
      </c>
      <c r="C149" s="56"/>
      <c r="D149" s="56"/>
      <c r="E149" s="55"/>
    </row>
    <row r="150" spans="1:6" s="1" customFormat="1" ht="13.95" customHeight="1" x14ac:dyDescent="0.25">
      <c r="A150" s="56" t="s">
        <v>2180</v>
      </c>
      <c r="B150" s="56" t="s">
        <v>15</v>
      </c>
      <c r="C150" s="56"/>
      <c r="D150" s="56"/>
      <c r="E150" s="55"/>
    </row>
    <row r="151" spans="1:6" s="1" customFormat="1" ht="13.95" customHeight="1" x14ac:dyDescent="0.25">
      <c r="A151" s="56"/>
      <c r="B151" s="56"/>
      <c r="C151" s="56"/>
      <c r="D151" s="56"/>
      <c r="E151" s="55"/>
    </row>
    <row r="152" spans="1:6" s="1" customFormat="1" ht="13.95" customHeight="1" x14ac:dyDescent="0.25">
      <c r="A152" s="56" t="s">
        <v>2309</v>
      </c>
      <c r="B152" s="56"/>
      <c r="C152" s="56"/>
      <c r="D152" s="56"/>
      <c r="E152" s="55"/>
    </row>
    <row r="153" spans="1:6" s="1" customFormat="1" ht="13.95" customHeight="1" x14ac:dyDescent="0.25">
      <c r="A153" s="56" t="s">
        <v>2310</v>
      </c>
      <c r="B153" s="59">
        <v>0</v>
      </c>
      <c r="C153" s="56"/>
      <c r="D153" s="56" t="s">
        <v>2311</v>
      </c>
      <c r="E153" s="55"/>
      <c r="F153" s="1" t="s">
        <v>2312</v>
      </c>
    </row>
    <row r="154" spans="1:6" s="1" customFormat="1" ht="13.95" customHeight="1" x14ac:dyDescent="0.25">
      <c r="A154" s="56" t="s">
        <v>2313</v>
      </c>
      <c r="B154" s="59">
        <v>0</v>
      </c>
      <c r="C154" s="56"/>
      <c r="D154" s="56" t="s">
        <v>2314</v>
      </c>
      <c r="E154" s="55"/>
      <c r="F154" s="1" t="s">
        <v>2315</v>
      </c>
    </row>
    <row r="155" spans="1:6" s="1" customFormat="1" ht="13.95" customHeight="1" x14ac:dyDescent="0.25">
      <c r="A155" s="56" t="s">
        <v>2316</v>
      </c>
      <c r="B155" s="59">
        <v>0</v>
      </c>
      <c r="C155" s="56"/>
      <c r="D155" s="56" t="s">
        <v>2317</v>
      </c>
      <c r="E155" s="55"/>
      <c r="F155" s="1" t="s">
        <v>2288</v>
      </c>
    </row>
    <row r="156" spans="1:6" s="1" customFormat="1" ht="13.95" customHeight="1" x14ac:dyDescent="0.25">
      <c r="A156" s="56" t="s">
        <v>2318</v>
      </c>
      <c r="B156" s="59">
        <v>0</v>
      </c>
      <c r="C156" s="56"/>
      <c r="D156" s="56" t="s">
        <v>2319</v>
      </c>
      <c r="E156" s="55"/>
      <c r="F156" s="1" t="s">
        <v>2291</v>
      </c>
    </row>
    <row r="157" spans="1:6" s="1" customFormat="1" ht="13.95" customHeight="1" x14ac:dyDescent="0.25">
      <c r="E157" s="55"/>
    </row>
    <row r="158" spans="1:6" s="1" customFormat="1" ht="13.95" customHeight="1" x14ac:dyDescent="0.25">
      <c r="A158" s="58" t="s">
        <v>2320</v>
      </c>
      <c r="B158" s="58"/>
      <c r="C158" s="58"/>
      <c r="D158" s="58"/>
      <c r="E158" s="55"/>
    </row>
    <row r="159" spans="1:6" s="1" customFormat="1" ht="13.95" customHeight="1" x14ac:dyDescent="0.25">
      <c r="A159" s="58" t="s">
        <v>696</v>
      </c>
      <c r="B159" s="59">
        <v>0</v>
      </c>
      <c r="C159" s="58"/>
      <c r="D159" s="58" t="s">
        <v>2321</v>
      </c>
      <c r="E159" s="55"/>
    </row>
    <row r="160" spans="1:6" s="1" customFormat="1" ht="13.95" customHeight="1" x14ac:dyDescent="0.25">
      <c r="A160" s="58" t="s">
        <v>697</v>
      </c>
      <c r="B160" s="59">
        <v>0</v>
      </c>
      <c r="C160" s="58"/>
      <c r="D160" s="58" t="s">
        <v>2322</v>
      </c>
      <c r="E160" s="55"/>
    </row>
    <row r="161" spans="1:5" s="1" customFormat="1" ht="13.95" customHeight="1" x14ac:dyDescent="0.25">
      <c r="A161" s="58" t="s">
        <v>698</v>
      </c>
      <c r="B161" s="59">
        <v>0</v>
      </c>
      <c r="C161" s="58"/>
      <c r="D161" s="58" t="s">
        <v>2323</v>
      </c>
      <c r="E161" s="55"/>
    </row>
    <row r="162" spans="1:5" s="1" customFormat="1" ht="13.95" customHeight="1" x14ac:dyDescent="0.25">
      <c r="A162" s="58" t="s">
        <v>699</v>
      </c>
      <c r="B162" s="59">
        <v>0</v>
      </c>
      <c r="C162" s="58"/>
      <c r="D162" s="58" t="s">
        <v>2324</v>
      </c>
      <c r="E162" s="55"/>
    </row>
    <row r="163" spans="1:5" s="1" customFormat="1" ht="13.95" customHeight="1" x14ac:dyDescent="0.25">
      <c r="A163" s="58" t="s">
        <v>700</v>
      </c>
      <c r="B163" s="59">
        <v>0</v>
      </c>
      <c r="C163" s="58"/>
      <c r="D163" s="58" t="s">
        <v>2325</v>
      </c>
      <c r="E163" s="55"/>
    </row>
    <row r="164" spans="1:5" s="1" customFormat="1" ht="13.95" customHeight="1" x14ac:dyDescent="0.25">
      <c r="A164" s="58" t="s">
        <v>701</v>
      </c>
      <c r="B164" s="59">
        <v>0</v>
      </c>
      <c r="C164" s="58"/>
      <c r="D164" s="58" t="s">
        <v>2326</v>
      </c>
      <c r="E164" s="55"/>
    </row>
    <row r="165" spans="1:5" s="1" customFormat="1" ht="13.95" customHeight="1" x14ac:dyDescent="0.25">
      <c r="A165" s="58" t="s">
        <v>702</v>
      </c>
      <c r="B165" s="59">
        <v>0</v>
      </c>
      <c r="C165" s="58"/>
      <c r="D165" s="58" t="s">
        <v>2327</v>
      </c>
      <c r="E165" s="55"/>
    </row>
    <row r="166" spans="1:5" s="1" customFormat="1" ht="13.95" customHeight="1" x14ac:dyDescent="0.25">
      <c r="A166" s="58" t="s">
        <v>703</v>
      </c>
      <c r="B166" s="59">
        <v>0</v>
      </c>
      <c r="C166" s="58"/>
      <c r="D166" s="58" t="s">
        <v>2328</v>
      </c>
      <c r="E166" s="55"/>
    </row>
    <row r="167" spans="1:5" s="1" customFormat="1" ht="13.95" customHeight="1" x14ac:dyDescent="0.25">
      <c r="A167" s="58" t="s">
        <v>704</v>
      </c>
      <c r="B167" s="59">
        <v>0</v>
      </c>
      <c r="C167" s="58"/>
      <c r="D167" s="58" t="s">
        <v>2329</v>
      </c>
      <c r="E167" s="55"/>
    </row>
    <row r="168" spans="1:5" s="1" customFormat="1" ht="13.95" customHeight="1" x14ac:dyDescent="0.25">
      <c r="A168" s="58" t="s">
        <v>705</v>
      </c>
      <c r="B168" s="59">
        <v>0</v>
      </c>
      <c r="C168" s="58"/>
      <c r="D168" s="58" t="s">
        <v>2330</v>
      </c>
      <c r="E168" s="55"/>
    </row>
    <row r="169" spans="1:5" s="1" customFormat="1" ht="13.95" customHeight="1" x14ac:dyDescent="0.25">
      <c r="A169" s="58" t="s">
        <v>706</v>
      </c>
      <c r="B169" s="59">
        <v>0</v>
      </c>
      <c r="C169" s="58"/>
      <c r="D169" s="58" t="s">
        <v>2331</v>
      </c>
      <c r="E169" s="55"/>
    </row>
    <row r="170" spans="1:5" s="1" customFormat="1" ht="13.95" customHeight="1" x14ac:dyDescent="0.25">
      <c r="A170" s="58" t="s">
        <v>707</v>
      </c>
      <c r="B170" s="59">
        <v>0</v>
      </c>
      <c r="C170" s="58"/>
      <c r="D170" s="58" t="s">
        <v>2332</v>
      </c>
      <c r="E170" s="55"/>
    </row>
    <row r="171" spans="1:5" s="1" customFormat="1" ht="13.95" customHeight="1" x14ac:dyDescent="0.25">
      <c r="A171" s="58" t="s">
        <v>708</v>
      </c>
      <c r="B171" s="59">
        <v>0</v>
      </c>
      <c r="C171" s="58"/>
      <c r="D171" s="58" t="s">
        <v>2333</v>
      </c>
      <c r="E171" s="55"/>
    </row>
    <row r="172" spans="1:5" s="1" customFormat="1" ht="13.95" customHeight="1" x14ac:dyDescent="0.25">
      <c r="A172" s="58" t="s">
        <v>709</v>
      </c>
      <c r="B172" s="59">
        <v>0</v>
      </c>
      <c r="C172" s="58"/>
      <c r="D172" s="58" t="s">
        <v>2334</v>
      </c>
      <c r="E172" s="55"/>
    </row>
    <row r="173" spans="1:5" s="1" customFormat="1" ht="13.95" customHeight="1" x14ac:dyDescent="0.25">
      <c r="A173" s="58" t="s">
        <v>710</v>
      </c>
      <c r="B173" s="59">
        <v>0</v>
      </c>
      <c r="C173" s="58"/>
      <c r="D173" s="58" t="s">
        <v>2335</v>
      </c>
      <c r="E173" s="55"/>
    </row>
    <row r="174" spans="1:5" s="1" customFormat="1" ht="13.95" customHeight="1" x14ac:dyDescent="0.25">
      <c r="A174" s="58" t="s">
        <v>1582</v>
      </c>
      <c r="B174" s="59">
        <v>0</v>
      </c>
      <c r="C174" s="58"/>
      <c r="D174" s="58" t="s">
        <v>2336</v>
      </c>
      <c r="E174" s="55"/>
    </row>
    <row r="175" spans="1:5" s="1" customFormat="1" ht="13.95" customHeight="1" x14ac:dyDescent="0.25">
      <c r="A175" s="58" t="s">
        <v>2178</v>
      </c>
      <c r="B175" s="56" t="s">
        <v>15</v>
      </c>
      <c r="C175" s="58"/>
      <c r="D175" s="58"/>
      <c r="E175" s="55"/>
    </row>
    <row r="176" spans="1:5" s="1" customFormat="1" ht="13.95" customHeight="1" x14ac:dyDescent="0.25">
      <c r="A176" s="58" t="s">
        <v>2179</v>
      </c>
      <c r="B176" s="56" t="s">
        <v>15</v>
      </c>
      <c r="C176" s="58"/>
      <c r="D176" s="58"/>
      <c r="E176" s="55"/>
    </row>
    <row r="177" spans="1:6" s="1" customFormat="1" ht="13.95" customHeight="1" x14ac:dyDescent="0.25">
      <c r="A177" s="58" t="s">
        <v>2180</v>
      </c>
      <c r="B177" s="56" t="s">
        <v>15</v>
      </c>
      <c r="C177" s="58"/>
      <c r="D177" s="58"/>
      <c r="E177" s="55"/>
    </row>
    <row r="178" spans="1:6" s="1" customFormat="1" ht="13.95" customHeight="1" x14ac:dyDescent="0.25">
      <c r="A178" s="58"/>
      <c r="B178" s="56"/>
      <c r="C178" s="58"/>
      <c r="D178" s="58"/>
      <c r="E178" s="55"/>
    </row>
    <row r="179" spans="1:6" s="1" customFormat="1" ht="13.95" customHeight="1" x14ac:dyDescent="0.25">
      <c r="A179" s="58" t="s">
        <v>2337</v>
      </c>
      <c r="B179" s="56"/>
      <c r="C179" s="58"/>
      <c r="D179" s="58"/>
      <c r="E179" s="55"/>
    </row>
    <row r="180" spans="1:6" s="1" customFormat="1" ht="13.95" customHeight="1" x14ac:dyDescent="0.25">
      <c r="A180" s="58" t="s">
        <v>2338</v>
      </c>
      <c r="B180" s="59">
        <v>0</v>
      </c>
      <c r="C180" s="58"/>
      <c r="D180" s="58" t="s">
        <v>2339</v>
      </c>
      <c r="E180" s="55"/>
      <c r="F180" s="1" t="s">
        <v>2340</v>
      </c>
    </row>
    <row r="181" spans="1:6" s="1" customFormat="1" ht="13.95" customHeight="1" x14ac:dyDescent="0.25">
      <c r="A181" s="58" t="s">
        <v>2341</v>
      </c>
      <c r="B181" s="59">
        <v>0</v>
      </c>
      <c r="C181" s="58"/>
      <c r="D181" s="58" t="s">
        <v>2342</v>
      </c>
      <c r="E181" s="55"/>
      <c r="F181" s="1" t="s">
        <v>2343</v>
      </c>
    </row>
    <row r="182" spans="1:6" s="1" customFormat="1" ht="13.95" customHeight="1" x14ac:dyDescent="0.25">
      <c r="A182" s="58" t="s">
        <v>2344</v>
      </c>
      <c r="B182" s="59">
        <v>0</v>
      </c>
      <c r="C182" s="58"/>
      <c r="D182" s="58" t="s">
        <v>2345</v>
      </c>
      <c r="E182" s="55"/>
      <c r="F182" s="1" t="s">
        <v>2288</v>
      </c>
    </row>
    <row r="183" spans="1:6" s="1" customFormat="1" ht="13.95" customHeight="1" x14ac:dyDescent="0.25">
      <c r="A183" s="58" t="s">
        <v>2346</v>
      </c>
      <c r="B183" s="59">
        <v>0</v>
      </c>
      <c r="C183" s="58"/>
      <c r="D183" s="58" t="s">
        <v>2347</v>
      </c>
      <c r="E183" s="55"/>
      <c r="F183" s="1" t="s">
        <v>2291</v>
      </c>
    </row>
    <row r="184" spans="1:6" s="1" customFormat="1" ht="13.95" customHeight="1" x14ac:dyDescent="0.25">
      <c r="E184" s="55"/>
    </row>
    <row r="185" spans="1:6" s="1" customFormat="1" ht="13.95" customHeight="1" x14ac:dyDescent="0.25">
      <c r="A185" s="58" t="s">
        <v>2348</v>
      </c>
      <c r="B185" s="58"/>
      <c r="C185" s="58"/>
      <c r="D185" s="58"/>
      <c r="E185" s="55"/>
    </row>
    <row r="186" spans="1:6" s="1" customFormat="1" ht="13.95" customHeight="1" x14ac:dyDescent="0.25">
      <c r="A186" s="58" t="s">
        <v>696</v>
      </c>
      <c r="B186" s="59">
        <v>0</v>
      </c>
      <c r="C186" s="58"/>
      <c r="D186" s="58" t="s">
        <v>2349</v>
      </c>
      <c r="E186" s="55"/>
    </row>
    <row r="187" spans="1:6" s="1" customFormat="1" ht="13.95" customHeight="1" x14ac:dyDescent="0.25">
      <c r="A187" s="58" t="s">
        <v>697</v>
      </c>
      <c r="B187" s="59">
        <v>0</v>
      </c>
      <c r="C187" s="58"/>
      <c r="D187" s="58" t="s">
        <v>2350</v>
      </c>
      <c r="E187" s="55"/>
    </row>
    <row r="188" spans="1:6" s="1" customFormat="1" ht="13.95" customHeight="1" x14ac:dyDescent="0.25">
      <c r="A188" s="58" t="s">
        <v>698</v>
      </c>
      <c r="B188" s="59">
        <v>0</v>
      </c>
      <c r="C188" s="58"/>
      <c r="D188" s="58" t="s">
        <v>2351</v>
      </c>
      <c r="E188" s="55"/>
    </row>
    <row r="189" spans="1:6" s="1" customFormat="1" ht="13.95" customHeight="1" x14ac:dyDescent="0.25">
      <c r="A189" s="58" t="s">
        <v>699</v>
      </c>
      <c r="B189" s="59">
        <v>0</v>
      </c>
      <c r="C189" s="58"/>
      <c r="D189" s="58" t="s">
        <v>2352</v>
      </c>
      <c r="E189" s="55"/>
    </row>
    <row r="190" spans="1:6" s="1" customFormat="1" ht="13.95" customHeight="1" x14ac:dyDescent="0.25">
      <c r="A190" s="58" t="s">
        <v>700</v>
      </c>
      <c r="B190" s="59">
        <v>0</v>
      </c>
      <c r="C190" s="58"/>
      <c r="D190" s="58" t="s">
        <v>2353</v>
      </c>
      <c r="E190" s="55"/>
    </row>
    <row r="191" spans="1:6" s="1" customFormat="1" ht="13.95" customHeight="1" x14ac:dyDescent="0.25">
      <c r="A191" s="58" t="s">
        <v>701</v>
      </c>
      <c r="B191" s="59">
        <v>0</v>
      </c>
      <c r="C191" s="58"/>
      <c r="D191" s="58" t="s">
        <v>2354</v>
      </c>
      <c r="E191" s="55"/>
    </row>
    <row r="192" spans="1:6" s="1" customFormat="1" ht="13.95" customHeight="1" x14ac:dyDescent="0.25">
      <c r="A192" s="58" t="s">
        <v>702</v>
      </c>
      <c r="B192" s="59">
        <v>0</v>
      </c>
      <c r="C192" s="58"/>
      <c r="D192" s="58" t="s">
        <v>2355</v>
      </c>
      <c r="E192" s="55"/>
    </row>
    <row r="193" spans="1:6" s="1" customFormat="1" ht="13.95" customHeight="1" x14ac:dyDescent="0.25">
      <c r="A193" s="58" t="s">
        <v>703</v>
      </c>
      <c r="B193" s="59">
        <v>0</v>
      </c>
      <c r="C193" s="58"/>
      <c r="D193" s="58" t="s">
        <v>2356</v>
      </c>
      <c r="E193" s="55"/>
    </row>
    <row r="194" spans="1:6" s="1" customFormat="1" ht="13.95" customHeight="1" x14ac:dyDescent="0.25">
      <c r="A194" s="58" t="s">
        <v>704</v>
      </c>
      <c r="B194" s="59">
        <v>0</v>
      </c>
      <c r="C194" s="58"/>
      <c r="D194" s="58" t="s">
        <v>2357</v>
      </c>
      <c r="E194" s="55"/>
    </row>
    <row r="195" spans="1:6" s="1" customFormat="1" ht="13.95" customHeight="1" x14ac:dyDescent="0.25">
      <c r="A195" s="58" t="s">
        <v>705</v>
      </c>
      <c r="B195" s="59">
        <v>0</v>
      </c>
      <c r="C195" s="58"/>
      <c r="D195" s="58" t="s">
        <v>2358</v>
      </c>
      <c r="E195" s="55"/>
    </row>
    <row r="196" spans="1:6" s="1" customFormat="1" ht="13.95" customHeight="1" x14ac:dyDescent="0.25">
      <c r="A196" s="58" t="s">
        <v>706</v>
      </c>
      <c r="B196" s="59">
        <v>0</v>
      </c>
      <c r="C196" s="58"/>
      <c r="D196" s="58" t="s">
        <v>2359</v>
      </c>
      <c r="E196" s="55"/>
    </row>
    <row r="197" spans="1:6" s="1" customFormat="1" ht="13.95" customHeight="1" x14ac:dyDescent="0.25">
      <c r="A197" s="58" t="s">
        <v>707</v>
      </c>
      <c r="B197" s="59">
        <v>0</v>
      </c>
      <c r="C197" s="58"/>
      <c r="D197" s="58" t="s">
        <v>2360</v>
      </c>
      <c r="E197" s="55"/>
    </row>
    <row r="198" spans="1:6" s="1" customFormat="1" ht="13.95" customHeight="1" x14ac:dyDescent="0.25">
      <c r="A198" s="58" t="s">
        <v>708</v>
      </c>
      <c r="B198" s="59">
        <v>0</v>
      </c>
      <c r="C198" s="58"/>
      <c r="D198" s="58" t="s">
        <v>2361</v>
      </c>
      <c r="E198" s="55"/>
    </row>
    <row r="199" spans="1:6" s="1" customFormat="1" ht="13.95" customHeight="1" x14ac:dyDescent="0.25">
      <c r="A199" s="58" t="s">
        <v>709</v>
      </c>
      <c r="B199" s="59">
        <v>0</v>
      </c>
      <c r="C199" s="58"/>
      <c r="D199" s="58" t="s">
        <v>2362</v>
      </c>
      <c r="E199" s="55"/>
    </row>
    <row r="200" spans="1:6" s="1" customFormat="1" ht="13.95" customHeight="1" x14ac:dyDescent="0.25">
      <c r="A200" s="58" t="s">
        <v>710</v>
      </c>
      <c r="B200" s="59">
        <v>0</v>
      </c>
      <c r="C200" s="58"/>
      <c r="D200" s="58" t="s">
        <v>2363</v>
      </c>
      <c r="E200" s="55"/>
    </row>
    <row r="201" spans="1:6" s="1" customFormat="1" ht="13.95" customHeight="1" x14ac:dyDescent="0.25">
      <c r="A201" s="58" t="s">
        <v>1582</v>
      </c>
      <c r="B201" s="59">
        <v>0</v>
      </c>
      <c r="C201" s="58"/>
      <c r="D201" s="58" t="s">
        <v>2364</v>
      </c>
      <c r="E201" s="55"/>
    </row>
    <row r="202" spans="1:6" s="1" customFormat="1" ht="13.95" customHeight="1" x14ac:dyDescent="0.25">
      <c r="A202" s="58" t="s">
        <v>2178</v>
      </c>
      <c r="B202" s="56" t="s">
        <v>15</v>
      </c>
      <c r="C202" s="58"/>
      <c r="D202" s="58"/>
      <c r="E202" s="55"/>
    </row>
    <row r="203" spans="1:6" s="1" customFormat="1" ht="13.95" customHeight="1" x14ac:dyDescent="0.25">
      <c r="A203" s="58" t="s">
        <v>2179</v>
      </c>
      <c r="B203" s="56" t="s">
        <v>15</v>
      </c>
      <c r="C203" s="58"/>
      <c r="D203" s="58"/>
      <c r="E203" s="55"/>
    </row>
    <row r="204" spans="1:6" s="1" customFormat="1" ht="13.95" customHeight="1" x14ac:dyDescent="0.25">
      <c r="A204" s="58" t="s">
        <v>2180</v>
      </c>
      <c r="B204" s="56" t="s">
        <v>15</v>
      </c>
      <c r="C204" s="58"/>
      <c r="D204" s="58"/>
      <c r="E204" s="55"/>
    </row>
    <row r="205" spans="1:6" s="1" customFormat="1" ht="13.95" customHeight="1" x14ac:dyDescent="0.25">
      <c r="A205" s="58"/>
      <c r="B205" s="56"/>
      <c r="C205" s="58"/>
      <c r="D205" s="58"/>
      <c r="E205" s="55"/>
    </row>
    <row r="206" spans="1:6" s="1" customFormat="1" ht="13.95" customHeight="1" x14ac:dyDescent="0.25">
      <c r="A206" s="58" t="s">
        <v>2365</v>
      </c>
      <c r="B206" s="56"/>
      <c r="C206" s="58"/>
      <c r="D206" s="58"/>
      <c r="E206" s="55"/>
    </row>
    <row r="207" spans="1:6" s="1" customFormat="1" ht="13.95" customHeight="1" x14ac:dyDescent="0.25">
      <c r="A207" s="58" t="s">
        <v>2366</v>
      </c>
      <c r="B207" s="59">
        <v>0</v>
      </c>
      <c r="C207" s="58"/>
      <c r="D207" s="58" t="s">
        <v>2367</v>
      </c>
      <c r="E207" s="55"/>
      <c r="F207" s="1" t="s">
        <v>2368</v>
      </c>
    </row>
    <row r="208" spans="1:6" s="1" customFormat="1" ht="13.95" customHeight="1" x14ac:dyDescent="0.25">
      <c r="A208" s="58" t="s">
        <v>2369</v>
      </c>
      <c r="B208" s="59">
        <v>0</v>
      </c>
      <c r="C208" s="58"/>
      <c r="D208" s="58" t="s">
        <v>2370</v>
      </c>
      <c r="E208" s="55"/>
      <c r="F208" s="1" t="s">
        <v>2371</v>
      </c>
    </row>
    <row r="209" spans="1:6" s="1" customFormat="1" ht="13.95" customHeight="1" x14ac:dyDescent="0.25">
      <c r="A209" s="58" t="s">
        <v>2372</v>
      </c>
      <c r="B209" s="59">
        <v>0</v>
      </c>
      <c r="C209" s="58"/>
      <c r="D209" s="58" t="s">
        <v>2373</v>
      </c>
      <c r="E209" s="55"/>
      <c r="F209" s="1" t="s">
        <v>2288</v>
      </c>
    </row>
    <row r="210" spans="1:6" s="1" customFormat="1" ht="13.95" customHeight="1" x14ac:dyDescent="0.25">
      <c r="A210" s="58" t="s">
        <v>2374</v>
      </c>
      <c r="B210" s="59">
        <v>0</v>
      </c>
      <c r="C210" s="58"/>
      <c r="D210" s="58" t="s">
        <v>2375</v>
      </c>
      <c r="E210" s="55"/>
      <c r="F210" s="1" t="s">
        <v>2291</v>
      </c>
    </row>
    <row r="211" spans="1:6" s="1" customFormat="1" ht="13.95" customHeight="1" x14ac:dyDescent="0.25">
      <c r="A211" s="58"/>
      <c r="B211" s="59"/>
      <c r="C211" s="58"/>
      <c r="D211" s="58"/>
      <c r="E211" s="55"/>
    </row>
    <row r="212" spans="1:6" s="1" customFormat="1" ht="13.95" customHeight="1" x14ac:dyDescent="0.25">
      <c r="A212" s="58" t="s">
        <v>2376</v>
      </c>
      <c r="B212" s="58"/>
      <c r="C212" s="58"/>
      <c r="D212" s="58"/>
      <c r="E212" s="55"/>
    </row>
    <row r="213" spans="1:6" s="1" customFormat="1" ht="13.95" customHeight="1" x14ac:dyDescent="0.25">
      <c r="A213" s="58" t="s">
        <v>696</v>
      </c>
      <c r="B213" s="59">
        <v>0</v>
      </c>
      <c r="C213" s="58"/>
      <c r="D213" s="58" t="s">
        <v>2377</v>
      </c>
      <c r="E213" s="55"/>
    </row>
    <row r="214" spans="1:6" s="1" customFormat="1" ht="13.95" customHeight="1" x14ac:dyDescent="0.25">
      <c r="A214" s="58" t="s">
        <v>697</v>
      </c>
      <c r="B214" s="59">
        <v>0</v>
      </c>
      <c r="C214" s="58"/>
      <c r="D214" s="58" t="s">
        <v>2378</v>
      </c>
      <c r="E214" s="55"/>
    </row>
    <row r="215" spans="1:6" s="1" customFormat="1" ht="13.95" customHeight="1" x14ac:dyDescent="0.25">
      <c r="A215" s="58" t="s">
        <v>698</v>
      </c>
      <c r="B215" s="59">
        <v>0</v>
      </c>
      <c r="C215" s="58"/>
      <c r="D215" s="58" t="s">
        <v>2379</v>
      </c>
      <c r="E215" s="55"/>
    </row>
    <row r="216" spans="1:6" s="1" customFormat="1" ht="13.95" customHeight="1" x14ac:dyDescent="0.25">
      <c r="A216" s="58" t="s">
        <v>699</v>
      </c>
      <c r="B216" s="59">
        <v>0</v>
      </c>
      <c r="C216" s="58"/>
      <c r="D216" s="58" t="s">
        <v>2380</v>
      </c>
      <c r="E216" s="55"/>
    </row>
    <row r="217" spans="1:6" s="1" customFormat="1" ht="13.95" customHeight="1" x14ac:dyDescent="0.25">
      <c r="A217" s="58" t="s">
        <v>700</v>
      </c>
      <c r="B217" s="59">
        <v>0</v>
      </c>
      <c r="C217" s="58"/>
      <c r="D217" s="58" t="s">
        <v>2381</v>
      </c>
      <c r="E217" s="55"/>
    </row>
    <row r="218" spans="1:6" s="1" customFormat="1" ht="13.95" customHeight="1" x14ac:dyDescent="0.25">
      <c r="A218" s="58" t="s">
        <v>701</v>
      </c>
      <c r="B218" s="59">
        <v>0</v>
      </c>
      <c r="C218" s="58"/>
      <c r="D218" s="58" t="s">
        <v>2382</v>
      </c>
      <c r="E218" s="55"/>
    </row>
    <row r="219" spans="1:6" s="1" customFormat="1" ht="13.95" customHeight="1" x14ac:dyDescent="0.25">
      <c r="A219" s="58" t="s">
        <v>702</v>
      </c>
      <c r="B219" s="59">
        <v>0</v>
      </c>
      <c r="C219" s="58"/>
      <c r="D219" s="58" t="s">
        <v>2383</v>
      </c>
      <c r="E219" s="55"/>
    </row>
    <row r="220" spans="1:6" s="1" customFormat="1" ht="13.95" customHeight="1" x14ac:dyDescent="0.25">
      <c r="A220" s="58" t="s">
        <v>703</v>
      </c>
      <c r="B220" s="59">
        <v>0</v>
      </c>
      <c r="C220" s="58"/>
      <c r="D220" s="58" t="s">
        <v>2384</v>
      </c>
      <c r="E220" s="55"/>
    </row>
    <row r="221" spans="1:6" s="1" customFormat="1" ht="13.95" customHeight="1" x14ac:dyDescent="0.25">
      <c r="A221" s="58" t="s">
        <v>704</v>
      </c>
      <c r="B221" s="59">
        <v>0</v>
      </c>
      <c r="C221" s="58"/>
      <c r="D221" s="58" t="s">
        <v>2385</v>
      </c>
      <c r="E221" s="55"/>
    </row>
    <row r="222" spans="1:6" s="1" customFormat="1" ht="13.95" customHeight="1" x14ac:dyDescent="0.25">
      <c r="A222" s="58" t="s">
        <v>705</v>
      </c>
      <c r="B222" s="59">
        <v>0</v>
      </c>
      <c r="C222" s="58"/>
      <c r="D222" s="58" t="s">
        <v>2386</v>
      </c>
      <c r="E222" s="55"/>
    </row>
    <row r="223" spans="1:6" s="1" customFormat="1" ht="13.95" customHeight="1" x14ac:dyDescent="0.25">
      <c r="A223" s="58" t="s">
        <v>706</v>
      </c>
      <c r="B223" s="59">
        <v>0</v>
      </c>
      <c r="C223" s="58"/>
      <c r="D223" s="58" t="s">
        <v>2387</v>
      </c>
      <c r="E223" s="55"/>
    </row>
    <row r="224" spans="1:6" s="1" customFormat="1" ht="13.95" customHeight="1" x14ac:dyDescent="0.25">
      <c r="A224" s="58" t="s">
        <v>707</v>
      </c>
      <c r="B224" s="59">
        <v>0</v>
      </c>
      <c r="C224" s="58"/>
      <c r="D224" s="58" t="s">
        <v>2388</v>
      </c>
      <c r="E224" s="55"/>
    </row>
    <row r="225" spans="1:6" s="1" customFormat="1" ht="13.95" customHeight="1" x14ac:dyDescent="0.25">
      <c r="A225" s="58" t="s">
        <v>708</v>
      </c>
      <c r="B225" s="59">
        <v>0</v>
      </c>
      <c r="C225" s="58"/>
      <c r="D225" s="58" t="s">
        <v>2389</v>
      </c>
      <c r="E225" s="55"/>
    </row>
    <row r="226" spans="1:6" s="1" customFormat="1" ht="13.95" customHeight="1" x14ac:dyDescent="0.25">
      <c r="A226" s="58" t="s">
        <v>709</v>
      </c>
      <c r="B226" s="59">
        <v>0</v>
      </c>
      <c r="C226" s="58"/>
      <c r="D226" s="58" t="s">
        <v>2390</v>
      </c>
      <c r="E226" s="55"/>
    </row>
    <row r="227" spans="1:6" s="1" customFormat="1" ht="13.95" customHeight="1" x14ac:dyDescent="0.25">
      <c r="A227" s="58" t="s">
        <v>710</v>
      </c>
      <c r="B227" s="59">
        <v>0</v>
      </c>
      <c r="C227" s="58"/>
      <c r="D227" s="58" t="s">
        <v>2391</v>
      </c>
      <c r="E227" s="55"/>
    </row>
    <row r="228" spans="1:6" s="1" customFormat="1" ht="13.95" customHeight="1" x14ac:dyDescent="0.25">
      <c r="A228" s="58" t="s">
        <v>1582</v>
      </c>
      <c r="B228" s="59">
        <v>0</v>
      </c>
      <c r="C228" s="58"/>
      <c r="D228" s="58" t="s">
        <v>2392</v>
      </c>
      <c r="E228" s="55"/>
    </row>
    <row r="229" spans="1:6" s="1" customFormat="1" ht="13.95" customHeight="1" x14ac:dyDescent="0.25">
      <c r="A229" s="58" t="s">
        <v>2178</v>
      </c>
      <c r="B229" s="56" t="s">
        <v>15</v>
      </c>
      <c r="C229" s="58"/>
      <c r="D229" s="58"/>
      <c r="E229" s="55"/>
    </row>
    <row r="230" spans="1:6" s="1" customFormat="1" ht="13.95" customHeight="1" x14ac:dyDescent="0.25">
      <c r="A230" s="58" t="s">
        <v>2179</v>
      </c>
      <c r="B230" s="56" t="s">
        <v>15</v>
      </c>
      <c r="C230" s="58"/>
      <c r="D230" s="58"/>
      <c r="E230" s="55"/>
    </row>
    <row r="231" spans="1:6" s="1" customFormat="1" ht="13.95" customHeight="1" x14ac:dyDescent="0.25">
      <c r="A231" s="58" t="s">
        <v>2180</v>
      </c>
      <c r="B231" s="56" t="s">
        <v>15</v>
      </c>
      <c r="C231" s="58"/>
      <c r="D231" s="58"/>
      <c r="E231" s="55"/>
    </row>
    <row r="232" spans="1:6" s="1" customFormat="1" ht="13.95" customHeight="1" x14ac:dyDescent="0.25">
      <c r="A232" s="58"/>
      <c r="B232" s="56"/>
      <c r="C232" s="58"/>
      <c r="D232" s="58"/>
      <c r="E232" s="55"/>
    </row>
    <row r="233" spans="1:6" s="1" customFormat="1" ht="13.95" customHeight="1" x14ac:dyDescent="0.25">
      <c r="A233" s="58" t="s">
        <v>2393</v>
      </c>
      <c r="B233" s="56"/>
      <c r="C233" s="58"/>
      <c r="D233" s="58"/>
      <c r="E233" s="55"/>
    </row>
    <row r="234" spans="1:6" s="1" customFormat="1" ht="13.95" customHeight="1" x14ac:dyDescent="0.25">
      <c r="A234" s="58" t="s">
        <v>2394</v>
      </c>
      <c r="B234" s="59">
        <v>0</v>
      </c>
      <c r="C234" s="58"/>
      <c r="D234" s="58" t="s">
        <v>2395</v>
      </c>
      <c r="E234" s="55"/>
      <c r="F234" s="1" t="s">
        <v>2396</v>
      </c>
    </row>
    <row r="235" spans="1:6" s="1" customFormat="1" ht="13.95" customHeight="1" x14ac:dyDescent="0.25">
      <c r="A235" s="58" t="s">
        <v>2397</v>
      </c>
      <c r="B235" s="59">
        <v>0</v>
      </c>
      <c r="C235" s="58"/>
      <c r="D235" s="58" t="s">
        <v>2398</v>
      </c>
      <c r="E235" s="55"/>
      <c r="F235" s="1" t="s">
        <v>2399</v>
      </c>
    </row>
    <row r="236" spans="1:6" s="1" customFormat="1" ht="13.95" customHeight="1" x14ac:dyDescent="0.25">
      <c r="A236" s="58" t="s">
        <v>2400</v>
      </c>
      <c r="B236" s="59">
        <v>0</v>
      </c>
      <c r="C236" s="58"/>
      <c r="D236" s="58" t="s">
        <v>2401</v>
      </c>
      <c r="E236" s="55"/>
      <c r="F236" s="1" t="s">
        <v>2288</v>
      </c>
    </row>
    <row r="237" spans="1:6" s="1" customFormat="1" ht="13.95" customHeight="1" x14ac:dyDescent="0.25">
      <c r="A237" s="58" t="s">
        <v>2402</v>
      </c>
      <c r="B237" s="59">
        <v>0</v>
      </c>
      <c r="C237" s="58"/>
      <c r="D237" s="58" t="s">
        <v>2403</v>
      </c>
      <c r="E237" s="55"/>
      <c r="F237" s="1" t="s">
        <v>2291</v>
      </c>
    </row>
    <row r="238" spans="1:6" s="1" customFormat="1" ht="13.95" customHeight="1" x14ac:dyDescent="0.25">
      <c r="A238" s="58"/>
      <c r="B238" s="59"/>
      <c r="C238" s="58"/>
      <c r="D238" s="58"/>
      <c r="E238" s="55"/>
    </row>
    <row r="239" spans="1:6" s="1" customFormat="1" ht="13.95" customHeight="1" x14ac:dyDescent="0.25">
      <c r="A239" s="58" t="s">
        <v>2404</v>
      </c>
      <c r="B239" s="58"/>
      <c r="C239" s="58"/>
      <c r="D239" s="58"/>
      <c r="E239" s="55"/>
    </row>
    <row r="240" spans="1:6" s="1" customFormat="1" ht="13.95" customHeight="1" x14ac:dyDescent="0.25">
      <c r="A240" s="58" t="s">
        <v>696</v>
      </c>
      <c r="B240" s="59">
        <v>0</v>
      </c>
      <c r="C240" s="58"/>
      <c r="D240" s="58" t="s">
        <v>2405</v>
      </c>
      <c r="E240" s="55"/>
    </row>
    <row r="241" spans="1:5" s="1" customFormat="1" ht="13.95" customHeight="1" x14ac:dyDescent="0.25">
      <c r="A241" s="58" t="s">
        <v>697</v>
      </c>
      <c r="B241" s="59">
        <v>0</v>
      </c>
      <c r="C241" s="58"/>
      <c r="D241" s="58" t="s">
        <v>2406</v>
      </c>
      <c r="E241" s="55"/>
    </row>
    <row r="242" spans="1:5" s="1" customFormat="1" ht="13.95" customHeight="1" x14ac:dyDescent="0.25">
      <c r="A242" s="58" t="s">
        <v>698</v>
      </c>
      <c r="B242" s="59">
        <v>0</v>
      </c>
      <c r="C242" s="58"/>
      <c r="D242" s="58" t="s">
        <v>2407</v>
      </c>
      <c r="E242" s="55"/>
    </row>
    <row r="243" spans="1:5" s="1" customFormat="1" ht="13.95" customHeight="1" x14ac:dyDescent="0.25">
      <c r="A243" s="58" t="s">
        <v>699</v>
      </c>
      <c r="B243" s="59">
        <v>0</v>
      </c>
      <c r="C243" s="58"/>
      <c r="D243" s="58" t="s">
        <v>2408</v>
      </c>
      <c r="E243" s="55"/>
    </row>
    <row r="244" spans="1:5" s="1" customFormat="1" ht="13.95" customHeight="1" x14ac:dyDescent="0.25">
      <c r="A244" s="58" t="s">
        <v>700</v>
      </c>
      <c r="B244" s="59">
        <v>0</v>
      </c>
      <c r="C244" s="58"/>
      <c r="D244" s="58" t="s">
        <v>2409</v>
      </c>
      <c r="E244" s="55"/>
    </row>
    <row r="245" spans="1:5" s="1" customFormat="1" ht="13.95" customHeight="1" x14ac:dyDescent="0.25">
      <c r="A245" s="58" t="s">
        <v>701</v>
      </c>
      <c r="B245" s="59">
        <v>0</v>
      </c>
      <c r="C245" s="58"/>
      <c r="D245" s="58" t="s">
        <v>2410</v>
      </c>
      <c r="E245" s="55"/>
    </row>
    <row r="246" spans="1:5" s="1" customFormat="1" ht="13.95" customHeight="1" x14ac:dyDescent="0.25">
      <c r="A246" s="58" t="s">
        <v>702</v>
      </c>
      <c r="B246" s="59">
        <v>0</v>
      </c>
      <c r="C246" s="58"/>
      <c r="D246" s="58" t="s">
        <v>2411</v>
      </c>
      <c r="E246" s="55"/>
    </row>
    <row r="247" spans="1:5" s="1" customFormat="1" ht="13.95" customHeight="1" x14ac:dyDescent="0.25">
      <c r="A247" s="58" t="s">
        <v>703</v>
      </c>
      <c r="B247" s="59">
        <v>0</v>
      </c>
      <c r="C247" s="58"/>
      <c r="D247" s="58" t="s">
        <v>2412</v>
      </c>
      <c r="E247" s="55"/>
    </row>
    <row r="248" spans="1:5" s="1" customFormat="1" ht="13.95" customHeight="1" x14ac:dyDescent="0.25">
      <c r="A248" s="58" t="s">
        <v>704</v>
      </c>
      <c r="B248" s="59">
        <v>0</v>
      </c>
      <c r="C248" s="58"/>
      <c r="D248" s="58" t="s">
        <v>2413</v>
      </c>
      <c r="E248" s="55"/>
    </row>
    <row r="249" spans="1:5" s="1" customFormat="1" ht="13.95" customHeight="1" x14ac:dyDescent="0.25">
      <c r="A249" s="58" t="s">
        <v>705</v>
      </c>
      <c r="B249" s="59">
        <v>0</v>
      </c>
      <c r="C249" s="58"/>
      <c r="D249" s="58" t="s">
        <v>2414</v>
      </c>
      <c r="E249" s="55"/>
    </row>
    <row r="250" spans="1:5" s="1" customFormat="1" ht="13.95" customHeight="1" x14ac:dyDescent="0.25">
      <c r="A250" s="58" t="s">
        <v>706</v>
      </c>
      <c r="B250" s="59">
        <v>0</v>
      </c>
      <c r="C250" s="58"/>
      <c r="D250" s="58" t="s">
        <v>2415</v>
      </c>
      <c r="E250" s="55"/>
    </row>
    <row r="251" spans="1:5" s="1" customFormat="1" ht="13.95" customHeight="1" x14ac:dyDescent="0.25">
      <c r="A251" s="58" t="s">
        <v>707</v>
      </c>
      <c r="B251" s="59">
        <v>0</v>
      </c>
      <c r="C251" s="58"/>
      <c r="D251" s="58" t="s">
        <v>2416</v>
      </c>
      <c r="E251" s="55"/>
    </row>
    <row r="252" spans="1:5" s="1" customFormat="1" ht="13.95" customHeight="1" x14ac:dyDescent="0.25">
      <c r="A252" s="58" t="s">
        <v>708</v>
      </c>
      <c r="B252" s="59">
        <v>0</v>
      </c>
      <c r="C252" s="58"/>
      <c r="D252" s="58" t="s">
        <v>2417</v>
      </c>
      <c r="E252" s="55"/>
    </row>
    <row r="253" spans="1:5" s="1" customFormat="1" ht="13.95" customHeight="1" x14ac:dyDescent="0.25">
      <c r="A253" s="58" t="s">
        <v>709</v>
      </c>
      <c r="B253" s="59">
        <v>0</v>
      </c>
      <c r="C253" s="58"/>
      <c r="D253" s="58" t="s">
        <v>2418</v>
      </c>
      <c r="E253" s="55"/>
    </row>
    <row r="254" spans="1:5" s="1" customFormat="1" ht="13.95" customHeight="1" x14ac:dyDescent="0.25">
      <c r="A254" s="58" t="s">
        <v>710</v>
      </c>
      <c r="B254" s="59">
        <v>0</v>
      </c>
      <c r="C254" s="58"/>
      <c r="D254" s="58" t="s">
        <v>2419</v>
      </c>
      <c r="E254" s="55"/>
    </row>
    <row r="255" spans="1:5" s="1" customFormat="1" ht="13.95" customHeight="1" x14ac:dyDescent="0.25">
      <c r="A255" s="58" t="s">
        <v>1582</v>
      </c>
      <c r="B255" s="59">
        <v>0</v>
      </c>
      <c r="C255" s="58"/>
      <c r="D255" s="58" t="s">
        <v>2420</v>
      </c>
      <c r="E255" s="55"/>
    </row>
    <row r="256" spans="1:5" s="1" customFormat="1" ht="13.95" customHeight="1" x14ac:dyDescent="0.25">
      <c r="A256" s="58" t="s">
        <v>2178</v>
      </c>
      <c r="B256" s="56" t="s">
        <v>15</v>
      </c>
      <c r="C256" s="58"/>
      <c r="D256" s="58"/>
      <c r="E256" s="55"/>
    </row>
    <row r="257" spans="1:6" s="1" customFormat="1" ht="13.95" customHeight="1" x14ac:dyDescent="0.25">
      <c r="A257" s="58" t="s">
        <v>2179</v>
      </c>
      <c r="B257" s="56" t="s">
        <v>15</v>
      </c>
      <c r="C257" s="58"/>
      <c r="D257" s="58"/>
      <c r="E257" s="55"/>
    </row>
    <row r="258" spans="1:6" s="1" customFormat="1" ht="13.95" customHeight="1" x14ac:dyDescent="0.25">
      <c r="A258" s="58" t="s">
        <v>2180</v>
      </c>
      <c r="B258" s="56" t="s">
        <v>15</v>
      </c>
      <c r="C258" s="58"/>
      <c r="D258" s="58"/>
      <c r="E258" s="55"/>
    </row>
    <row r="259" spans="1:6" s="1" customFormat="1" ht="13.95" customHeight="1" x14ac:dyDescent="0.25">
      <c r="A259" s="58"/>
      <c r="B259" s="56"/>
      <c r="C259" s="58"/>
      <c r="D259" s="58"/>
      <c r="E259" s="55"/>
    </row>
    <row r="260" spans="1:6" s="1" customFormat="1" ht="13.95" customHeight="1" x14ac:dyDescent="0.25">
      <c r="A260" s="58" t="s">
        <v>2421</v>
      </c>
      <c r="B260" s="56"/>
      <c r="C260" s="58"/>
      <c r="D260" s="58"/>
      <c r="E260" s="55"/>
    </row>
    <row r="261" spans="1:6" s="1" customFormat="1" ht="13.95" customHeight="1" x14ac:dyDescent="0.25">
      <c r="A261" s="58" t="s">
        <v>2422</v>
      </c>
      <c r="B261" s="59">
        <v>0</v>
      </c>
      <c r="C261" s="58"/>
      <c r="D261" s="58" t="s">
        <v>2423</v>
      </c>
      <c r="E261" s="55"/>
      <c r="F261" s="1" t="s">
        <v>2424</v>
      </c>
    </row>
    <row r="262" spans="1:6" s="1" customFormat="1" ht="13.95" customHeight="1" x14ac:dyDescent="0.25">
      <c r="A262" s="58" t="s">
        <v>2425</v>
      </c>
      <c r="B262" s="59">
        <v>0</v>
      </c>
      <c r="C262" s="58"/>
      <c r="D262" s="58" t="s">
        <v>2426</v>
      </c>
      <c r="E262" s="55"/>
      <c r="F262" s="1" t="s">
        <v>2427</v>
      </c>
    </row>
    <row r="263" spans="1:6" s="1" customFormat="1" ht="13.95" customHeight="1" x14ac:dyDescent="0.25">
      <c r="A263" s="58" t="s">
        <v>2428</v>
      </c>
      <c r="B263" s="59">
        <v>0</v>
      </c>
      <c r="C263" s="58"/>
      <c r="D263" s="58" t="s">
        <v>2429</v>
      </c>
      <c r="E263" s="55"/>
      <c r="F263" s="1" t="s">
        <v>2288</v>
      </c>
    </row>
    <row r="264" spans="1:6" s="1" customFormat="1" ht="13.95" customHeight="1" x14ac:dyDescent="0.25">
      <c r="A264" s="58" t="s">
        <v>2430</v>
      </c>
      <c r="B264" s="59">
        <v>0</v>
      </c>
      <c r="C264" s="58"/>
      <c r="D264" s="58" t="s">
        <v>2431</v>
      </c>
      <c r="E264" s="55"/>
      <c r="F264" s="1" t="s">
        <v>2291</v>
      </c>
    </row>
    <row r="265" spans="1:6" s="1" customFormat="1" ht="13.95" customHeight="1" x14ac:dyDescent="0.25">
      <c r="A265" s="58"/>
      <c r="B265" s="59"/>
      <c r="C265" s="58"/>
      <c r="D265" s="58"/>
      <c r="E265" s="55"/>
    </row>
    <row r="266" spans="1:6" s="1" customFormat="1" ht="13.95" customHeight="1" x14ac:dyDescent="0.25">
      <c r="A266" s="58" t="s">
        <v>2432</v>
      </c>
      <c r="B266" s="58"/>
      <c r="C266" s="58"/>
      <c r="D266" s="58"/>
      <c r="E266" s="55"/>
    </row>
    <row r="267" spans="1:6" s="1" customFormat="1" ht="13.95" customHeight="1" x14ac:dyDescent="0.25">
      <c r="A267" s="58" t="s">
        <v>696</v>
      </c>
      <c r="B267" s="59">
        <v>0</v>
      </c>
      <c r="C267" s="58"/>
      <c r="D267" s="58" t="s">
        <v>2433</v>
      </c>
      <c r="E267" s="55"/>
    </row>
    <row r="268" spans="1:6" s="1" customFormat="1" ht="13.95" customHeight="1" x14ac:dyDescent="0.25">
      <c r="A268" s="58" t="s">
        <v>697</v>
      </c>
      <c r="B268" s="59">
        <v>0</v>
      </c>
      <c r="C268" s="58"/>
      <c r="D268" s="58" t="s">
        <v>2434</v>
      </c>
      <c r="E268" s="55"/>
    </row>
    <row r="269" spans="1:6" s="1" customFormat="1" ht="13.95" customHeight="1" x14ac:dyDescent="0.25">
      <c r="A269" s="58" t="s">
        <v>698</v>
      </c>
      <c r="B269" s="59">
        <v>0</v>
      </c>
      <c r="C269" s="58"/>
      <c r="D269" s="58" t="s">
        <v>2435</v>
      </c>
      <c r="E269" s="55"/>
    </row>
    <row r="270" spans="1:6" s="1" customFormat="1" ht="13.95" customHeight="1" x14ac:dyDescent="0.25">
      <c r="A270" s="58" t="s">
        <v>699</v>
      </c>
      <c r="B270" s="59">
        <v>0</v>
      </c>
      <c r="C270" s="58"/>
      <c r="D270" s="58" t="s">
        <v>2436</v>
      </c>
      <c r="E270" s="55"/>
    </row>
    <row r="271" spans="1:6" s="1" customFormat="1" ht="13.95" customHeight="1" x14ac:dyDescent="0.25">
      <c r="A271" s="58" t="s">
        <v>700</v>
      </c>
      <c r="B271" s="59">
        <v>0</v>
      </c>
      <c r="C271" s="58"/>
      <c r="D271" s="58" t="s">
        <v>2437</v>
      </c>
      <c r="E271" s="55"/>
    </row>
    <row r="272" spans="1:6" s="1" customFormat="1" ht="13.95" customHeight="1" x14ac:dyDescent="0.25">
      <c r="A272" s="58" t="s">
        <v>701</v>
      </c>
      <c r="B272" s="59">
        <v>0</v>
      </c>
      <c r="C272" s="58"/>
      <c r="D272" s="58" t="s">
        <v>2438</v>
      </c>
      <c r="E272" s="55"/>
    </row>
    <row r="273" spans="1:6" s="1" customFormat="1" ht="13.95" customHeight="1" x14ac:dyDescent="0.25">
      <c r="A273" s="58" t="s">
        <v>702</v>
      </c>
      <c r="B273" s="59">
        <v>0</v>
      </c>
      <c r="C273" s="58"/>
      <c r="D273" s="58" t="s">
        <v>2439</v>
      </c>
      <c r="E273" s="55"/>
    </row>
    <row r="274" spans="1:6" s="1" customFormat="1" ht="13.95" customHeight="1" x14ac:dyDescent="0.25">
      <c r="A274" s="58" t="s">
        <v>703</v>
      </c>
      <c r="B274" s="59">
        <v>0</v>
      </c>
      <c r="C274" s="58"/>
      <c r="D274" s="58" t="s">
        <v>2440</v>
      </c>
      <c r="E274" s="55"/>
    </row>
    <row r="275" spans="1:6" s="1" customFormat="1" ht="13.95" customHeight="1" x14ac:dyDescent="0.25">
      <c r="A275" s="58" t="s">
        <v>704</v>
      </c>
      <c r="B275" s="59">
        <v>0</v>
      </c>
      <c r="C275" s="58"/>
      <c r="D275" s="58" t="s">
        <v>2441</v>
      </c>
      <c r="E275" s="55"/>
    </row>
    <row r="276" spans="1:6" s="1" customFormat="1" ht="13.95" customHeight="1" x14ac:dyDescent="0.25">
      <c r="A276" s="58" t="s">
        <v>705</v>
      </c>
      <c r="B276" s="59">
        <v>0</v>
      </c>
      <c r="C276" s="58"/>
      <c r="D276" s="58" t="s">
        <v>2442</v>
      </c>
      <c r="E276" s="55"/>
    </row>
    <row r="277" spans="1:6" s="1" customFormat="1" ht="13.95" customHeight="1" x14ac:dyDescent="0.25">
      <c r="A277" s="58" t="s">
        <v>706</v>
      </c>
      <c r="B277" s="59">
        <v>0</v>
      </c>
      <c r="C277" s="58"/>
      <c r="D277" s="58" t="s">
        <v>2443</v>
      </c>
      <c r="E277" s="55"/>
    </row>
    <row r="278" spans="1:6" s="1" customFormat="1" ht="13.95" customHeight="1" x14ac:dyDescent="0.25">
      <c r="A278" s="58" t="s">
        <v>707</v>
      </c>
      <c r="B278" s="59">
        <v>0</v>
      </c>
      <c r="C278" s="58"/>
      <c r="D278" s="58" t="s">
        <v>2444</v>
      </c>
      <c r="E278" s="55"/>
    </row>
    <row r="279" spans="1:6" s="1" customFormat="1" ht="13.95" customHeight="1" x14ac:dyDescent="0.25">
      <c r="A279" s="58" t="s">
        <v>708</v>
      </c>
      <c r="B279" s="59">
        <v>0</v>
      </c>
      <c r="C279" s="58"/>
      <c r="D279" s="58" t="s">
        <v>2445</v>
      </c>
      <c r="E279" s="55"/>
    </row>
    <row r="280" spans="1:6" s="1" customFormat="1" ht="13.95" customHeight="1" x14ac:dyDescent="0.25">
      <c r="A280" s="58" t="s">
        <v>709</v>
      </c>
      <c r="B280" s="59">
        <v>0</v>
      </c>
      <c r="C280" s="58"/>
      <c r="D280" s="58" t="s">
        <v>2446</v>
      </c>
      <c r="E280" s="55"/>
    </row>
    <row r="281" spans="1:6" s="1" customFormat="1" ht="13.95" customHeight="1" x14ac:dyDescent="0.25">
      <c r="A281" s="58" t="s">
        <v>710</v>
      </c>
      <c r="B281" s="59">
        <v>0</v>
      </c>
      <c r="C281" s="58"/>
      <c r="D281" s="58" t="s">
        <v>2447</v>
      </c>
      <c r="E281" s="55"/>
    </row>
    <row r="282" spans="1:6" s="1" customFormat="1" ht="13.95" customHeight="1" x14ac:dyDescent="0.25">
      <c r="A282" s="58" t="s">
        <v>1582</v>
      </c>
      <c r="B282" s="59">
        <v>0</v>
      </c>
      <c r="C282" s="58"/>
      <c r="D282" s="58" t="s">
        <v>2448</v>
      </c>
      <c r="E282" s="55"/>
    </row>
    <row r="283" spans="1:6" s="1" customFormat="1" ht="13.95" customHeight="1" x14ac:dyDescent="0.25">
      <c r="A283" s="58" t="s">
        <v>2178</v>
      </c>
      <c r="B283" s="56" t="s">
        <v>15</v>
      </c>
      <c r="C283" s="58"/>
      <c r="D283" s="58"/>
      <c r="E283" s="55"/>
    </row>
    <row r="284" spans="1:6" s="1" customFormat="1" ht="13.95" customHeight="1" x14ac:dyDescent="0.25">
      <c r="A284" s="58" t="s">
        <v>2179</v>
      </c>
      <c r="B284" s="56" t="s">
        <v>15</v>
      </c>
      <c r="C284" s="58"/>
      <c r="D284" s="58"/>
      <c r="E284" s="55"/>
    </row>
    <row r="285" spans="1:6" s="1" customFormat="1" ht="13.95" customHeight="1" x14ac:dyDescent="0.25">
      <c r="A285" s="58" t="s">
        <v>2180</v>
      </c>
      <c r="B285" s="56" t="s">
        <v>15</v>
      </c>
      <c r="C285" s="58"/>
      <c r="D285" s="58"/>
      <c r="E285" s="55"/>
    </row>
    <row r="286" spans="1:6" s="1" customFormat="1" ht="13.95" customHeight="1" x14ac:dyDescent="0.25">
      <c r="A286" s="58"/>
      <c r="B286" s="56"/>
      <c r="C286" s="58"/>
      <c r="D286" s="58"/>
      <c r="E286" s="55"/>
    </row>
    <row r="287" spans="1:6" s="1" customFormat="1" ht="13.95" customHeight="1" x14ac:dyDescent="0.25">
      <c r="A287" s="58" t="s">
        <v>2449</v>
      </c>
      <c r="B287" s="56"/>
      <c r="C287" s="58"/>
      <c r="D287" s="58"/>
      <c r="E287" s="55"/>
    </row>
    <row r="288" spans="1:6" s="1" customFormat="1" ht="13.95" customHeight="1" x14ac:dyDescent="0.25">
      <c r="A288" s="58" t="s">
        <v>2450</v>
      </c>
      <c r="B288" s="59">
        <v>0</v>
      </c>
      <c r="C288" s="58"/>
      <c r="D288" s="58" t="s">
        <v>2451</v>
      </c>
      <c r="E288" s="55"/>
      <c r="F288" s="1" t="s">
        <v>2452</v>
      </c>
    </row>
    <row r="289" spans="1:6" s="1" customFormat="1" ht="13.95" customHeight="1" x14ac:dyDescent="0.25">
      <c r="A289" s="58" t="s">
        <v>2453</v>
      </c>
      <c r="B289" s="59">
        <v>0</v>
      </c>
      <c r="C289" s="58"/>
      <c r="D289" s="58" t="s">
        <v>2454</v>
      </c>
      <c r="E289" s="55"/>
      <c r="F289" s="1" t="s">
        <v>2455</v>
      </c>
    </row>
    <row r="290" spans="1:6" s="1" customFormat="1" ht="13.95" customHeight="1" x14ac:dyDescent="0.25">
      <c r="A290" s="58" t="s">
        <v>2456</v>
      </c>
      <c r="B290" s="59">
        <v>0</v>
      </c>
      <c r="C290" s="58"/>
      <c r="D290" s="58" t="s">
        <v>2457</v>
      </c>
      <c r="E290" s="55"/>
      <c r="F290" s="1" t="s">
        <v>2288</v>
      </c>
    </row>
    <row r="291" spans="1:6" s="1" customFormat="1" ht="13.95" customHeight="1" x14ac:dyDescent="0.25">
      <c r="A291" s="58" t="s">
        <v>2458</v>
      </c>
      <c r="B291" s="59">
        <v>0</v>
      </c>
      <c r="C291" s="58"/>
      <c r="D291" s="58" t="s">
        <v>2459</v>
      </c>
      <c r="E291" s="55"/>
      <c r="F291" s="1" t="s">
        <v>2291</v>
      </c>
    </row>
    <row r="292" spans="1:6" s="1" customFormat="1" ht="13.95" customHeight="1" x14ac:dyDescent="0.25">
      <c r="A292" s="58"/>
      <c r="B292" s="59"/>
      <c r="C292" s="58"/>
      <c r="D292" s="58"/>
      <c r="E292" s="55"/>
    </row>
    <row r="293" spans="1:6" s="1" customFormat="1" ht="13.95" customHeight="1" x14ac:dyDescent="0.25">
      <c r="A293" s="58" t="s">
        <v>2460</v>
      </c>
      <c r="B293" s="58"/>
      <c r="C293" s="58"/>
      <c r="D293" s="58"/>
      <c r="E293" s="55"/>
    </row>
    <row r="294" spans="1:6" s="1" customFormat="1" ht="13.95" customHeight="1" x14ac:dyDescent="0.25">
      <c r="A294" s="58" t="s">
        <v>696</v>
      </c>
      <c r="B294" s="59">
        <v>0</v>
      </c>
      <c r="C294" s="58"/>
      <c r="D294" s="58" t="s">
        <v>2461</v>
      </c>
      <c r="E294" s="55"/>
    </row>
    <row r="295" spans="1:6" s="1" customFormat="1" ht="13.95" customHeight="1" x14ac:dyDescent="0.25">
      <c r="A295" s="58" t="s">
        <v>697</v>
      </c>
      <c r="B295" s="59">
        <v>0</v>
      </c>
      <c r="C295" s="58"/>
      <c r="D295" s="58" t="s">
        <v>2462</v>
      </c>
      <c r="E295" s="55"/>
    </row>
    <row r="296" spans="1:6" s="1" customFormat="1" ht="13.95" customHeight="1" x14ac:dyDescent="0.25">
      <c r="A296" s="58" t="s">
        <v>698</v>
      </c>
      <c r="B296" s="59">
        <v>0</v>
      </c>
      <c r="C296" s="58"/>
      <c r="D296" s="58" t="s">
        <v>2463</v>
      </c>
      <c r="E296" s="55"/>
    </row>
    <row r="297" spans="1:6" s="1" customFormat="1" ht="13.95" customHeight="1" x14ac:dyDescent="0.25">
      <c r="A297" s="58" t="s">
        <v>699</v>
      </c>
      <c r="B297" s="59">
        <v>0</v>
      </c>
      <c r="C297" s="58"/>
      <c r="D297" s="58" t="s">
        <v>2464</v>
      </c>
      <c r="E297" s="55"/>
    </row>
    <row r="298" spans="1:6" s="1" customFormat="1" ht="13.95" customHeight="1" x14ac:dyDescent="0.25">
      <c r="A298" s="58" t="s">
        <v>700</v>
      </c>
      <c r="B298" s="59">
        <v>0</v>
      </c>
      <c r="C298" s="58"/>
      <c r="D298" s="58" t="s">
        <v>2465</v>
      </c>
      <c r="E298" s="55"/>
    </row>
    <row r="299" spans="1:6" s="1" customFormat="1" ht="13.95" customHeight="1" x14ac:dyDescent="0.25">
      <c r="A299" s="58" t="s">
        <v>701</v>
      </c>
      <c r="B299" s="59">
        <v>0</v>
      </c>
      <c r="C299" s="58"/>
      <c r="D299" s="58" t="s">
        <v>2466</v>
      </c>
      <c r="E299" s="55"/>
    </row>
    <row r="300" spans="1:6" s="1" customFormat="1" ht="13.95" customHeight="1" x14ac:dyDescent="0.25">
      <c r="A300" s="58" t="s">
        <v>702</v>
      </c>
      <c r="B300" s="59">
        <v>0</v>
      </c>
      <c r="C300" s="58"/>
      <c r="D300" s="58" t="s">
        <v>2467</v>
      </c>
      <c r="E300" s="55"/>
    </row>
    <row r="301" spans="1:6" s="1" customFormat="1" ht="13.95" customHeight="1" x14ac:dyDescent="0.25">
      <c r="A301" s="58" t="s">
        <v>703</v>
      </c>
      <c r="B301" s="59">
        <v>0</v>
      </c>
      <c r="C301" s="58"/>
      <c r="D301" s="58" t="s">
        <v>2468</v>
      </c>
      <c r="E301" s="55"/>
    </row>
    <row r="302" spans="1:6" s="1" customFormat="1" ht="13.95" customHeight="1" x14ac:dyDescent="0.25">
      <c r="A302" s="58" t="s">
        <v>704</v>
      </c>
      <c r="B302" s="59">
        <v>0</v>
      </c>
      <c r="C302" s="58"/>
      <c r="D302" s="58" t="s">
        <v>2469</v>
      </c>
      <c r="E302" s="55"/>
    </row>
    <row r="303" spans="1:6" s="1" customFormat="1" ht="13.95" customHeight="1" x14ac:dyDescent="0.25">
      <c r="A303" s="58" t="s">
        <v>705</v>
      </c>
      <c r="B303" s="59">
        <v>0</v>
      </c>
      <c r="C303" s="58"/>
      <c r="D303" s="58" t="s">
        <v>2470</v>
      </c>
      <c r="E303" s="55"/>
    </row>
    <row r="304" spans="1:6" s="1" customFormat="1" ht="13.95" customHeight="1" x14ac:dyDescent="0.25">
      <c r="A304" s="58" t="s">
        <v>706</v>
      </c>
      <c r="B304" s="59">
        <v>0</v>
      </c>
      <c r="C304" s="58"/>
      <c r="D304" s="58" t="s">
        <v>2471</v>
      </c>
      <c r="E304" s="55"/>
    </row>
    <row r="305" spans="1:6" s="1" customFormat="1" ht="13.95" customHeight="1" x14ac:dyDescent="0.25">
      <c r="A305" s="58" t="s">
        <v>707</v>
      </c>
      <c r="B305" s="59">
        <v>0</v>
      </c>
      <c r="C305" s="58"/>
      <c r="D305" s="58" t="s">
        <v>2472</v>
      </c>
      <c r="E305" s="55"/>
    </row>
    <row r="306" spans="1:6" s="1" customFormat="1" ht="13.95" customHeight="1" x14ac:dyDescent="0.25">
      <c r="A306" s="58" t="s">
        <v>708</v>
      </c>
      <c r="B306" s="59">
        <v>0</v>
      </c>
      <c r="C306" s="58"/>
      <c r="D306" s="58" t="s">
        <v>2473</v>
      </c>
      <c r="E306" s="55"/>
    </row>
    <row r="307" spans="1:6" s="1" customFormat="1" ht="13.95" customHeight="1" x14ac:dyDescent="0.25">
      <c r="A307" s="58" t="s">
        <v>709</v>
      </c>
      <c r="B307" s="59">
        <v>0</v>
      </c>
      <c r="C307" s="58"/>
      <c r="D307" s="58" t="s">
        <v>2474</v>
      </c>
      <c r="E307" s="55"/>
    </row>
    <row r="308" spans="1:6" s="1" customFormat="1" ht="13.95" customHeight="1" x14ac:dyDescent="0.25">
      <c r="A308" s="58" t="s">
        <v>710</v>
      </c>
      <c r="B308" s="59">
        <v>0</v>
      </c>
      <c r="C308" s="58"/>
      <c r="D308" s="58" t="s">
        <v>2475</v>
      </c>
      <c r="E308" s="55"/>
    </row>
    <row r="309" spans="1:6" s="1" customFormat="1" ht="13.95" customHeight="1" x14ac:dyDescent="0.25">
      <c r="A309" s="58" t="s">
        <v>1582</v>
      </c>
      <c r="B309" s="59">
        <v>0</v>
      </c>
      <c r="C309" s="58"/>
      <c r="D309" s="58" t="s">
        <v>2476</v>
      </c>
      <c r="E309" s="55"/>
    </row>
    <row r="310" spans="1:6" s="1" customFormat="1" ht="13.95" customHeight="1" x14ac:dyDescent="0.25">
      <c r="A310" s="58" t="s">
        <v>2178</v>
      </c>
      <c r="B310" s="56" t="s">
        <v>15</v>
      </c>
      <c r="C310" s="58"/>
      <c r="D310" s="58"/>
      <c r="E310" s="55"/>
    </row>
    <row r="311" spans="1:6" s="1" customFormat="1" ht="13.95" customHeight="1" x14ac:dyDescent="0.25">
      <c r="A311" s="58" t="s">
        <v>2179</v>
      </c>
      <c r="B311" s="56" t="s">
        <v>15</v>
      </c>
      <c r="C311" s="58"/>
      <c r="D311" s="58"/>
      <c r="E311" s="55"/>
    </row>
    <row r="312" spans="1:6" s="1" customFormat="1" ht="13.95" customHeight="1" x14ac:dyDescent="0.25">
      <c r="A312" s="58" t="s">
        <v>2180</v>
      </c>
      <c r="B312" s="56" t="s">
        <v>15</v>
      </c>
      <c r="C312" s="58"/>
      <c r="D312" s="58"/>
      <c r="E312" s="55"/>
    </row>
    <row r="313" spans="1:6" s="1" customFormat="1" ht="13.95" customHeight="1" x14ac:dyDescent="0.25">
      <c r="A313" s="58"/>
      <c r="B313" s="56"/>
      <c r="C313" s="58"/>
      <c r="D313" s="58"/>
      <c r="E313" s="55"/>
    </row>
    <row r="314" spans="1:6" s="1" customFormat="1" ht="13.95" customHeight="1" x14ac:dyDescent="0.25">
      <c r="A314" s="58" t="s">
        <v>2477</v>
      </c>
      <c r="B314" s="56"/>
      <c r="C314" s="58"/>
      <c r="D314" s="58"/>
      <c r="E314" s="55"/>
    </row>
    <row r="315" spans="1:6" s="1" customFormat="1" ht="13.95" customHeight="1" x14ac:dyDescent="0.25">
      <c r="A315" s="58" t="s">
        <v>2478</v>
      </c>
      <c r="B315" s="59">
        <v>0</v>
      </c>
      <c r="C315" s="58"/>
      <c r="D315" s="58" t="s">
        <v>2479</v>
      </c>
      <c r="E315" s="55"/>
      <c r="F315" s="1" t="s">
        <v>2480</v>
      </c>
    </row>
    <row r="316" spans="1:6" s="1" customFormat="1" ht="13.95" customHeight="1" x14ac:dyDescent="0.25">
      <c r="A316" s="58" t="s">
        <v>2481</v>
      </c>
      <c r="B316" s="59">
        <v>0</v>
      </c>
      <c r="C316" s="58"/>
      <c r="D316" s="58" t="s">
        <v>2482</v>
      </c>
      <c r="E316" s="55"/>
      <c r="F316" s="1" t="s">
        <v>2483</v>
      </c>
    </row>
    <row r="317" spans="1:6" s="1" customFormat="1" ht="13.95" customHeight="1" x14ac:dyDescent="0.25">
      <c r="A317" s="58" t="s">
        <v>2484</v>
      </c>
      <c r="B317" s="59">
        <v>0</v>
      </c>
      <c r="C317" s="58"/>
      <c r="D317" s="58" t="s">
        <v>2485</v>
      </c>
      <c r="E317" s="55"/>
      <c r="F317" s="1" t="s">
        <v>2288</v>
      </c>
    </row>
    <row r="318" spans="1:6" s="1" customFormat="1" ht="13.95" customHeight="1" x14ac:dyDescent="0.25">
      <c r="A318" s="58" t="s">
        <v>2486</v>
      </c>
      <c r="B318" s="59">
        <v>0</v>
      </c>
      <c r="C318" s="58"/>
      <c r="D318" s="58" t="s">
        <v>2487</v>
      </c>
      <c r="E318" s="55"/>
      <c r="F318" s="1" t="s">
        <v>2291</v>
      </c>
    </row>
    <row r="319" spans="1:6" s="1" customFormat="1" ht="13.95" customHeight="1" x14ac:dyDescent="0.25">
      <c r="A319" s="58"/>
      <c r="B319" s="59"/>
      <c r="C319" s="58"/>
      <c r="D319" s="58"/>
      <c r="E319" s="55"/>
    </row>
    <row r="320" spans="1:6" s="1" customFormat="1" ht="13.95" customHeight="1" x14ac:dyDescent="0.25">
      <c r="A320" s="58" t="s">
        <v>2488</v>
      </c>
      <c r="B320" s="58"/>
      <c r="C320" s="58"/>
      <c r="D320" s="58"/>
      <c r="E320" s="55"/>
    </row>
    <row r="321" spans="1:5" s="1" customFormat="1" ht="13.95" customHeight="1" x14ac:dyDescent="0.25">
      <c r="A321" s="58" t="s">
        <v>696</v>
      </c>
      <c r="B321" s="59">
        <v>0</v>
      </c>
      <c r="C321" s="58"/>
      <c r="D321" s="58" t="s">
        <v>2489</v>
      </c>
      <c r="E321" s="55"/>
    </row>
    <row r="322" spans="1:5" s="1" customFormat="1" ht="13.95" customHeight="1" x14ac:dyDescent="0.25">
      <c r="A322" s="58" t="s">
        <v>697</v>
      </c>
      <c r="B322" s="59">
        <v>0</v>
      </c>
      <c r="C322" s="58"/>
      <c r="D322" s="58" t="s">
        <v>2490</v>
      </c>
      <c r="E322" s="55"/>
    </row>
    <row r="323" spans="1:5" s="1" customFormat="1" ht="13.95" customHeight="1" x14ac:dyDescent="0.25">
      <c r="A323" s="58" t="s">
        <v>698</v>
      </c>
      <c r="B323" s="59">
        <v>0</v>
      </c>
      <c r="C323" s="58"/>
      <c r="D323" s="58" t="s">
        <v>2491</v>
      </c>
      <c r="E323" s="55"/>
    </row>
    <row r="324" spans="1:5" s="1" customFormat="1" ht="13.95" customHeight="1" x14ac:dyDescent="0.25">
      <c r="A324" s="58" t="s">
        <v>699</v>
      </c>
      <c r="B324" s="59">
        <v>0</v>
      </c>
      <c r="C324" s="58"/>
      <c r="D324" s="58" t="s">
        <v>2492</v>
      </c>
      <c r="E324" s="55"/>
    </row>
    <row r="325" spans="1:5" s="1" customFormat="1" ht="13.95" customHeight="1" x14ac:dyDescent="0.25">
      <c r="A325" s="58" t="s">
        <v>700</v>
      </c>
      <c r="B325" s="59">
        <v>0</v>
      </c>
      <c r="C325" s="58"/>
      <c r="D325" s="58" t="s">
        <v>2493</v>
      </c>
      <c r="E325" s="55"/>
    </row>
    <row r="326" spans="1:5" s="1" customFormat="1" ht="13.95" customHeight="1" x14ac:dyDescent="0.25">
      <c r="A326" s="58" t="s">
        <v>701</v>
      </c>
      <c r="B326" s="59">
        <v>0</v>
      </c>
      <c r="C326" s="58"/>
      <c r="D326" s="58" t="s">
        <v>2494</v>
      </c>
      <c r="E326" s="55"/>
    </row>
    <row r="327" spans="1:5" s="1" customFormat="1" ht="13.95" customHeight="1" x14ac:dyDescent="0.25">
      <c r="A327" s="58" t="s">
        <v>702</v>
      </c>
      <c r="B327" s="59">
        <v>0</v>
      </c>
      <c r="C327" s="58"/>
      <c r="D327" s="58" t="s">
        <v>2495</v>
      </c>
      <c r="E327" s="55"/>
    </row>
    <row r="328" spans="1:5" s="1" customFormat="1" ht="13.95" customHeight="1" x14ac:dyDescent="0.25">
      <c r="A328" s="58" t="s">
        <v>703</v>
      </c>
      <c r="B328" s="59">
        <v>0</v>
      </c>
      <c r="C328" s="58"/>
      <c r="D328" s="58" t="s">
        <v>2496</v>
      </c>
      <c r="E328" s="55"/>
    </row>
    <row r="329" spans="1:5" s="1" customFormat="1" ht="13.95" customHeight="1" x14ac:dyDescent="0.25">
      <c r="A329" s="58" t="s">
        <v>704</v>
      </c>
      <c r="B329" s="59">
        <v>0</v>
      </c>
      <c r="C329" s="58"/>
      <c r="D329" s="58" t="s">
        <v>2497</v>
      </c>
      <c r="E329" s="55"/>
    </row>
    <row r="330" spans="1:5" s="1" customFormat="1" ht="13.95" customHeight="1" x14ac:dyDescent="0.25">
      <c r="A330" s="58" t="s">
        <v>705</v>
      </c>
      <c r="B330" s="59">
        <v>0</v>
      </c>
      <c r="C330" s="58"/>
      <c r="D330" s="58" t="s">
        <v>2498</v>
      </c>
      <c r="E330" s="55"/>
    </row>
    <row r="331" spans="1:5" s="1" customFormat="1" ht="13.95" customHeight="1" x14ac:dyDescent="0.25">
      <c r="A331" s="58" t="s">
        <v>706</v>
      </c>
      <c r="B331" s="59">
        <v>0</v>
      </c>
      <c r="C331" s="58"/>
      <c r="D331" s="58" t="s">
        <v>2499</v>
      </c>
      <c r="E331" s="55"/>
    </row>
    <row r="332" spans="1:5" s="1" customFormat="1" ht="13.95" customHeight="1" x14ac:dyDescent="0.25">
      <c r="A332" s="58" t="s">
        <v>707</v>
      </c>
      <c r="B332" s="59">
        <v>0</v>
      </c>
      <c r="C332" s="58"/>
      <c r="D332" s="58" t="s">
        <v>2500</v>
      </c>
      <c r="E332" s="55"/>
    </row>
    <row r="333" spans="1:5" s="1" customFormat="1" ht="13.95" customHeight="1" x14ac:dyDescent="0.25">
      <c r="A333" s="58" t="s">
        <v>708</v>
      </c>
      <c r="B333" s="59">
        <v>0</v>
      </c>
      <c r="C333" s="58"/>
      <c r="D333" s="58" t="s">
        <v>2501</v>
      </c>
      <c r="E333" s="55"/>
    </row>
    <row r="334" spans="1:5" s="1" customFormat="1" ht="13.95" customHeight="1" x14ac:dyDescent="0.25">
      <c r="A334" s="58" t="s">
        <v>709</v>
      </c>
      <c r="B334" s="59">
        <v>0</v>
      </c>
      <c r="C334" s="58"/>
      <c r="D334" s="58" t="s">
        <v>2502</v>
      </c>
      <c r="E334" s="55"/>
    </row>
    <row r="335" spans="1:5" s="1" customFormat="1" ht="13.95" customHeight="1" x14ac:dyDescent="0.25">
      <c r="A335" s="58" t="s">
        <v>710</v>
      </c>
      <c r="B335" s="59">
        <v>0</v>
      </c>
      <c r="C335" s="58"/>
      <c r="D335" s="58" t="s">
        <v>2503</v>
      </c>
      <c r="E335" s="55"/>
    </row>
    <row r="336" spans="1:5" s="1" customFormat="1" ht="13.95" customHeight="1" x14ac:dyDescent="0.25">
      <c r="A336" s="58" t="s">
        <v>1582</v>
      </c>
      <c r="B336" s="59">
        <v>0</v>
      </c>
      <c r="C336" s="58"/>
      <c r="D336" s="58" t="s">
        <v>2504</v>
      </c>
      <c r="E336" s="55"/>
    </row>
    <row r="337" spans="1:6" s="1" customFormat="1" ht="13.95" customHeight="1" x14ac:dyDescent="0.25">
      <c r="A337" s="58" t="s">
        <v>2178</v>
      </c>
      <c r="B337" s="56" t="s">
        <v>15</v>
      </c>
      <c r="C337" s="58"/>
      <c r="D337" s="58"/>
      <c r="E337" s="55"/>
    </row>
    <row r="338" spans="1:6" s="1" customFormat="1" ht="13.95" customHeight="1" x14ac:dyDescent="0.25">
      <c r="A338" s="58" t="s">
        <v>2179</v>
      </c>
      <c r="B338" s="56" t="s">
        <v>15</v>
      </c>
      <c r="C338" s="58"/>
      <c r="D338" s="58"/>
      <c r="E338" s="55"/>
    </row>
    <row r="339" spans="1:6" s="1" customFormat="1" ht="13.95" customHeight="1" x14ac:dyDescent="0.25">
      <c r="A339" s="58" t="s">
        <v>2180</v>
      </c>
      <c r="B339" s="56" t="s">
        <v>15</v>
      </c>
      <c r="C339" s="58"/>
      <c r="D339" s="58"/>
      <c r="E339" s="55"/>
    </row>
    <row r="340" spans="1:6" s="1" customFormat="1" ht="13.95" customHeight="1" x14ac:dyDescent="0.25">
      <c r="A340" s="58"/>
      <c r="B340" s="56"/>
      <c r="C340" s="58"/>
      <c r="D340" s="58"/>
      <c r="E340" s="55"/>
    </row>
    <row r="341" spans="1:6" s="1" customFormat="1" ht="13.95" customHeight="1" x14ac:dyDescent="0.25">
      <c r="A341" s="58" t="s">
        <v>2505</v>
      </c>
      <c r="B341" s="56"/>
      <c r="C341" s="58"/>
      <c r="D341" s="58"/>
      <c r="E341" s="55"/>
    </row>
    <row r="342" spans="1:6" s="1" customFormat="1" ht="13.95" customHeight="1" x14ac:dyDescent="0.25">
      <c r="A342" s="58" t="s">
        <v>2506</v>
      </c>
      <c r="B342" s="59">
        <v>0</v>
      </c>
      <c r="C342" s="58"/>
      <c r="D342" s="58" t="s">
        <v>2507</v>
      </c>
      <c r="E342" s="55"/>
      <c r="F342" s="1" t="s">
        <v>2508</v>
      </c>
    </row>
    <row r="343" spans="1:6" s="1" customFormat="1" ht="13.95" customHeight="1" x14ac:dyDescent="0.25">
      <c r="A343" s="58" t="s">
        <v>2509</v>
      </c>
      <c r="B343" s="59">
        <v>0</v>
      </c>
      <c r="C343" s="58"/>
      <c r="D343" s="58" t="s">
        <v>2510</v>
      </c>
      <c r="E343" s="55"/>
      <c r="F343" s="1" t="s">
        <v>2511</v>
      </c>
    </row>
    <row r="344" spans="1:6" s="1" customFormat="1" ht="13.95" customHeight="1" x14ac:dyDescent="0.25">
      <c r="A344" s="58" t="s">
        <v>2512</v>
      </c>
      <c r="B344" s="59">
        <v>0</v>
      </c>
      <c r="C344" s="58"/>
      <c r="D344" s="58" t="s">
        <v>2513</v>
      </c>
      <c r="E344" s="55"/>
      <c r="F344" s="1" t="s">
        <v>2288</v>
      </c>
    </row>
    <row r="345" spans="1:6" s="1" customFormat="1" ht="13.95" customHeight="1" x14ac:dyDescent="0.25">
      <c r="A345" s="58" t="s">
        <v>2514</v>
      </c>
      <c r="B345" s="59">
        <v>0</v>
      </c>
      <c r="C345" s="58"/>
      <c r="D345" s="58" t="s">
        <v>2515</v>
      </c>
      <c r="E345" s="55"/>
      <c r="F345" s="1" t="s">
        <v>2291</v>
      </c>
    </row>
    <row r="346" spans="1:6" s="1" customFormat="1" ht="13.95" customHeight="1" x14ac:dyDescent="0.25">
      <c r="A346" s="58"/>
      <c r="B346" s="59"/>
      <c r="C346" s="58"/>
      <c r="D346" s="58"/>
      <c r="E346" s="55"/>
    </row>
    <row r="347" spans="1:6" s="1" customFormat="1" ht="13.95" customHeight="1" x14ac:dyDescent="0.25">
      <c r="A347" s="58" t="s">
        <v>2516</v>
      </c>
      <c r="B347" s="58"/>
      <c r="C347" s="58"/>
      <c r="D347" s="58"/>
      <c r="E347" s="55"/>
    </row>
    <row r="348" spans="1:6" s="1" customFormat="1" ht="13.95" customHeight="1" x14ac:dyDescent="0.25">
      <c r="A348" s="58" t="s">
        <v>696</v>
      </c>
      <c r="B348" s="59">
        <v>0</v>
      </c>
      <c r="C348" s="58"/>
      <c r="D348" s="58" t="s">
        <v>2517</v>
      </c>
      <c r="E348" s="55"/>
    </row>
    <row r="349" spans="1:6" s="1" customFormat="1" ht="13.95" customHeight="1" x14ac:dyDescent="0.25">
      <c r="A349" s="58" t="s">
        <v>697</v>
      </c>
      <c r="B349" s="59">
        <v>0</v>
      </c>
      <c r="C349" s="58"/>
      <c r="D349" s="58" t="s">
        <v>2518</v>
      </c>
      <c r="E349" s="55"/>
    </row>
    <row r="350" spans="1:6" s="1" customFormat="1" ht="13.95" customHeight="1" x14ac:dyDescent="0.25">
      <c r="A350" s="58" t="s">
        <v>698</v>
      </c>
      <c r="B350" s="59">
        <v>0</v>
      </c>
      <c r="C350" s="58"/>
      <c r="D350" s="58" t="s">
        <v>2519</v>
      </c>
      <c r="E350" s="55"/>
    </row>
    <row r="351" spans="1:6" s="1" customFormat="1" ht="13.95" customHeight="1" x14ac:dyDescent="0.25">
      <c r="A351" s="58" t="s">
        <v>699</v>
      </c>
      <c r="B351" s="59">
        <v>0</v>
      </c>
      <c r="C351" s="58"/>
      <c r="D351" s="58" t="s">
        <v>2520</v>
      </c>
      <c r="E351" s="55"/>
    </row>
    <row r="352" spans="1:6" s="1" customFormat="1" ht="13.95" customHeight="1" x14ac:dyDescent="0.25">
      <c r="A352" s="58" t="s">
        <v>700</v>
      </c>
      <c r="B352" s="59">
        <v>0</v>
      </c>
      <c r="C352" s="58"/>
      <c r="D352" s="58" t="s">
        <v>2521</v>
      </c>
      <c r="E352" s="55"/>
    </row>
    <row r="353" spans="1:5" s="1" customFormat="1" ht="13.95" customHeight="1" x14ac:dyDescent="0.25">
      <c r="A353" s="58" t="s">
        <v>701</v>
      </c>
      <c r="B353" s="59">
        <v>0</v>
      </c>
      <c r="C353" s="58"/>
      <c r="D353" s="58" t="s">
        <v>2522</v>
      </c>
      <c r="E353" s="55"/>
    </row>
    <row r="354" spans="1:5" s="1" customFormat="1" ht="13.95" customHeight="1" x14ac:dyDescent="0.25">
      <c r="A354" s="58" t="s">
        <v>702</v>
      </c>
      <c r="B354" s="59">
        <v>0</v>
      </c>
      <c r="C354" s="58"/>
      <c r="D354" s="58" t="s">
        <v>2523</v>
      </c>
      <c r="E354" s="55"/>
    </row>
    <row r="355" spans="1:5" s="1" customFormat="1" ht="13.95" customHeight="1" x14ac:dyDescent="0.25">
      <c r="A355" s="58" t="s">
        <v>703</v>
      </c>
      <c r="B355" s="59">
        <v>0</v>
      </c>
      <c r="C355" s="58"/>
      <c r="D355" s="58" t="s">
        <v>2524</v>
      </c>
      <c r="E355" s="55"/>
    </row>
    <row r="356" spans="1:5" s="1" customFormat="1" ht="13.95" customHeight="1" x14ac:dyDescent="0.25">
      <c r="A356" s="58" t="s">
        <v>704</v>
      </c>
      <c r="B356" s="59">
        <v>0</v>
      </c>
      <c r="C356" s="58"/>
      <c r="D356" s="58" t="s">
        <v>2525</v>
      </c>
      <c r="E356" s="55"/>
    </row>
    <row r="357" spans="1:5" s="1" customFormat="1" ht="13.95" customHeight="1" x14ac:dyDescent="0.25">
      <c r="A357" s="58" t="s">
        <v>705</v>
      </c>
      <c r="B357" s="59">
        <v>0</v>
      </c>
      <c r="C357" s="58"/>
      <c r="D357" s="58" t="s">
        <v>2526</v>
      </c>
      <c r="E357" s="55"/>
    </row>
    <row r="358" spans="1:5" s="1" customFormat="1" ht="13.95" customHeight="1" x14ac:dyDescent="0.25">
      <c r="A358" s="58" t="s">
        <v>706</v>
      </c>
      <c r="B358" s="59">
        <v>0</v>
      </c>
      <c r="C358" s="58"/>
      <c r="D358" s="58" t="s">
        <v>2527</v>
      </c>
      <c r="E358" s="55"/>
    </row>
    <row r="359" spans="1:5" s="1" customFormat="1" ht="13.95" customHeight="1" x14ac:dyDescent="0.25">
      <c r="A359" s="58" t="s">
        <v>707</v>
      </c>
      <c r="B359" s="59">
        <v>0</v>
      </c>
      <c r="C359" s="58"/>
      <c r="D359" s="58" t="s">
        <v>2528</v>
      </c>
      <c r="E359" s="55"/>
    </row>
    <row r="360" spans="1:5" s="1" customFormat="1" ht="13.95" customHeight="1" x14ac:dyDescent="0.25">
      <c r="A360" s="58" t="s">
        <v>708</v>
      </c>
      <c r="B360" s="59">
        <v>0</v>
      </c>
      <c r="C360" s="58"/>
      <c r="D360" s="58" t="s">
        <v>2529</v>
      </c>
      <c r="E360" s="55"/>
    </row>
    <row r="361" spans="1:5" s="1" customFormat="1" ht="13.95" customHeight="1" x14ac:dyDescent="0.25">
      <c r="A361" s="58" t="s">
        <v>709</v>
      </c>
      <c r="B361" s="59">
        <v>0</v>
      </c>
      <c r="C361" s="58"/>
      <c r="D361" s="58" t="s">
        <v>2530</v>
      </c>
      <c r="E361" s="55"/>
    </row>
    <row r="362" spans="1:5" s="1" customFormat="1" ht="13.95" customHeight="1" x14ac:dyDescent="0.25">
      <c r="A362" s="58" t="s">
        <v>710</v>
      </c>
      <c r="B362" s="59">
        <v>0</v>
      </c>
      <c r="C362" s="58"/>
      <c r="D362" s="58" t="s">
        <v>2531</v>
      </c>
      <c r="E362" s="55"/>
    </row>
    <row r="363" spans="1:5" s="1" customFormat="1" ht="13.95" customHeight="1" x14ac:dyDescent="0.25">
      <c r="A363" s="58" t="s">
        <v>1582</v>
      </c>
      <c r="B363" s="59">
        <v>0</v>
      </c>
      <c r="C363" s="58"/>
      <c r="D363" s="58" t="s">
        <v>2532</v>
      </c>
      <c r="E363" s="55"/>
    </row>
    <row r="364" spans="1:5" s="1" customFormat="1" ht="13.95" customHeight="1" x14ac:dyDescent="0.25">
      <c r="A364" s="58" t="s">
        <v>2178</v>
      </c>
      <c r="B364" s="56" t="s">
        <v>15</v>
      </c>
      <c r="C364" s="58"/>
      <c r="D364" s="58"/>
      <c r="E364" s="55"/>
    </row>
    <row r="365" spans="1:5" s="1" customFormat="1" ht="13.95" customHeight="1" x14ac:dyDescent="0.25">
      <c r="A365" s="58" t="s">
        <v>2179</v>
      </c>
      <c r="B365" s="56" t="s">
        <v>15</v>
      </c>
      <c r="C365" s="58"/>
      <c r="D365" s="58"/>
      <c r="E365" s="55"/>
    </row>
    <row r="366" spans="1:5" s="1" customFormat="1" ht="13.95" customHeight="1" x14ac:dyDescent="0.25">
      <c r="A366" s="58" t="s">
        <v>2180</v>
      </c>
      <c r="B366" s="56" t="s">
        <v>15</v>
      </c>
      <c r="C366" s="58"/>
      <c r="D366" s="58"/>
      <c r="E366" s="55"/>
    </row>
    <row r="367" spans="1:5" s="1" customFormat="1" ht="13.95" customHeight="1" x14ac:dyDescent="0.25">
      <c r="A367" s="58"/>
      <c r="B367" s="56"/>
      <c r="C367" s="58"/>
      <c r="D367" s="58"/>
      <c r="E367" s="55"/>
    </row>
    <row r="368" spans="1:5" s="1" customFormat="1" ht="13.95" customHeight="1" x14ac:dyDescent="0.25">
      <c r="A368" s="58" t="s">
        <v>2533</v>
      </c>
      <c r="B368" s="56"/>
      <c r="C368" s="58"/>
      <c r="D368" s="58"/>
      <c r="E368" s="55"/>
    </row>
    <row r="369" spans="1:6" s="1" customFormat="1" ht="13.95" customHeight="1" x14ac:dyDescent="0.25">
      <c r="A369" s="58" t="s">
        <v>2534</v>
      </c>
      <c r="B369" s="59">
        <v>0</v>
      </c>
      <c r="C369" s="58"/>
      <c r="D369" s="58" t="s">
        <v>2535</v>
      </c>
      <c r="E369" s="55"/>
      <c r="F369" s="1" t="s">
        <v>2536</v>
      </c>
    </row>
    <row r="370" spans="1:6" s="1" customFormat="1" ht="13.95" customHeight="1" x14ac:dyDescent="0.25">
      <c r="A370" s="58" t="s">
        <v>2537</v>
      </c>
      <c r="B370" s="59">
        <v>0</v>
      </c>
      <c r="C370" s="58"/>
      <c r="D370" s="58" t="s">
        <v>2538</v>
      </c>
      <c r="E370" s="55"/>
      <c r="F370" s="1" t="s">
        <v>2539</v>
      </c>
    </row>
    <row r="371" spans="1:6" s="1" customFormat="1" ht="13.95" customHeight="1" x14ac:dyDescent="0.25">
      <c r="A371" s="58" t="s">
        <v>2540</v>
      </c>
      <c r="B371" s="59">
        <v>0</v>
      </c>
      <c r="C371" s="58"/>
      <c r="D371" s="58" t="s">
        <v>2541</v>
      </c>
      <c r="E371" s="55"/>
      <c r="F371" s="1" t="s">
        <v>2288</v>
      </c>
    </row>
    <row r="372" spans="1:6" s="1" customFormat="1" ht="13.95" customHeight="1" x14ac:dyDescent="0.25">
      <c r="A372" s="58" t="s">
        <v>2542</v>
      </c>
      <c r="B372" s="59">
        <v>0</v>
      </c>
      <c r="C372" s="58"/>
      <c r="D372" s="58" t="s">
        <v>2543</v>
      </c>
      <c r="E372" s="55"/>
      <c r="F372" s="1" t="s">
        <v>2291</v>
      </c>
    </row>
    <row r="373" spans="1:6" s="1" customFormat="1" ht="13.95" customHeight="1" x14ac:dyDescent="0.25">
      <c r="A373" s="58"/>
      <c r="B373" s="59"/>
      <c r="C373" s="58"/>
      <c r="D373" s="58"/>
      <c r="E373" s="55"/>
    </row>
    <row r="374" spans="1:6" s="1" customFormat="1" ht="13.95" customHeight="1" x14ac:dyDescent="0.25">
      <c r="A374" s="58" t="s">
        <v>2544</v>
      </c>
      <c r="B374" s="58"/>
      <c r="C374" s="58"/>
      <c r="D374" s="58"/>
      <c r="E374" s="55"/>
    </row>
    <row r="375" spans="1:6" s="1" customFormat="1" ht="13.95" customHeight="1" x14ac:dyDescent="0.25">
      <c r="A375" s="58" t="s">
        <v>696</v>
      </c>
      <c r="B375" s="59">
        <v>0</v>
      </c>
      <c r="C375" s="58"/>
      <c r="D375" s="58" t="s">
        <v>2545</v>
      </c>
      <c r="E375" s="55"/>
    </row>
    <row r="376" spans="1:6" s="1" customFormat="1" ht="13.95" customHeight="1" x14ac:dyDescent="0.25">
      <c r="A376" s="58" t="s">
        <v>697</v>
      </c>
      <c r="B376" s="59">
        <v>0</v>
      </c>
      <c r="C376" s="58"/>
      <c r="D376" s="58" t="s">
        <v>2546</v>
      </c>
      <c r="E376" s="55"/>
    </row>
    <row r="377" spans="1:6" s="1" customFormat="1" ht="13.95" customHeight="1" x14ac:dyDescent="0.25">
      <c r="A377" s="58" t="s">
        <v>698</v>
      </c>
      <c r="B377" s="59">
        <v>0</v>
      </c>
      <c r="C377" s="58"/>
      <c r="D377" s="58" t="s">
        <v>2547</v>
      </c>
      <c r="E377" s="55"/>
    </row>
    <row r="378" spans="1:6" s="1" customFormat="1" ht="13.95" customHeight="1" x14ac:dyDescent="0.25">
      <c r="A378" s="58" t="s">
        <v>699</v>
      </c>
      <c r="B378" s="59">
        <v>0</v>
      </c>
      <c r="C378" s="58"/>
      <c r="D378" s="58" t="s">
        <v>2548</v>
      </c>
      <c r="E378" s="55"/>
    </row>
    <row r="379" spans="1:6" s="1" customFormat="1" ht="13.95" customHeight="1" x14ac:dyDescent="0.25">
      <c r="A379" s="58" t="s">
        <v>700</v>
      </c>
      <c r="B379" s="59">
        <v>0</v>
      </c>
      <c r="C379" s="58"/>
      <c r="D379" s="58" t="s">
        <v>2549</v>
      </c>
      <c r="E379" s="55"/>
    </row>
    <row r="380" spans="1:6" s="1" customFormat="1" ht="13.95" customHeight="1" x14ac:dyDescent="0.25">
      <c r="A380" s="58" t="s">
        <v>701</v>
      </c>
      <c r="B380" s="59">
        <v>0</v>
      </c>
      <c r="C380" s="58"/>
      <c r="D380" s="58" t="s">
        <v>2550</v>
      </c>
      <c r="E380" s="55"/>
    </row>
    <row r="381" spans="1:6" s="1" customFormat="1" ht="13.95" customHeight="1" x14ac:dyDescent="0.25">
      <c r="A381" s="58" t="s">
        <v>702</v>
      </c>
      <c r="B381" s="59">
        <v>0</v>
      </c>
      <c r="C381" s="58"/>
      <c r="D381" s="58" t="s">
        <v>2551</v>
      </c>
      <c r="E381" s="55"/>
    </row>
    <row r="382" spans="1:6" s="1" customFormat="1" ht="13.95" customHeight="1" x14ac:dyDescent="0.25">
      <c r="A382" s="58" t="s">
        <v>703</v>
      </c>
      <c r="B382" s="59">
        <v>0</v>
      </c>
      <c r="C382" s="58"/>
      <c r="D382" s="58" t="s">
        <v>2552</v>
      </c>
      <c r="E382" s="55"/>
    </row>
    <row r="383" spans="1:6" s="1" customFormat="1" ht="13.95" customHeight="1" x14ac:dyDescent="0.25">
      <c r="A383" s="58" t="s">
        <v>704</v>
      </c>
      <c r="B383" s="59">
        <v>0</v>
      </c>
      <c r="C383" s="58"/>
      <c r="D383" s="58" t="s">
        <v>2553</v>
      </c>
      <c r="E383" s="55"/>
    </row>
    <row r="384" spans="1:6" s="1" customFormat="1" ht="13.95" customHeight="1" x14ac:dyDescent="0.25">
      <c r="A384" s="58" t="s">
        <v>705</v>
      </c>
      <c r="B384" s="59">
        <v>0</v>
      </c>
      <c r="C384" s="58"/>
      <c r="D384" s="58" t="s">
        <v>2554</v>
      </c>
      <c r="E384" s="55"/>
    </row>
    <row r="385" spans="1:6" s="1" customFormat="1" ht="13.95" customHeight="1" x14ac:dyDescent="0.25">
      <c r="A385" s="58" t="s">
        <v>706</v>
      </c>
      <c r="B385" s="59">
        <v>0</v>
      </c>
      <c r="C385" s="58"/>
      <c r="D385" s="58" t="s">
        <v>2555</v>
      </c>
      <c r="E385" s="55"/>
    </row>
    <row r="386" spans="1:6" s="1" customFormat="1" ht="13.95" customHeight="1" x14ac:dyDescent="0.25">
      <c r="A386" s="58" t="s">
        <v>707</v>
      </c>
      <c r="B386" s="59">
        <v>0</v>
      </c>
      <c r="C386" s="58"/>
      <c r="D386" s="58" t="s">
        <v>2556</v>
      </c>
      <c r="E386" s="55"/>
    </row>
    <row r="387" spans="1:6" s="1" customFormat="1" ht="13.95" customHeight="1" x14ac:dyDescent="0.25">
      <c r="A387" s="58" t="s">
        <v>708</v>
      </c>
      <c r="B387" s="59">
        <v>0</v>
      </c>
      <c r="C387" s="58"/>
      <c r="D387" s="58" t="s">
        <v>2557</v>
      </c>
      <c r="E387" s="55"/>
    </row>
    <row r="388" spans="1:6" s="1" customFormat="1" ht="13.95" customHeight="1" x14ac:dyDescent="0.25">
      <c r="A388" s="58" t="s">
        <v>709</v>
      </c>
      <c r="B388" s="59">
        <v>0</v>
      </c>
      <c r="C388" s="58"/>
      <c r="D388" s="58" t="s">
        <v>2558</v>
      </c>
      <c r="E388" s="55"/>
    </row>
    <row r="389" spans="1:6" s="1" customFormat="1" ht="13.95" customHeight="1" x14ac:dyDescent="0.25">
      <c r="A389" s="58" t="s">
        <v>710</v>
      </c>
      <c r="B389" s="59">
        <v>0</v>
      </c>
      <c r="C389" s="58"/>
      <c r="D389" s="58" t="s">
        <v>2559</v>
      </c>
      <c r="E389" s="55"/>
    </row>
    <row r="390" spans="1:6" s="1" customFormat="1" ht="13.95" customHeight="1" x14ac:dyDescent="0.25">
      <c r="A390" s="58" t="s">
        <v>1582</v>
      </c>
      <c r="B390" s="59">
        <v>0</v>
      </c>
      <c r="C390" s="58"/>
      <c r="D390" s="58" t="s">
        <v>2560</v>
      </c>
      <c r="E390" s="55"/>
    </row>
    <row r="391" spans="1:6" s="1" customFormat="1" ht="13.95" customHeight="1" x14ac:dyDescent="0.25">
      <c r="A391" s="58" t="s">
        <v>2178</v>
      </c>
      <c r="B391" s="56" t="s">
        <v>15</v>
      </c>
      <c r="C391" s="58"/>
      <c r="D391" s="58"/>
      <c r="E391" s="55"/>
    </row>
    <row r="392" spans="1:6" s="1" customFormat="1" ht="13.95" customHeight="1" x14ac:dyDescent="0.25">
      <c r="A392" s="58" t="s">
        <v>2179</v>
      </c>
      <c r="B392" s="56" t="s">
        <v>15</v>
      </c>
      <c r="C392" s="58"/>
      <c r="D392" s="58"/>
      <c r="E392" s="55"/>
    </row>
    <row r="393" spans="1:6" s="1" customFormat="1" ht="13.95" customHeight="1" x14ac:dyDescent="0.25">
      <c r="A393" s="58" t="s">
        <v>2180</v>
      </c>
      <c r="B393" s="56" t="s">
        <v>15</v>
      </c>
      <c r="C393" s="58"/>
      <c r="D393" s="58"/>
      <c r="E393" s="55"/>
    </row>
    <row r="394" spans="1:6" s="1" customFormat="1" ht="13.95" customHeight="1" x14ac:dyDescent="0.25">
      <c r="A394" s="58"/>
      <c r="B394" s="56"/>
      <c r="C394" s="58"/>
      <c r="D394" s="58"/>
      <c r="E394" s="55"/>
    </row>
    <row r="395" spans="1:6" s="1" customFormat="1" ht="13.95" customHeight="1" x14ac:dyDescent="0.25">
      <c r="A395" s="58" t="s">
        <v>2561</v>
      </c>
      <c r="B395" s="56"/>
      <c r="C395" s="58"/>
      <c r="D395" s="58"/>
      <c r="E395" s="55"/>
    </row>
    <row r="396" spans="1:6" s="1" customFormat="1" ht="13.95" customHeight="1" x14ac:dyDescent="0.25">
      <c r="A396" s="58" t="s">
        <v>2562</v>
      </c>
      <c r="B396" s="59">
        <v>0</v>
      </c>
      <c r="C396" s="58"/>
      <c r="D396" s="58" t="s">
        <v>2563</v>
      </c>
      <c r="E396" s="55"/>
      <c r="F396" s="1" t="s">
        <v>2564</v>
      </c>
    </row>
    <row r="397" spans="1:6" s="1" customFormat="1" ht="13.95" customHeight="1" x14ac:dyDescent="0.25">
      <c r="A397" s="58" t="s">
        <v>2565</v>
      </c>
      <c r="B397" s="59">
        <v>0</v>
      </c>
      <c r="C397" s="58"/>
      <c r="D397" s="58" t="s">
        <v>2566</v>
      </c>
      <c r="E397" s="55"/>
      <c r="F397" s="1" t="s">
        <v>2567</v>
      </c>
    </row>
    <row r="398" spans="1:6" s="1" customFormat="1" ht="13.95" customHeight="1" x14ac:dyDescent="0.25">
      <c r="A398" s="58" t="s">
        <v>2568</v>
      </c>
      <c r="B398" s="59">
        <v>0</v>
      </c>
      <c r="C398" s="58"/>
      <c r="D398" s="58" t="s">
        <v>2569</v>
      </c>
      <c r="E398" s="55"/>
      <c r="F398" s="1" t="s">
        <v>2288</v>
      </c>
    </row>
    <row r="399" spans="1:6" s="1" customFormat="1" ht="13.95" customHeight="1" x14ac:dyDescent="0.25">
      <c r="A399" s="58" t="s">
        <v>2570</v>
      </c>
      <c r="B399" s="59">
        <v>0</v>
      </c>
      <c r="C399" s="58"/>
      <c r="D399" s="58" t="s">
        <v>2571</v>
      </c>
      <c r="E399" s="55"/>
      <c r="F399" s="1" t="s">
        <v>2291</v>
      </c>
    </row>
    <row r="400" spans="1:6" s="1" customFormat="1" ht="13.95" customHeight="1" x14ac:dyDescent="0.25">
      <c r="A400" s="58"/>
      <c r="B400" s="59"/>
      <c r="C400" s="58"/>
      <c r="D400" s="58"/>
      <c r="E400" s="55"/>
    </row>
    <row r="401" spans="1:5" s="1" customFormat="1" ht="13.95" customHeight="1" x14ac:dyDescent="0.25">
      <c r="A401" s="58" t="s">
        <v>2572</v>
      </c>
      <c r="B401" s="58"/>
      <c r="C401" s="58"/>
      <c r="D401" s="58"/>
      <c r="E401" s="55"/>
    </row>
    <row r="402" spans="1:5" s="1" customFormat="1" ht="13.95" customHeight="1" x14ac:dyDescent="0.25">
      <c r="A402" s="58" t="s">
        <v>696</v>
      </c>
      <c r="B402" s="59">
        <v>0</v>
      </c>
      <c r="C402" s="58"/>
      <c r="D402" s="58" t="s">
        <v>2573</v>
      </c>
      <c r="E402" s="55"/>
    </row>
    <row r="403" spans="1:5" s="1" customFormat="1" ht="13.95" customHeight="1" x14ac:dyDescent="0.25">
      <c r="A403" s="58" t="s">
        <v>697</v>
      </c>
      <c r="B403" s="59">
        <v>0</v>
      </c>
      <c r="C403" s="58"/>
      <c r="D403" s="58" t="s">
        <v>2574</v>
      </c>
      <c r="E403" s="55"/>
    </row>
    <row r="404" spans="1:5" s="1" customFormat="1" ht="13.95" customHeight="1" x14ac:dyDescent="0.25">
      <c r="A404" s="58" t="s">
        <v>698</v>
      </c>
      <c r="B404" s="59">
        <v>0</v>
      </c>
      <c r="C404" s="58"/>
      <c r="D404" s="58" t="s">
        <v>2575</v>
      </c>
      <c r="E404" s="55"/>
    </row>
    <row r="405" spans="1:5" s="1" customFormat="1" ht="13.95" customHeight="1" x14ac:dyDescent="0.25">
      <c r="A405" s="58" t="s">
        <v>699</v>
      </c>
      <c r="B405" s="59">
        <v>0</v>
      </c>
      <c r="C405" s="58"/>
      <c r="D405" s="58" t="s">
        <v>2576</v>
      </c>
      <c r="E405" s="55"/>
    </row>
    <row r="406" spans="1:5" s="1" customFormat="1" ht="13.95" customHeight="1" x14ac:dyDescent="0.25">
      <c r="A406" s="58" t="s">
        <v>700</v>
      </c>
      <c r="B406" s="59">
        <v>0</v>
      </c>
      <c r="C406" s="58"/>
      <c r="D406" s="58" t="s">
        <v>2577</v>
      </c>
      <c r="E406" s="55"/>
    </row>
    <row r="407" spans="1:5" s="1" customFormat="1" ht="13.95" customHeight="1" x14ac:dyDescent="0.25">
      <c r="A407" s="58" t="s">
        <v>701</v>
      </c>
      <c r="B407" s="59">
        <v>0</v>
      </c>
      <c r="C407" s="58"/>
      <c r="D407" s="58" t="s">
        <v>2578</v>
      </c>
      <c r="E407" s="55"/>
    </row>
    <row r="408" spans="1:5" s="1" customFormat="1" ht="13.95" customHeight="1" x14ac:dyDescent="0.25">
      <c r="A408" s="58" t="s">
        <v>702</v>
      </c>
      <c r="B408" s="59">
        <v>0</v>
      </c>
      <c r="C408" s="58"/>
      <c r="D408" s="58" t="s">
        <v>2579</v>
      </c>
      <c r="E408" s="55"/>
    </row>
    <row r="409" spans="1:5" s="1" customFormat="1" ht="13.95" customHeight="1" x14ac:dyDescent="0.25">
      <c r="A409" s="58" t="s">
        <v>703</v>
      </c>
      <c r="B409" s="59">
        <v>0</v>
      </c>
      <c r="C409" s="58"/>
      <c r="D409" s="58" t="s">
        <v>2580</v>
      </c>
      <c r="E409" s="55"/>
    </row>
    <row r="410" spans="1:5" s="1" customFormat="1" ht="13.95" customHeight="1" x14ac:dyDescent="0.25">
      <c r="A410" s="58" t="s">
        <v>704</v>
      </c>
      <c r="B410" s="59">
        <v>0</v>
      </c>
      <c r="C410" s="58"/>
      <c r="D410" s="58" t="s">
        <v>2581</v>
      </c>
      <c r="E410" s="55"/>
    </row>
    <row r="411" spans="1:5" s="1" customFormat="1" ht="13.95" customHeight="1" x14ac:dyDescent="0.25">
      <c r="A411" s="58" t="s">
        <v>705</v>
      </c>
      <c r="B411" s="59">
        <v>0</v>
      </c>
      <c r="C411" s="58"/>
      <c r="D411" s="58" t="s">
        <v>2582</v>
      </c>
      <c r="E411" s="55"/>
    </row>
    <row r="412" spans="1:5" s="1" customFormat="1" ht="13.95" customHeight="1" x14ac:dyDescent="0.25">
      <c r="A412" s="58" t="s">
        <v>706</v>
      </c>
      <c r="B412" s="59">
        <v>0</v>
      </c>
      <c r="C412" s="58"/>
      <c r="D412" s="58" t="s">
        <v>2583</v>
      </c>
      <c r="E412" s="55"/>
    </row>
    <row r="413" spans="1:5" s="1" customFormat="1" ht="13.95" customHeight="1" x14ac:dyDescent="0.25">
      <c r="A413" s="58" t="s">
        <v>707</v>
      </c>
      <c r="B413" s="59">
        <v>0</v>
      </c>
      <c r="C413" s="58"/>
      <c r="D413" s="58" t="s">
        <v>2584</v>
      </c>
      <c r="E413" s="55"/>
    </row>
    <row r="414" spans="1:5" s="1" customFormat="1" ht="13.95" customHeight="1" x14ac:dyDescent="0.25">
      <c r="A414" s="58" t="s">
        <v>708</v>
      </c>
      <c r="B414" s="59">
        <v>0</v>
      </c>
      <c r="C414" s="58"/>
      <c r="D414" s="58" t="s">
        <v>2585</v>
      </c>
      <c r="E414" s="55"/>
    </row>
    <row r="415" spans="1:5" s="1" customFormat="1" ht="13.95" customHeight="1" x14ac:dyDescent="0.25">
      <c r="A415" s="58" t="s">
        <v>709</v>
      </c>
      <c r="B415" s="59">
        <v>0</v>
      </c>
      <c r="C415" s="58"/>
      <c r="D415" s="58" t="s">
        <v>2586</v>
      </c>
      <c r="E415" s="55"/>
    </row>
    <row r="416" spans="1:5" s="1" customFormat="1" ht="13.95" customHeight="1" x14ac:dyDescent="0.25">
      <c r="A416" s="58" t="s">
        <v>710</v>
      </c>
      <c r="B416" s="59">
        <v>0</v>
      </c>
      <c r="C416" s="58"/>
      <c r="D416" s="58" t="s">
        <v>2587</v>
      </c>
      <c r="E416" s="55"/>
    </row>
    <row r="417" spans="1:6" s="1" customFormat="1" ht="13.95" customHeight="1" x14ac:dyDescent="0.25">
      <c r="A417" s="58" t="s">
        <v>1582</v>
      </c>
      <c r="B417" s="59">
        <v>0</v>
      </c>
      <c r="C417" s="58"/>
      <c r="D417" s="58" t="s">
        <v>2588</v>
      </c>
      <c r="E417" s="55"/>
    </row>
    <row r="418" spans="1:6" s="1" customFormat="1" ht="13.95" customHeight="1" x14ac:dyDescent="0.25">
      <c r="A418" s="58" t="s">
        <v>2178</v>
      </c>
      <c r="B418" s="56" t="s">
        <v>15</v>
      </c>
      <c r="C418" s="58"/>
      <c r="D418" s="58"/>
      <c r="E418" s="55"/>
    </row>
    <row r="419" spans="1:6" s="1" customFormat="1" ht="13.95" customHeight="1" x14ac:dyDescent="0.25">
      <c r="A419" s="58" t="s">
        <v>2179</v>
      </c>
      <c r="B419" s="56" t="s">
        <v>15</v>
      </c>
      <c r="C419" s="58"/>
      <c r="D419" s="58"/>
      <c r="E419" s="55"/>
    </row>
    <row r="420" spans="1:6" s="1" customFormat="1" ht="13.95" customHeight="1" x14ac:dyDescent="0.25">
      <c r="A420" s="58" t="s">
        <v>2180</v>
      </c>
      <c r="B420" s="56" t="s">
        <v>15</v>
      </c>
      <c r="C420" s="58"/>
      <c r="D420" s="58"/>
      <c r="E420" s="55"/>
    </row>
    <row r="421" spans="1:6" s="1" customFormat="1" ht="13.95" customHeight="1" x14ac:dyDescent="0.25">
      <c r="A421" s="58"/>
      <c r="B421" s="56"/>
      <c r="C421" s="58"/>
      <c r="D421" s="58"/>
      <c r="E421" s="55"/>
    </row>
    <row r="422" spans="1:6" s="1" customFormat="1" ht="13.95" customHeight="1" x14ac:dyDescent="0.25">
      <c r="A422" s="58" t="s">
        <v>2589</v>
      </c>
      <c r="B422" s="56"/>
      <c r="C422" s="58"/>
      <c r="D422" s="58"/>
      <c r="E422" s="55"/>
    </row>
    <row r="423" spans="1:6" s="1" customFormat="1" ht="13.95" customHeight="1" x14ac:dyDescent="0.25">
      <c r="A423" s="58" t="s">
        <v>2590</v>
      </c>
      <c r="B423" s="59">
        <v>0</v>
      </c>
      <c r="C423" s="58"/>
      <c r="D423" s="58" t="s">
        <v>2591</v>
      </c>
      <c r="E423" s="55"/>
      <c r="F423" s="1" t="s">
        <v>2592</v>
      </c>
    </row>
    <row r="424" spans="1:6" s="1" customFormat="1" ht="13.95" customHeight="1" x14ac:dyDescent="0.25">
      <c r="A424" s="58" t="s">
        <v>2593</v>
      </c>
      <c r="B424" s="59">
        <v>0</v>
      </c>
      <c r="C424" s="58"/>
      <c r="D424" s="58" t="s">
        <v>2594</v>
      </c>
      <c r="E424" s="55"/>
      <c r="F424" s="1" t="s">
        <v>2595</v>
      </c>
    </row>
    <row r="425" spans="1:6" s="1" customFormat="1" ht="13.95" customHeight="1" x14ac:dyDescent="0.25">
      <c r="A425" s="58" t="s">
        <v>2596</v>
      </c>
      <c r="B425" s="59">
        <v>0</v>
      </c>
      <c r="C425" s="58"/>
      <c r="D425" s="58" t="s">
        <v>2597</v>
      </c>
      <c r="E425" s="55"/>
      <c r="F425" s="1" t="s">
        <v>2288</v>
      </c>
    </row>
    <row r="426" spans="1:6" s="1" customFormat="1" ht="13.95" customHeight="1" x14ac:dyDescent="0.25">
      <c r="A426" s="58" t="s">
        <v>2598</v>
      </c>
      <c r="B426" s="59">
        <v>0</v>
      </c>
      <c r="C426" s="58"/>
      <c r="D426" s="58" t="s">
        <v>2599</v>
      </c>
      <c r="E426" s="55"/>
      <c r="F426" s="1" t="s">
        <v>2291</v>
      </c>
    </row>
    <row r="427" spans="1:6" s="1" customFormat="1" ht="13.95" customHeight="1" x14ac:dyDescent="0.25">
      <c r="A427" s="58"/>
      <c r="B427" s="59"/>
      <c r="C427" s="58"/>
      <c r="D427" s="58"/>
      <c r="E427" s="55"/>
    </row>
    <row r="428" spans="1:6" s="1" customFormat="1" ht="13.95" customHeight="1" x14ac:dyDescent="0.25">
      <c r="A428" s="58" t="s">
        <v>2600</v>
      </c>
      <c r="B428" s="58"/>
      <c r="C428" s="58"/>
      <c r="D428" s="58"/>
      <c r="E428" s="55"/>
    </row>
    <row r="429" spans="1:6" s="1" customFormat="1" ht="13.95" customHeight="1" x14ac:dyDescent="0.25">
      <c r="A429" s="58" t="s">
        <v>696</v>
      </c>
      <c r="B429" s="59">
        <v>0</v>
      </c>
      <c r="C429" s="58"/>
      <c r="D429" s="58" t="s">
        <v>2601</v>
      </c>
      <c r="E429" s="55"/>
    </row>
    <row r="430" spans="1:6" s="1" customFormat="1" ht="13.95" customHeight="1" x14ac:dyDescent="0.25">
      <c r="A430" s="58" t="s">
        <v>697</v>
      </c>
      <c r="B430" s="59">
        <v>0</v>
      </c>
      <c r="C430" s="58"/>
      <c r="D430" s="58" t="s">
        <v>2602</v>
      </c>
      <c r="E430" s="55"/>
    </row>
    <row r="431" spans="1:6" s="1" customFormat="1" ht="13.95" customHeight="1" x14ac:dyDescent="0.25">
      <c r="A431" s="58" t="s">
        <v>698</v>
      </c>
      <c r="B431" s="59">
        <v>0</v>
      </c>
      <c r="C431" s="58"/>
      <c r="D431" s="58" t="s">
        <v>2603</v>
      </c>
      <c r="E431" s="55"/>
    </row>
    <row r="432" spans="1:6" s="1" customFormat="1" ht="13.95" customHeight="1" x14ac:dyDescent="0.25">
      <c r="A432" s="58" t="s">
        <v>699</v>
      </c>
      <c r="B432" s="59">
        <v>0</v>
      </c>
      <c r="C432" s="58"/>
      <c r="D432" s="58" t="s">
        <v>2604</v>
      </c>
      <c r="E432" s="55"/>
    </row>
    <row r="433" spans="1:5" s="1" customFormat="1" ht="13.95" customHeight="1" x14ac:dyDescent="0.25">
      <c r="A433" s="58" t="s">
        <v>700</v>
      </c>
      <c r="B433" s="59">
        <v>0</v>
      </c>
      <c r="C433" s="58"/>
      <c r="D433" s="58" t="s">
        <v>2605</v>
      </c>
      <c r="E433" s="55"/>
    </row>
    <row r="434" spans="1:5" s="1" customFormat="1" ht="13.95" customHeight="1" x14ac:dyDescent="0.25">
      <c r="A434" s="58" t="s">
        <v>701</v>
      </c>
      <c r="B434" s="59">
        <v>0</v>
      </c>
      <c r="C434" s="58"/>
      <c r="D434" s="58" t="s">
        <v>2606</v>
      </c>
      <c r="E434" s="55"/>
    </row>
    <row r="435" spans="1:5" s="1" customFormat="1" ht="13.95" customHeight="1" x14ac:dyDescent="0.25">
      <c r="A435" s="58" t="s">
        <v>702</v>
      </c>
      <c r="B435" s="59">
        <v>0</v>
      </c>
      <c r="C435" s="58"/>
      <c r="D435" s="58" t="s">
        <v>2607</v>
      </c>
      <c r="E435" s="55"/>
    </row>
    <row r="436" spans="1:5" s="1" customFormat="1" ht="13.95" customHeight="1" x14ac:dyDescent="0.25">
      <c r="A436" s="58" t="s">
        <v>703</v>
      </c>
      <c r="B436" s="59">
        <v>0</v>
      </c>
      <c r="C436" s="58"/>
      <c r="D436" s="58" t="s">
        <v>2608</v>
      </c>
      <c r="E436" s="55"/>
    </row>
    <row r="437" spans="1:5" s="1" customFormat="1" ht="13.95" customHeight="1" x14ac:dyDescent="0.25">
      <c r="A437" s="58" t="s">
        <v>704</v>
      </c>
      <c r="B437" s="59">
        <v>0</v>
      </c>
      <c r="C437" s="58"/>
      <c r="D437" s="58" t="s">
        <v>2609</v>
      </c>
      <c r="E437" s="55"/>
    </row>
    <row r="438" spans="1:5" s="1" customFormat="1" ht="13.95" customHeight="1" x14ac:dyDescent="0.25">
      <c r="A438" s="58" t="s">
        <v>705</v>
      </c>
      <c r="B438" s="59">
        <v>0</v>
      </c>
      <c r="C438" s="58"/>
      <c r="D438" s="58" t="s">
        <v>2610</v>
      </c>
      <c r="E438" s="55"/>
    </row>
    <row r="439" spans="1:5" s="1" customFormat="1" ht="13.95" customHeight="1" x14ac:dyDescent="0.25">
      <c r="A439" s="58" t="s">
        <v>706</v>
      </c>
      <c r="B439" s="59">
        <v>0</v>
      </c>
      <c r="C439" s="58"/>
      <c r="D439" s="58" t="s">
        <v>2611</v>
      </c>
      <c r="E439" s="55"/>
    </row>
    <row r="440" spans="1:5" s="1" customFormat="1" ht="13.95" customHeight="1" x14ac:dyDescent="0.25">
      <c r="A440" s="58" t="s">
        <v>707</v>
      </c>
      <c r="B440" s="59">
        <v>0</v>
      </c>
      <c r="C440" s="58"/>
      <c r="D440" s="58" t="s">
        <v>2612</v>
      </c>
      <c r="E440" s="55"/>
    </row>
    <row r="441" spans="1:5" s="1" customFormat="1" ht="13.95" customHeight="1" x14ac:dyDescent="0.25">
      <c r="A441" s="58" t="s">
        <v>708</v>
      </c>
      <c r="B441" s="59">
        <v>0</v>
      </c>
      <c r="C441" s="58"/>
      <c r="D441" s="58" t="s">
        <v>2613</v>
      </c>
      <c r="E441" s="55"/>
    </row>
    <row r="442" spans="1:5" s="1" customFormat="1" ht="13.95" customHeight="1" x14ac:dyDescent="0.25">
      <c r="A442" s="58" t="s">
        <v>709</v>
      </c>
      <c r="B442" s="59">
        <v>0</v>
      </c>
      <c r="C442" s="58"/>
      <c r="D442" s="58" t="s">
        <v>2614</v>
      </c>
      <c r="E442" s="55"/>
    </row>
    <row r="443" spans="1:5" s="1" customFormat="1" ht="13.95" customHeight="1" x14ac:dyDescent="0.25">
      <c r="A443" s="58" t="s">
        <v>710</v>
      </c>
      <c r="B443" s="59">
        <v>0</v>
      </c>
      <c r="C443" s="58"/>
      <c r="D443" s="58" t="s">
        <v>2615</v>
      </c>
      <c r="E443" s="55"/>
    </row>
    <row r="444" spans="1:5" s="1" customFormat="1" ht="13.95" customHeight="1" x14ac:dyDescent="0.25">
      <c r="A444" s="58" t="s">
        <v>1582</v>
      </c>
      <c r="B444" s="59">
        <v>0</v>
      </c>
      <c r="C444" s="58"/>
      <c r="D444" s="58" t="s">
        <v>2616</v>
      </c>
      <c r="E444" s="55"/>
    </row>
    <row r="445" spans="1:5" s="1" customFormat="1" ht="13.95" customHeight="1" x14ac:dyDescent="0.25">
      <c r="A445" s="58" t="s">
        <v>2178</v>
      </c>
      <c r="B445" s="56" t="s">
        <v>15</v>
      </c>
      <c r="C445" s="58"/>
      <c r="D445" s="58"/>
      <c r="E445" s="55"/>
    </row>
    <row r="446" spans="1:5" s="1" customFormat="1" ht="13.95" customHeight="1" x14ac:dyDescent="0.25">
      <c r="A446" s="58" t="s">
        <v>2179</v>
      </c>
      <c r="B446" s="56" t="s">
        <v>15</v>
      </c>
      <c r="C446" s="58"/>
      <c r="D446" s="58"/>
      <c r="E446" s="55"/>
    </row>
    <row r="447" spans="1:5" s="1" customFormat="1" ht="13.95" customHeight="1" x14ac:dyDescent="0.25">
      <c r="A447" s="58" t="s">
        <v>2180</v>
      </c>
      <c r="B447" s="56" t="s">
        <v>15</v>
      </c>
      <c r="C447" s="58"/>
      <c r="D447" s="58"/>
      <c r="E447" s="55"/>
    </row>
    <row r="448" spans="1:5" s="1" customFormat="1" ht="13.95" customHeight="1" x14ac:dyDescent="0.25">
      <c r="A448" s="58"/>
      <c r="B448" s="56"/>
      <c r="C448" s="58"/>
      <c r="D448" s="58"/>
      <c r="E448" s="55"/>
    </row>
    <row r="449" spans="1:6" s="1" customFormat="1" ht="13.95" customHeight="1" x14ac:dyDescent="0.25">
      <c r="A449" s="58" t="s">
        <v>2617</v>
      </c>
      <c r="B449" s="56"/>
      <c r="C449" s="58"/>
      <c r="D449" s="58"/>
      <c r="E449" s="55"/>
    </row>
    <row r="450" spans="1:6" s="1" customFormat="1" ht="13.95" customHeight="1" x14ac:dyDescent="0.25">
      <c r="A450" s="58" t="s">
        <v>2618</v>
      </c>
      <c r="B450" s="59">
        <v>0</v>
      </c>
      <c r="C450" s="58"/>
      <c r="D450" s="58" t="s">
        <v>2619</v>
      </c>
      <c r="E450" s="55"/>
      <c r="F450" s="1" t="s">
        <v>2620</v>
      </c>
    </row>
    <row r="451" spans="1:6" s="1" customFormat="1" ht="13.95" customHeight="1" x14ac:dyDescent="0.25">
      <c r="A451" s="58" t="s">
        <v>2621</v>
      </c>
      <c r="B451" s="59">
        <v>0</v>
      </c>
      <c r="C451" s="58"/>
      <c r="D451" s="58" t="s">
        <v>2622</v>
      </c>
      <c r="E451" s="55"/>
      <c r="F451" s="1" t="s">
        <v>2623</v>
      </c>
    </row>
    <row r="452" spans="1:6" s="1" customFormat="1" ht="13.95" customHeight="1" x14ac:dyDescent="0.25">
      <c r="A452" s="58" t="s">
        <v>2624</v>
      </c>
      <c r="B452" s="59">
        <v>0</v>
      </c>
      <c r="C452" s="58"/>
      <c r="D452" s="58" t="s">
        <v>2625</v>
      </c>
      <c r="E452" s="55"/>
      <c r="F452" s="1" t="s">
        <v>2288</v>
      </c>
    </row>
    <row r="453" spans="1:6" s="1" customFormat="1" ht="13.95" customHeight="1" x14ac:dyDescent="0.25">
      <c r="A453" s="58" t="s">
        <v>2626</v>
      </c>
      <c r="B453" s="59">
        <v>0</v>
      </c>
      <c r="C453" s="58"/>
      <c r="D453" s="58" t="s">
        <v>2627</v>
      </c>
      <c r="E453" s="55"/>
      <c r="F453" s="1" t="s">
        <v>2291</v>
      </c>
    </row>
    <row r="454" spans="1:6" s="1" customFormat="1" ht="13.95" customHeight="1" x14ac:dyDescent="0.25">
      <c r="A454" s="58"/>
      <c r="B454" s="59"/>
      <c r="C454" s="58"/>
      <c r="D454" s="58"/>
      <c r="E454" s="55"/>
    </row>
    <row r="455" spans="1:6" s="1" customFormat="1" ht="13.95" customHeight="1" x14ac:dyDescent="0.25">
      <c r="A455" s="58" t="s">
        <v>2628</v>
      </c>
      <c r="B455" s="58"/>
      <c r="C455" s="58"/>
      <c r="D455" s="58"/>
      <c r="E455" s="55"/>
    </row>
    <row r="456" spans="1:6" s="1" customFormat="1" ht="13.95" customHeight="1" x14ac:dyDescent="0.25">
      <c r="A456" s="58" t="s">
        <v>696</v>
      </c>
      <c r="B456" s="59">
        <v>0</v>
      </c>
      <c r="C456" s="58"/>
      <c r="D456" s="58" t="s">
        <v>2629</v>
      </c>
      <c r="E456" s="55"/>
    </row>
    <row r="457" spans="1:6" s="1" customFormat="1" ht="13.95" customHeight="1" x14ac:dyDescent="0.25">
      <c r="A457" s="58" t="s">
        <v>697</v>
      </c>
      <c r="B457" s="59">
        <v>0</v>
      </c>
      <c r="C457" s="58"/>
      <c r="D457" s="58" t="s">
        <v>2630</v>
      </c>
      <c r="E457" s="55"/>
    </row>
    <row r="458" spans="1:6" s="1" customFormat="1" ht="13.95" customHeight="1" x14ac:dyDescent="0.25">
      <c r="A458" s="58" t="s">
        <v>698</v>
      </c>
      <c r="B458" s="59">
        <v>0</v>
      </c>
      <c r="C458" s="58"/>
      <c r="D458" s="58" t="s">
        <v>2631</v>
      </c>
      <c r="E458" s="55"/>
    </row>
    <row r="459" spans="1:6" s="1" customFormat="1" ht="13.95" customHeight="1" x14ac:dyDescent="0.25">
      <c r="A459" s="58" t="s">
        <v>699</v>
      </c>
      <c r="B459" s="59">
        <v>0</v>
      </c>
      <c r="C459" s="58"/>
      <c r="D459" s="58" t="s">
        <v>2632</v>
      </c>
      <c r="E459" s="55"/>
    </row>
    <row r="460" spans="1:6" s="1" customFormat="1" ht="13.95" customHeight="1" x14ac:dyDescent="0.25">
      <c r="A460" s="58" t="s">
        <v>700</v>
      </c>
      <c r="B460" s="59">
        <v>0</v>
      </c>
      <c r="C460" s="58"/>
      <c r="D460" s="58" t="s">
        <v>2633</v>
      </c>
      <c r="E460" s="55"/>
    </row>
    <row r="461" spans="1:6" s="1" customFormat="1" ht="13.95" customHeight="1" x14ac:dyDescent="0.25">
      <c r="A461" s="58" t="s">
        <v>701</v>
      </c>
      <c r="B461" s="59">
        <v>0</v>
      </c>
      <c r="C461" s="58"/>
      <c r="D461" s="58" t="s">
        <v>2634</v>
      </c>
      <c r="E461" s="55"/>
    </row>
    <row r="462" spans="1:6" s="1" customFormat="1" ht="13.95" customHeight="1" x14ac:dyDescent="0.25">
      <c r="A462" s="58" t="s">
        <v>702</v>
      </c>
      <c r="B462" s="59">
        <v>0</v>
      </c>
      <c r="C462" s="58"/>
      <c r="D462" s="58" t="s">
        <v>2635</v>
      </c>
      <c r="E462" s="55"/>
    </row>
    <row r="463" spans="1:6" s="1" customFormat="1" ht="13.95" customHeight="1" x14ac:dyDescent="0.25">
      <c r="A463" s="58" t="s">
        <v>703</v>
      </c>
      <c r="B463" s="59">
        <v>0</v>
      </c>
      <c r="C463" s="58"/>
      <c r="D463" s="58" t="s">
        <v>2636</v>
      </c>
      <c r="E463" s="55"/>
    </row>
    <row r="464" spans="1:6" s="1" customFormat="1" ht="13.95" customHeight="1" x14ac:dyDescent="0.25">
      <c r="A464" s="58" t="s">
        <v>704</v>
      </c>
      <c r="B464" s="59">
        <v>0</v>
      </c>
      <c r="C464" s="58"/>
      <c r="D464" s="58" t="s">
        <v>2637</v>
      </c>
      <c r="E464" s="55"/>
    </row>
    <row r="465" spans="1:6" s="1" customFormat="1" ht="13.95" customHeight="1" x14ac:dyDescent="0.25">
      <c r="A465" s="58" t="s">
        <v>705</v>
      </c>
      <c r="B465" s="59">
        <v>0</v>
      </c>
      <c r="C465" s="58"/>
      <c r="D465" s="58" t="s">
        <v>2638</v>
      </c>
      <c r="E465" s="55"/>
    </row>
    <row r="466" spans="1:6" s="1" customFormat="1" ht="13.95" customHeight="1" x14ac:dyDescent="0.25">
      <c r="A466" s="58" t="s">
        <v>706</v>
      </c>
      <c r="B466" s="59">
        <v>0</v>
      </c>
      <c r="C466" s="58"/>
      <c r="D466" s="58" t="s">
        <v>2639</v>
      </c>
      <c r="E466" s="55"/>
    </row>
    <row r="467" spans="1:6" s="1" customFormat="1" ht="13.95" customHeight="1" x14ac:dyDescent="0.25">
      <c r="A467" s="58" t="s">
        <v>707</v>
      </c>
      <c r="B467" s="59">
        <v>0</v>
      </c>
      <c r="C467" s="58"/>
      <c r="D467" s="58" t="s">
        <v>2640</v>
      </c>
      <c r="E467" s="55"/>
    </row>
    <row r="468" spans="1:6" s="1" customFormat="1" ht="13.95" customHeight="1" x14ac:dyDescent="0.25">
      <c r="A468" s="58" t="s">
        <v>708</v>
      </c>
      <c r="B468" s="59">
        <v>0</v>
      </c>
      <c r="C468" s="58"/>
      <c r="D468" s="58" t="s">
        <v>2641</v>
      </c>
      <c r="E468" s="55"/>
    </row>
    <row r="469" spans="1:6" s="1" customFormat="1" ht="13.95" customHeight="1" x14ac:dyDescent="0.25">
      <c r="A469" s="58" t="s">
        <v>709</v>
      </c>
      <c r="B469" s="59">
        <v>0</v>
      </c>
      <c r="C469" s="58"/>
      <c r="D469" s="58" t="s">
        <v>2642</v>
      </c>
      <c r="E469" s="55"/>
    </row>
    <row r="470" spans="1:6" s="1" customFormat="1" ht="13.95" customHeight="1" x14ac:dyDescent="0.25">
      <c r="A470" s="58" t="s">
        <v>710</v>
      </c>
      <c r="B470" s="59">
        <v>0</v>
      </c>
      <c r="C470" s="58"/>
      <c r="D470" s="58" t="s">
        <v>2643</v>
      </c>
      <c r="E470" s="55"/>
    </row>
    <row r="471" spans="1:6" s="1" customFormat="1" ht="13.95" customHeight="1" x14ac:dyDescent="0.25">
      <c r="A471" s="58" t="s">
        <v>1582</v>
      </c>
      <c r="B471" s="59">
        <v>0</v>
      </c>
      <c r="C471" s="58"/>
      <c r="D471" s="58" t="s">
        <v>2644</v>
      </c>
      <c r="E471" s="55"/>
    </row>
    <row r="472" spans="1:6" s="1" customFormat="1" ht="13.95" customHeight="1" x14ac:dyDescent="0.25">
      <c r="A472" s="58" t="s">
        <v>2178</v>
      </c>
      <c r="B472" s="56" t="s">
        <v>15</v>
      </c>
      <c r="C472" s="58"/>
      <c r="D472" s="58"/>
      <c r="E472" s="55"/>
    </row>
    <row r="473" spans="1:6" s="1" customFormat="1" ht="13.95" customHeight="1" x14ac:dyDescent="0.25">
      <c r="A473" s="58" t="s">
        <v>2179</v>
      </c>
      <c r="B473" s="56" t="s">
        <v>15</v>
      </c>
      <c r="C473" s="58"/>
      <c r="D473" s="58"/>
      <c r="E473" s="55"/>
    </row>
    <row r="474" spans="1:6" s="1" customFormat="1" ht="13.95" customHeight="1" x14ac:dyDescent="0.25">
      <c r="A474" s="58" t="s">
        <v>2180</v>
      </c>
      <c r="B474" s="56" t="s">
        <v>15</v>
      </c>
      <c r="C474" s="58"/>
      <c r="D474" s="58"/>
      <c r="E474" s="55"/>
    </row>
    <row r="475" spans="1:6" s="1" customFormat="1" ht="13.95" customHeight="1" x14ac:dyDescent="0.25">
      <c r="A475" s="58"/>
      <c r="B475" s="56"/>
      <c r="C475" s="58"/>
      <c r="D475" s="58"/>
      <c r="E475" s="55"/>
    </row>
    <row r="476" spans="1:6" s="1" customFormat="1" ht="13.95" customHeight="1" x14ac:dyDescent="0.25">
      <c r="A476" s="58" t="s">
        <v>2645</v>
      </c>
      <c r="B476" s="56"/>
      <c r="C476" s="58"/>
      <c r="D476" s="58"/>
      <c r="E476" s="55"/>
    </row>
    <row r="477" spans="1:6" s="1" customFormat="1" ht="13.95" customHeight="1" x14ac:dyDescent="0.25">
      <c r="A477" s="58" t="s">
        <v>2646</v>
      </c>
      <c r="B477" s="59">
        <v>0</v>
      </c>
      <c r="C477" s="58"/>
      <c r="D477" s="58" t="s">
        <v>2647</v>
      </c>
      <c r="E477" s="55"/>
      <c r="F477" s="1" t="s">
        <v>2648</v>
      </c>
    </row>
    <row r="478" spans="1:6" s="1" customFormat="1" ht="13.95" customHeight="1" x14ac:dyDescent="0.25">
      <c r="A478" s="58" t="s">
        <v>2649</v>
      </c>
      <c r="B478" s="59">
        <v>0</v>
      </c>
      <c r="C478" s="58"/>
      <c r="D478" s="58" t="s">
        <v>2650</v>
      </c>
      <c r="E478" s="55"/>
      <c r="F478" s="1" t="s">
        <v>2651</v>
      </c>
    </row>
    <row r="479" spans="1:6" s="1" customFormat="1" ht="13.95" customHeight="1" x14ac:dyDescent="0.25">
      <c r="A479" s="58" t="s">
        <v>2652</v>
      </c>
      <c r="B479" s="59">
        <v>0</v>
      </c>
      <c r="C479" s="58"/>
      <c r="D479" s="58" t="s">
        <v>2653</v>
      </c>
      <c r="E479" s="55"/>
      <c r="F479" s="1" t="s">
        <v>2288</v>
      </c>
    </row>
    <row r="480" spans="1:6" s="1" customFormat="1" ht="13.95" customHeight="1" x14ac:dyDescent="0.25">
      <c r="A480" s="58" t="s">
        <v>2654</v>
      </c>
      <c r="B480" s="59">
        <v>0</v>
      </c>
      <c r="C480" s="58"/>
      <c r="D480" s="58" t="s">
        <v>2655</v>
      </c>
      <c r="E480" s="55"/>
      <c r="F480" s="1" t="s">
        <v>2291</v>
      </c>
    </row>
    <row r="481" spans="1:5" s="1" customFormat="1" ht="13.95" customHeight="1" x14ac:dyDescent="0.25">
      <c r="A481" s="58"/>
      <c r="B481" s="59"/>
      <c r="C481" s="58"/>
      <c r="D481" s="58"/>
      <c r="E481" s="55"/>
    </row>
    <row r="482" spans="1:5" s="1" customFormat="1" ht="13.95" customHeight="1" x14ac:dyDescent="0.25">
      <c r="A482" s="58" t="s">
        <v>2656</v>
      </c>
      <c r="B482" s="58"/>
      <c r="C482" s="58"/>
      <c r="D482" s="58"/>
      <c r="E482" s="55"/>
    </row>
    <row r="483" spans="1:5" s="1" customFormat="1" ht="13.95" customHeight="1" x14ac:dyDescent="0.25">
      <c r="A483" s="58" t="s">
        <v>696</v>
      </c>
      <c r="B483" s="59">
        <v>0</v>
      </c>
      <c r="C483" s="58"/>
      <c r="D483" s="58" t="s">
        <v>2657</v>
      </c>
      <c r="E483" s="55"/>
    </row>
    <row r="484" spans="1:5" s="1" customFormat="1" ht="13.95" customHeight="1" x14ac:dyDescent="0.25">
      <c r="A484" s="58" t="s">
        <v>697</v>
      </c>
      <c r="B484" s="59">
        <v>0</v>
      </c>
      <c r="C484" s="58"/>
      <c r="D484" s="58" t="s">
        <v>2658</v>
      </c>
      <c r="E484" s="55"/>
    </row>
    <row r="485" spans="1:5" s="1" customFormat="1" ht="13.95" customHeight="1" x14ac:dyDescent="0.25">
      <c r="A485" s="58" t="s">
        <v>698</v>
      </c>
      <c r="B485" s="59">
        <v>0</v>
      </c>
      <c r="C485" s="58"/>
      <c r="D485" s="58" t="s">
        <v>2659</v>
      </c>
      <c r="E485" s="55"/>
    </row>
    <row r="486" spans="1:5" s="1" customFormat="1" ht="13.95" customHeight="1" x14ac:dyDescent="0.25">
      <c r="A486" s="58" t="s">
        <v>699</v>
      </c>
      <c r="B486" s="59">
        <v>0</v>
      </c>
      <c r="C486" s="58"/>
      <c r="D486" s="58" t="s">
        <v>2660</v>
      </c>
      <c r="E486" s="55"/>
    </row>
    <row r="487" spans="1:5" s="1" customFormat="1" ht="13.95" customHeight="1" x14ac:dyDescent="0.25">
      <c r="A487" s="58" t="s">
        <v>700</v>
      </c>
      <c r="B487" s="59">
        <v>0</v>
      </c>
      <c r="C487" s="58"/>
      <c r="D487" s="58" t="s">
        <v>2661</v>
      </c>
      <c r="E487" s="55"/>
    </row>
    <row r="488" spans="1:5" s="1" customFormat="1" ht="13.95" customHeight="1" x14ac:dyDescent="0.25">
      <c r="A488" s="58" t="s">
        <v>701</v>
      </c>
      <c r="B488" s="59">
        <v>0</v>
      </c>
      <c r="C488" s="58"/>
      <c r="D488" s="58" t="s">
        <v>2662</v>
      </c>
      <c r="E488" s="55"/>
    </row>
    <row r="489" spans="1:5" s="1" customFormat="1" ht="13.95" customHeight="1" x14ac:dyDescent="0.25">
      <c r="A489" s="58" t="s">
        <v>702</v>
      </c>
      <c r="B489" s="59">
        <v>0</v>
      </c>
      <c r="C489" s="58"/>
      <c r="D489" s="58" t="s">
        <v>2663</v>
      </c>
      <c r="E489" s="55"/>
    </row>
    <row r="490" spans="1:5" s="1" customFormat="1" ht="13.95" customHeight="1" x14ac:dyDescent="0.25">
      <c r="A490" s="58" t="s">
        <v>703</v>
      </c>
      <c r="B490" s="59">
        <v>0</v>
      </c>
      <c r="C490" s="58"/>
      <c r="D490" s="58" t="s">
        <v>2664</v>
      </c>
      <c r="E490" s="55"/>
    </row>
    <row r="491" spans="1:5" s="1" customFormat="1" ht="13.95" customHeight="1" x14ac:dyDescent="0.25">
      <c r="A491" s="58" t="s">
        <v>704</v>
      </c>
      <c r="B491" s="59">
        <v>0</v>
      </c>
      <c r="C491" s="58"/>
      <c r="D491" s="58" t="s">
        <v>2665</v>
      </c>
      <c r="E491" s="55"/>
    </row>
    <row r="492" spans="1:5" s="1" customFormat="1" ht="13.95" customHeight="1" x14ac:dyDescent="0.25">
      <c r="A492" s="58" t="s">
        <v>705</v>
      </c>
      <c r="B492" s="59">
        <v>0</v>
      </c>
      <c r="C492" s="58"/>
      <c r="D492" s="58" t="s">
        <v>2666</v>
      </c>
      <c r="E492" s="55"/>
    </row>
    <row r="493" spans="1:5" s="1" customFormat="1" ht="13.95" customHeight="1" x14ac:dyDescent="0.25">
      <c r="A493" s="58" t="s">
        <v>706</v>
      </c>
      <c r="B493" s="59">
        <v>0</v>
      </c>
      <c r="C493" s="58"/>
      <c r="D493" s="58" t="s">
        <v>2667</v>
      </c>
      <c r="E493" s="55"/>
    </row>
    <row r="494" spans="1:5" s="1" customFormat="1" ht="13.95" customHeight="1" x14ac:dyDescent="0.25">
      <c r="A494" s="58" t="s">
        <v>707</v>
      </c>
      <c r="B494" s="59">
        <v>0</v>
      </c>
      <c r="C494" s="58"/>
      <c r="D494" s="58" t="s">
        <v>2668</v>
      </c>
      <c r="E494" s="55"/>
    </row>
    <row r="495" spans="1:5" s="1" customFormat="1" ht="13.95" customHeight="1" x14ac:dyDescent="0.25">
      <c r="A495" s="58" t="s">
        <v>708</v>
      </c>
      <c r="B495" s="59">
        <v>0</v>
      </c>
      <c r="C495" s="58"/>
      <c r="D495" s="58" t="s">
        <v>2669</v>
      </c>
      <c r="E495" s="55"/>
    </row>
    <row r="496" spans="1:5" s="1" customFormat="1" ht="13.95" customHeight="1" x14ac:dyDescent="0.25">
      <c r="A496" s="58" t="s">
        <v>709</v>
      </c>
      <c r="B496" s="59">
        <v>0</v>
      </c>
      <c r="C496" s="58"/>
      <c r="D496" s="58" t="s">
        <v>2670</v>
      </c>
      <c r="E496" s="55"/>
    </row>
    <row r="497" spans="1:6" s="1" customFormat="1" ht="13.95" customHeight="1" x14ac:dyDescent="0.25">
      <c r="A497" s="58" t="s">
        <v>710</v>
      </c>
      <c r="B497" s="59">
        <v>0</v>
      </c>
      <c r="C497" s="58"/>
      <c r="D497" s="58" t="s">
        <v>2671</v>
      </c>
      <c r="E497" s="55"/>
    </row>
    <row r="498" spans="1:6" s="1" customFormat="1" ht="13.95" customHeight="1" x14ac:dyDescent="0.25">
      <c r="A498" s="58" t="s">
        <v>1582</v>
      </c>
      <c r="B498" s="59">
        <v>0</v>
      </c>
      <c r="C498" s="58"/>
      <c r="D498" s="58" t="s">
        <v>2672</v>
      </c>
      <c r="E498" s="55"/>
    </row>
    <row r="499" spans="1:6" s="1" customFormat="1" ht="13.95" customHeight="1" x14ac:dyDescent="0.25">
      <c r="A499" s="58" t="s">
        <v>2178</v>
      </c>
      <c r="B499" s="56" t="s">
        <v>15</v>
      </c>
      <c r="C499" s="58"/>
      <c r="D499" s="58"/>
      <c r="E499" s="55"/>
    </row>
    <row r="500" spans="1:6" s="1" customFormat="1" ht="13.95" customHeight="1" x14ac:dyDescent="0.25">
      <c r="A500" s="58" t="s">
        <v>2179</v>
      </c>
      <c r="B500" s="56" t="s">
        <v>15</v>
      </c>
      <c r="C500" s="58"/>
      <c r="D500" s="58"/>
      <c r="E500" s="55"/>
    </row>
    <row r="501" spans="1:6" s="1" customFormat="1" ht="13.95" customHeight="1" x14ac:dyDescent="0.25">
      <c r="A501" s="58" t="s">
        <v>2180</v>
      </c>
      <c r="B501" s="56" t="s">
        <v>15</v>
      </c>
      <c r="C501" s="58"/>
      <c r="D501" s="58"/>
      <c r="E501" s="55"/>
    </row>
    <row r="502" spans="1:6" s="1" customFormat="1" ht="13.95" customHeight="1" x14ac:dyDescent="0.25">
      <c r="A502" s="58"/>
      <c r="B502" s="56"/>
      <c r="C502" s="58"/>
      <c r="D502" s="58"/>
      <c r="E502" s="55"/>
    </row>
    <row r="503" spans="1:6" s="1" customFormat="1" ht="13.95" customHeight="1" x14ac:dyDescent="0.25">
      <c r="A503" s="58" t="s">
        <v>2673</v>
      </c>
      <c r="B503" s="56"/>
      <c r="C503" s="58"/>
      <c r="D503" s="58"/>
      <c r="E503" s="55"/>
    </row>
    <row r="504" spans="1:6" s="1" customFormat="1" ht="13.95" customHeight="1" x14ac:dyDescent="0.25">
      <c r="A504" s="58" t="s">
        <v>2674</v>
      </c>
      <c r="B504" s="59">
        <v>0</v>
      </c>
      <c r="C504" s="58"/>
      <c r="D504" s="58" t="s">
        <v>2675</v>
      </c>
      <c r="E504" s="55"/>
      <c r="F504" s="1" t="s">
        <v>2676</v>
      </c>
    </row>
    <row r="505" spans="1:6" s="1" customFormat="1" ht="13.95" customHeight="1" x14ac:dyDescent="0.25">
      <c r="A505" s="58" t="s">
        <v>2677</v>
      </c>
      <c r="B505" s="59">
        <v>0</v>
      </c>
      <c r="C505" s="58"/>
      <c r="D505" s="58" t="s">
        <v>2678</v>
      </c>
      <c r="E505" s="55"/>
      <c r="F505" s="1" t="s">
        <v>2679</v>
      </c>
    </row>
    <row r="506" spans="1:6" s="1" customFormat="1" ht="13.95" customHeight="1" x14ac:dyDescent="0.25">
      <c r="A506" s="58" t="s">
        <v>2680</v>
      </c>
      <c r="B506" s="59">
        <v>0</v>
      </c>
      <c r="C506" s="58"/>
      <c r="D506" s="58" t="s">
        <v>2681</v>
      </c>
      <c r="E506" s="55"/>
      <c r="F506" s="1" t="s">
        <v>2288</v>
      </c>
    </row>
    <row r="507" spans="1:6" s="1" customFormat="1" ht="13.95" customHeight="1" x14ac:dyDescent="0.25">
      <c r="A507" s="58" t="s">
        <v>2682</v>
      </c>
      <c r="B507" s="59">
        <v>0</v>
      </c>
      <c r="C507" s="58"/>
      <c r="D507" s="58" t="s">
        <v>2683</v>
      </c>
      <c r="E507" s="55"/>
      <c r="F507" s="1" t="s">
        <v>2291</v>
      </c>
    </row>
    <row r="508" spans="1:6" s="1" customFormat="1" ht="13.95" customHeight="1" x14ac:dyDescent="0.25">
      <c r="A508" s="58"/>
      <c r="B508" s="59"/>
      <c r="C508" s="58"/>
      <c r="D508" s="58"/>
      <c r="E508" s="55"/>
    </row>
    <row r="509" spans="1:6" s="1" customFormat="1" ht="13.95" customHeight="1" x14ac:dyDescent="0.25">
      <c r="A509" s="58" t="s">
        <v>2684</v>
      </c>
      <c r="B509" s="58"/>
      <c r="C509" s="58"/>
      <c r="D509" s="58"/>
      <c r="E509" s="55"/>
    </row>
    <row r="510" spans="1:6" s="1" customFormat="1" ht="13.95" customHeight="1" x14ac:dyDescent="0.25">
      <c r="A510" s="58" t="s">
        <v>696</v>
      </c>
      <c r="B510" s="59">
        <v>0</v>
      </c>
      <c r="C510" s="58"/>
      <c r="D510" s="58" t="s">
        <v>2685</v>
      </c>
      <c r="E510" s="55"/>
    </row>
    <row r="511" spans="1:6" s="1" customFormat="1" ht="13.95" customHeight="1" x14ac:dyDescent="0.25">
      <c r="A511" s="58" t="s">
        <v>697</v>
      </c>
      <c r="B511" s="59">
        <v>0</v>
      </c>
      <c r="C511" s="58"/>
      <c r="D511" s="58" t="s">
        <v>2686</v>
      </c>
      <c r="E511" s="55"/>
    </row>
    <row r="512" spans="1:6" s="1" customFormat="1" ht="13.95" customHeight="1" x14ac:dyDescent="0.25">
      <c r="A512" s="58" t="s">
        <v>698</v>
      </c>
      <c r="B512" s="59">
        <v>0</v>
      </c>
      <c r="C512" s="58"/>
      <c r="D512" s="58" t="s">
        <v>2687</v>
      </c>
      <c r="E512" s="55"/>
    </row>
    <row r="513" spans="1:5" s="1" customFormat="1" ht="13.95" customHeight="1" x14ac:dyDescent="0.25">
      <c r="A513" s="58" t="s">
        <v>699</v>
      </c>
      <c r="B513" s="59">
        <v>0</v>
      </c>
      <c r="C513" s="58"/>
      <c r="D513" s="58" t="s">
        <v>2688</v>
      </c>
      <c r="E513" s="55"/>
    </row>
    <row r="514" spans="1:5" s="1" customFormat="1" ht="13.95" customHeight="1" x14ac:dyDescent="0.25">
      <c r="A514" s="58" t="s">
        <v>700</v>
      </c>
      <c r="B514" s="59">
        <v>0</v>
      </c>
      <c r="C514" s="58"/>
      <c r="D514" s="58" t="s">
        <v>2689</v>
      </c>
      <c r="E514" s="55"/>
    </row>
    <row r="515" spans="1:5" s="1" customFormat="1" ht="13.95" customHeight="1" x14ac:dyDescent="0.25">
      <c r="A515" s="58" t="s">
        <v>701</v>
      </c>
      <c r="B515" s="59">
        <v>0</v>
      </c>
      <c r="C515" s="58"/>
      <c r="D515" s="58" t="s">
        <v>2690</v>
      </c>
      <c r="E515" s="55"/>
    </row>
    <row r="516" spans="1:5" s="1" customFormat="1" ht="13.95" customHeight="1" x14ac:dyDescent="0.25">
      <c r="A516" s="58" t="s">
        <v>702</v>
      </c>
      <c r="B516" s="59">
        <v>0</v>
      </c>
      <c r="C516" s="58"/>
      <c r="D516" s="58" t="s">
        <v>2691</v>
      </c>
      <c r="E516" s="55"/>
    </row>
    <row r="517" spans="1:5" s="1" customFormat="1" ht="13.95" customHeight="1" x14ac:dyDescent="0.25">
      <c r="A517" s="58" t="s">
        <v>703</v>
      </c>
      <c r="B517" s="59">
        <v>0</v>
      </c>
      <c r="C517" s="58"/>
      <c r="D517" s="58" t="s">
        <v>2692</v>
      </c>
      <c r="E517" s="55"/>
    </row>
    <row r="518" spans="1:5" s="1" customFormat="1" ht="13.95" customHeight="1" x14ac:dyDescent="0.25">
      <c r="A518" s="58" t="s">
        <v>704</v>
      </c>
      <c r="B518" s="59">
        <v>0</v>
      </c>
      <c r="C518" s="58"/>
      <c r="D518" s="58" t="s">
        <v>2693</v>
      </c>
      <c r="E518" s="55"/>
    </row>
    <row r="519" spans="1:5" s="1" customFormat="1" ht="13.95" customHeight="1" x14ac:dyDescent="0.25">
      <c r="A519" s="58" t="s">
        <v>705</v>
      </c>
      <c r="B519" s="59">
        <v>0</v>
      </c>
      <c r="C519" s="58"/>
      <c r="D519" s="58" t="s">
        <v>2694</v>
      </c>
      <c r="E519" s="55"/>
    </row>
    <row r="520" spans="1:5" s="1" customFormat="1" ht="13.95" customHeight="1" x14ac:dyDescent="0.25">
      <c r="A520" s="58" t="s">
        <v>706</v>
      </c>
      <c r="B520" s="59">
        <v>0</v>
      </c>
      <c r="C520" s="58"/>
      <c r="D520" s="58" t="s">
        <v>2695</v>
      </c>
      <c r="E520" s="55"/>
    </row>
    <row r="521" spans="1:5" s="1" customFormat="1" ht="13.95" customHeight="1" x14ac:dyDescent="0.25">
      <c r="A521" s="58" t="s">
        <v>707</v>
      </c>
      <c r="B521" s="59">
        <v>0</v>
      </c>
      <c r="C521" s="58"/>
      <c r="D521" s="58" t="s">
        <v>2696</v>
      </c>
      <c r="E521" s="55"/>
    </row>
    <row r="522" spans="1:5" s="1" customFormat="1" ht="13.95" customHeight="1" x14ac:dyDescent="0.25">
      <c r="A522" s="58" t="s">
        <v>708</v>
      </c>
      <c r="B522" s="59">
        <v>0</v>
      </c>
      <c r="C522" s="58"/>
      <c r="D522" s="58" t="s">
        <v>2697</v>
      </c>
      <c r="E522" s="55"/>
    </row>
    <row r="523" spans="1:5" s="1" customFormat="1" ht="13.95" customHeight="1" x14ac:dyDescent="0.25">
      <c r="A523" s="58" t="s">
        <v>709</v>
      </c>
      <c r="B523" s="59">
        <v>0</v>
      </c>
      <c r="C523" s="58"/>
      <c r="D523" s="58" t="s">
        <v>2698</v>
      </c>
      <c r="E523" s="55"/>
    </row>
    <row r="524" spans="1:5" s="1" customFormat="1" ht="13.95" customHeight="1" x14ac:dyDescent="0.25">
      <c r="A524" s="58" t="s">
        <v>710</v>
      </c>
      <c r="B524" s="59">
        <v>0</v>
      </c>
      <c r="C524" s="58"/>
      <c r="D524" s="58" t="s">
        <v>2699</v>
      </c>
      <c r="E524" s="55"/>
    </row>
    <row r="525" spans="1:5" s="1" customFormat="1" ht="13.95" customHeight="1" x14ac:dyDescent="0.25">
      <c r="A525" s="58" t="s">
        <v>1582</v>
      </c>
      <c r="B525" s="59">
        <v>0</v>
      </c>
      <c r="C525" s="58"/>
      <c r="D525" s="58" t="s">
        <v>2700</v>
      </c>
      <c r="E525" s="55"/>
    </row>
    <row r="526" spans="1:5" s="1" customFormat="1" ht="13.95" customHeight="1" x14ac:dyDescent="0.25">
      <c r="A526" s="58" t="s">
        <v>2178</v>
      </c>
      <c r="B526" s="56" t="s">
        <v>15</v>
      </c>
      <c r="C526" s="58"/>
      <c r="D526" s="58"/>
      <c r="E526" s="55"/>
    </row>
    <row r="527" spans="1:5" s="1" customFormat="1" ht="13.95" customHeight="1" x14ac:dyDescent="0.25">
      <c r="A527" s="58" t="s">
        <v>2179</v>
      </c>
      <c r="B527" s="56" t="s">
        <v>15</v>
      </c>
      <c r="C527" s="58"/>
      <c r="D527" s="58"/>
      <c r="E527" s="55"/>
    </row>
    <row r="528" spans="1:5" s="1" customFormat="1" ht="13.95" customHeight="1" x14ac:dyDescent="0.25">
      <c r="A528" s="58" t="s">
        <v>2180</v>
      </c>
      <c r="B528" s="56" t="s">
        <v>15</v>
      </c>
      <c r="C528" s="58"/>
      <c r="D528" s="58"/>
      <c r="E528" s="55"/>
    </row>
    <row r="529" spans="1:6" s="1" customFormat="1" ht="13.95" customHeight="1" x14ac:dyDescent="0.25">
      <c r="A529" s="58"/>
      <c r="B529" s="56"/>
      <c r="C529" s="58"/>
      <c r="D529" s="58"/>
      <c r="E529" s="55"/>
    </row>
    <row r="530" spans="1:6" s="1" customFormat="1" ht="13.95" customHeight="1" x14ac:dyDescent="0.25">
      <c r="A530" s="58" t="s">
        <v>2701</v>
      </c>
      <c r="B530" s="56"/>
      <c r="C530" s="58"/>
      <c r="D530" s="58"/>
      <c r="E530" s="55"/>
    </row>
    <row r="531" spans="1:6" s="1" customFormat="1" ht="13.95" customHeight="1" x14ac:dyDescent="0.25">
      <c r="A531" s="58" t="s">
        <v>2702</v>
      </c>
      <c r="B531" s="59">
        <v>0</v>
      </c>
      <c r="C531" s="58"/>
      <c r="D531" s="58" t="s">
        <v>2703</v>
      </c>
      <c r="E531" s="55"/>
      <c r="F531" s="1" t="s">
        <v>2704</v>
      </c>
    </row>
    <row r="532" spans="1:6" s="1" customFormat="1" ht="13.95" customHeight="1" x14ac:dyDescent="0.25">
      <c r="A532" s="58" t="s">
        <v>2705</v>
      </c>
      <c r="B532" s="59">
        <v>0</v>
      </c>
      <c r="C532" s="58"/>
      <c r="D532" s="58" t="s">
        <v>2706</v>
      </c>
      <c r="E532" s="55"/>
      <c r="F532" s="1" t="s">
        <v>2707</v>
      </c>
    </row>
    <row r="533" spans="1:6" s="1" customFormat="1" ht="13.95" customHeight="1" x14ac:dyDescent="0.25">
      <c r="A533" s="58" t="s">
        <v>2708</v>
      </c>
      <c r="B533" s="59">
        <v>0</v>
      </c>
      <c r="C533" s="58"/>
      <c r="D533" s="58" t="s">
        <v>2709</v>
      </c>
      <c r="E533" s="55"/>
      <c r="F533" s="1" t="s">
        <v>2288</v>
      </c>
    </row>
    <row r="534" spans="1:6" s="1" customFormat="1" ht="13.95" customHeight="1" x14ac:dyDescent="0.25">
      <c r="A534" s="58" t="s">
        <v>2710</v>
      </c>
      <c r="B534" s="59">
        <v>0</v>
      </c>
      <c r="C534" s="58"/>
      <c r="D534" s="58" t="s">
        <v>2711</v>
      </c>
      <c r="E534" s="55"/>
      <c r="F534" s="1" t="s">
        <v>2291</v>
      </c>
    </row>
    <row r="535" spans="1:6" s="1" customFormat="1" ht="13.95" customHeight="1" x14ac:dyDescent="0.25">
      <c r="A535" s="58"/>
      <c r="B535" s="59"/>
      <c r="C535" s="58"/>
      <c r="D535" s="58"/>
      <c r="E535" s="55"/>
    </row>
    <row r="536" spans="1:6" s="1" customFormat="1" ht="13.95" customHeight="1" x14ac:dyDescent="0.25">
      <c r="A536" s="58" t="s">
        <v>2712</v>
      </c>
      <c r="B536" s="58"/>
      <c r="C536" s="58"/>
      <c r="D536" s="58"/>
      <c r="E536" s="55"/>
    </row>
    <row r="537" spans="1:6" s="1" customFormat="1" ht="13.95" customHeight="1" x14ac:dyDescent="0.25">
      <c r="A537" s="58" t="s">
        <v>696</v>
      </c>
      <c r="B537" s="59">
        <v>0</v>
      </c>
      <c r="C537" s="58"/>
      <c r="D537" s="58" t="s">
        <v>2713</v>
      </c>
      <c r="E537" s="55"/>
    </row>
    <row r="538" spans="1:6" s="1" customFormat="1" ht="13.95" customHeight="1" x14ac:dyDescent="0.25">
      <c r="A538" s="58" t="s">
        <v>697</v>
      </c>
      <c r="B538" s="59">
        <v>0</v>
      </c>
      <c r="C538" s="58"/>
      <c r="D538" s="58" t="s">
        <v>2714</v>
      </c>
      <c r="E538" s="55"/>
    </row>
    <row r="539" spans="1:6" s="1" customFormat="1" ht="13.95" customHeight="1" x14ac:dyDescent="0.25">
      <c r="A539" s="58" t="s">
        <v>698</v>
      </c>
      <c r="B539" s="59">
        <v>0</v>
      </c>
      <c r="C539" s="58"/>
      <c r="D539" s="58" t="s">
        <v>2715</v>
      </c>
      <c r="E539" s="55"/>
    </row>
    <row r="540" spans="1:6" s="1" customFormat="1" ht="13.95" customHeight="1" x14ac:dyDescent="0.25">
      <c r="A540" s="58" t="s">
        <v>699</v>
      </c>
      <c r="B540" s="59">
        <v>0</v>
      </c>
      <c r="C540" s="58"/>
      <c r="D540" s="58" t="s">
        <v>2716</v>
      </c>
      <c r="E540" s="55"/>
    </row>
    <row r="541" spans="1:6" s="1" customFormat="1" ht="13.95" customHeight="1" x14ac:dyDescent="0.25">
      <c r="A541" s="58" t="s">
        <v>700</v>
      </c>
      <c r="B541" s="59">
        <v>0</v>
      </c>
      <c r="C541" s="58"/>
      <c r="D541" s="58" t="s">
        <v>2717</v>
      </c>
      <c r="E541" s="55"/>
    </row>
    <row r="542" spans="1:6" s="1" customFormat="1" ht="13.95" customHeight="1" x14ac:dyDescent="0.25">
      <c r="A542" s="58" t="s">
        <v>701</v>
      </c>
      <c r="B542" s="59">
        <v>0</v>
      </c>
      <c r="C542" s="58"/>
      <c r="D542" s="58" t="s">
        <v>2718</v>
      </c>
      <c r="E542" s="55"/>
    </row>
    <row r="543" spans="1:6" s="1" customFormat="1" ht="13.95" customHeight="1" x14ac:dyDescent="0.25">
      <c r="A543" s="58" t="s">
        <v>702</v>
      </c>
      <c r="B543" s="59">
        <v>0</v>
      </c>
      <c r="C543" s="58"/>
      <c r="D543" s="58" t="s">
        <v>2719</v>
      </c>
      <c r="E543" s="55"/>
    </row>
    <row r="544" spans="1:6" s="1" customFormat="1" ht="13.95" customHeight="1" x14ac:dyDescent="0.25">
      <c r="A544" s="58" t="s">
        <v>703</v>
      </c>
      <c r="B544" s="59">
        <v>0</v>
      </c>
      <c r="C544" s="58"/>
      <c r="D544" s="58" t="s">
        <v>2720</v>
      </c>
      <c r="E544" s="55"/>
    </row>
    <row r="545" spans="1:6" s="1" customFormat="1" ht="13.95" customHeight="1" x14ac:dyDescent="0.25">
      <c r="A545" s="58" t="s">
        <v>704</v>
      </c>
      <c r="B545" s="59">
        <v>0</v>
      </c>
      <c r="C545" s="58"/>
      <c r="D545" s="58" t="s">
        <v>2721</v>
      </c>
      <c r="E545" s="55"/>
    </row>
    <row r="546" spans="1:6" s="1" customFormat="1" ht="13.95" customHeight="1" x14ac:dyDescent="0.25">
      <c r="A546" s="58" t="s">
        <v>705</v>
      </c>
      <c r="B546" s="59">
        <v>0</v>
      </c>
      <c r="C546" s="58"/>
      <c r="D546" s="58" t="s">
        <v>2722</v>
      </c>
      <c r="E546" s="55"/>
    </row>
    <row r="547" spans="1:6" s="1" customFormat="1" ht="13.95" customHeight="1" x14ac:dyDescent="0.25">
      <c r="A547" s="58" t="s">
        <v>706</v>
      </c>
      <c r="B547" s="59">
        <v>0</v>
      </c>
      <c r="C547" s="58"/>
      <c r="D547" s="58" t="s">
        <v>2723</v>
      </c>
      <c r="E547" s="55"/>
    </row>
    <row r="548" spans="1:6" s="1" customFormat="1" ht="13.95" customHeight="1" x14ac:dyDescent="0.25">
      <c r="A548" s="58" t="s">
        <v>707</v>
      </c>
      <c r="B548" s="59">
        <v>0</v>
      </c>
      <c r="C548" s="58"/>
      <c r="D548" s="58" t="s">
        <v>2724</v>
      </c>
      <c r="E548" s="55"/>
    </row>
    <row r="549" spans="1:6" s="1" customFormat="1" ht="13.95" customHeight="1" x14ac:dyDescent="0.25">
      <c r="A549" s="58" t="s">
        <v>708</v>
      </c>
      <c r="B549" s="59">
        <v>0</v>
      </c>
      <c r="C549" s="58"/>
      <c r="D549" s="58" t="s">
        <v>2725</v>
      </c>
      <c r="E549" s="55"/>
    </row>
    <row r="550" spans="1:6" s="1" customFormat="1" ht="13.95" customHeight="1" x14ac:dyDescent="0.25">
      <c r="A550" s="58" t="s">
        <v>709</v>
      </c>
      <c r="B550" s="59">
        <v>0</v>
      </c>
      <c r="C550" s="58"/>
      <c r="D550" s="58" t="s">
        <v>2726</v>
      </c>
      <c r="E550" s="55"/>
    </row>
    <row r="551" spans="1:6" s="1" customFormat="1" ht="13.95" customHeight="1" x14ac:dyDescent="0.25">
      <c r="A551" s="58" t="s">
        <v>710</v>
      </c>
      <c r="B551" s="59">
        <v>0</v>
      </c>
      <c r="C551" s="58"/>
      <c r="D551" s="58" t="s">
        <v>2727</v>
      </c>
      <c r="E551" s="55"/>
    </row>
    <row r="552" spans="1:6" s="1" customFormat="1" ht="13.95" customHeight="1" x14ac:dyDescent="0.25">
      <c r="A552" s="58" t="s">
        <v>1582</v>
      </c>
      <c r="B552" s="59">
        <v>0</v>
      </c>
      <c r="C552" s="58"/>
      <c r="D552" s="58" t="s">
        <v>2728</v>
      </c>
      <c r="E552" s="55"/>
    </row>
    <row r="553" spans="1:6" s="1" customFormat="1" ht="13.95" customHeight="1" x14ac:dyDescent="0.25">
      <c r="A553" s="58" t="s">
        <v>2178</v>
      </c>
      <c r="B553" s="56" t="s">
        <v>15</v>
      </c>
      <c r="C553" s="58"/>
      <c r="D553" s="58"/>
      <c r="E553" s="55"/>
    </row>
    <row r="554" spans="1:6" s="1" customFormat="1" ht="13.95" customHeight="1" x14ac:dyDescent="0.25">
      <c r="A554" s="58" t="s">
        <v>2179</v>
      </c>
      <c r="B554" s="56" t="s">
        <v>15</v>
      </c>
      <c r="C554" s="58"/>
      <c r="D554" s="58"/>
      <c r="E554" s="55"/>
    </row>
    <row r="555" spans="1:6" s="1" customFormat="1" ht="13.95" customHeight="1" x14ac:dyDescent="0.25">
      <c r="A555" s="58" t="s">
        <v>2180</v>
      </c>
      <c r="B555" s="56" t="s">
        <v>15</v>
      </c>
      <c r="C555" s="58"/>
      <c r="D555" s="58"/>
      <c r="E555" s="55"/>
    </row>
    <row r="556" spans="1:6" s="1" customFormat="1" ht="13.95" customHeight="1" x14ac:dyDescent="0.25">
      <c r="A556" s="58"/>
      <c r="B556" s="56"/>
      <c r="C556" s="58"/>
      <c r="D556" s="58"/>
      <c r="E556" s="55"/>
    </row>
    <row r="557" spans="1:6" s="1" customFormat="1" ht="13.95" customHeight="1" x14ac:dyDescent="0.25">
      <c r="A557" s="58" t="s">
        <v>2729</v>
      </c>
      <c r="B557" s="56"/>
      <c r="C557" s="58"/>
      <c r="D557" s="58"/>
      <c r="E557" s="55"/>
    </row>
    <row r="558" spans="1:6" s="1" customFormat="1" ht="13.95" customHeight="1" x14ac:dyDescent="0.25">
      <c r="A558" s="58" t="s">
        <v>2730</v>
      </c>
      <c r="B558" s="59">
        <v>0</v>
      </c>
      <c r="C558" s="58"/>
      <c r="D558" s="58" t="s">
        <v>2731</v>
      </c>
      <c r="E558" s="55"/>
      <c r="F558" s="1" t="s">
        <v>2732</v>
      </c>
    </row>
    <row r="559" spans="1:6" s="1" customFormat="1" ht="13.95" customHeight="1" x14ac:dyDescent="0.25">
      <c r="A559" s="58" t="s">
        <v>2733</v>
      </c>
      <c r="B559" s="59">
        <v>0</v>
      </c>
      <c r="C559" s="58"/>
      <c r="D559" s="58" t="s">
        <v>2734</v>
      </c>
      <c r="E559" s="55"/>
      <c r="F559" s="1" t="s">
        <v>2735</v>
      </c>
    </row>
    <row r="560" spans="1:6" s="1" customFormat="1" ht="13.95" customHeight="1" x14ac:dyDescent="0.25">
      <c r="A560" s="58" t="s">
        <v>2736</v>
      </c>
      <c r="B560" s="59">
        <v>0</v>
      </c>
      <c r="C560" s="58"/>
      <c r="D560" s="58" t="s">
        <v>2737</v>
      </c>
      <c r="E560" s="55"/>
      <c r="F560" s="1" t="s">
        <v>2288</v>
      </c>
    </row>
    <row r="561" spans="1:6" s="1" customFormat="1" ht="13.95" customHeight="1" x14ac:dyDescent="0.25">
      <c r="A561" s="58" t="s">
        <v>2738</v>
      </c>
      <c r="B561" s="59">
        <v>0</v>
      </c>
      <c r="C561" s="58"/>
      <c r="D561" s="58" t="s">
        <v>2739</v>
      </c>
      <c r="E561" s="55"/>
      <c r="F561" s="1" t="s">
        <v>2291</v>
      </c>
    </row>
    <row r="562" spans="1:6" s="1" customFormat="1" ht="13.95" customHeight="1" x14ac:dyDescent="0.25">
      <c r="A562" s="58"/>
      <c r="B562" s="59"/>
      <c r="C562" s="58"/>
      <c r="D562" s="58"/>
      <c r="E562" s="55"/>
    </row>
    <row r="563" spans="1:6" s="1" customFormat="1" ht="13.95" customHeight="1" x14ac:dyDescent="0.25">
      <c r="A563" s="58" t="s">
        <v>2740</v>
      </c>
      <c r="B563" s="58"/>
      <c r="C563" s="58"/>
      <c r="D563" s="58"/>
      <c r="E563" s="55"/>
    </row>
    <row r="564" spans="1:6" s="1" customFormat="1" ht="13.95" customHeight="1" x14ac:dyDescent="0.25">
      <c r="A564" s="58" t="s">
        <v>696</v>
      </c>
      <c r="B564" s="59">
        <v>0</v>
      </c>
      <c r="C564" s="58"/>
      <c r="D564" s="58" t="s">
        <v>2741</v>
      </c>
      <c r="E564" s="55"/>
    </row>
    <row r="565" spans="1:6" s="1" customFormat="1" ht="13.95" customHeight="1" x14ac:dyDescent="0.25">
      <c r="A565" s="58" t="s">
        <v>697</v>
      </c>
      <c r="B565" s="59">
        <v>0</v>
      </c>
      <c r="C565" s="58"/>
      <c r="D565" s="58" t="s">
        <v>2742</v>
      </c>
      <c r="E565" s="55"/>
    </row>
    <row r="566" spans="1:6" s="1" customFormat="1" ht="13.95" customHeight="1" x14ac:dyDescent="0.25">
      <c r="A566" s="58" t="s">
        <v>698</v>
      </c>
      <c r="B566" s="59">
        <v>0</v>
      </c>
      <c r="C566" s="58"/>
      <c r="D566" s="58" t="s">
        <v>2743</v>
      </c>
      <c r="E566" s="55"/>
    </row>
    <row r="567" spans="1:6" s="1" customFormat="1" ht="13.95" customHeight="1" x14ac:dyDescent="0.25">
      <c r="A567" s="58" t="s">
        <v>699</v>
      </c>
      <c r="B567" s="59">
        <v>0</v>
      </c>
      <c r="C567" s="58"/>
      <c r="D567" s="58" t="s">
        <v>2744</v>
      </c>
      <c r="E567" s="55"/>
    </row>
    <row r="568" spans="1:6" s="1" customFormat="1" ht="13.95" customHeight="1" x14ac:dyDescent="0.25">
      <c r="A568" s="58" t="s">
        <v>700</v>
      </c>
      <c r="B568" s="59">
        <v>0</v>
      </c>
      <c r="C568" s="58"/>
      <c r="D568" s="58" t="s">
        <v>2745</v>
      </c>
      <c r="E568" s="55"/>
    </row>
    <row r="569" spans="1:6" s="1" customFormat="1" ht="13.95" customHeight="1" x14ac:dyDescent="0.25">
      <c r="A569" s="58" t="s">
        <v>701</v>
      </c>
      <c r="B569" s="59">
        <v>0</v>
      </c>
      <c r="C569" s="58"/>
      <c r="D569" s="58" t="s">
        <v>2746</v>
      </c>
      <c r="E569" s="55"/>
    </row>
    <row r="570" spans="1:6" s="1" customFormat="1" ht="13.95" customHeight="1" x14ac:dyDescent="0.25">
      <c r="A570" s="58" t="s">
        <v>702</v>
      </c>
      <c r="B570" s="59">
        <v>0</v>
      </c>
      <c r="C570" s="58"/>
      <c r="D570" s="58" t="s">
        <v>2747</v>
      </c>
      <c r="E570" s="55"/>
    </row>
    <row r="571" spans="1:6" s="1" customFormat="1" ht="13.95" customHeight="1" x14ac:dyDescent="0.25">
      <c r="A571" s="58" t="s">
        <v>703</v>
      </c>
      <c r="B571" s="59">
        <v>0</v>
      </c>
      <c r="C571" s="58"/>
      <c r="D571" s="58" t="s">
        <v>2748</v>
      </c>
      <c r="E571" s="55"/>
    </row>
    <row r="572" spans="1:6" s="1" customFormat="1" ht="13.95" customHeight="1" x14ac:dyDescent="0.25">
      <c r="A572" s="58" t="s">
        <v>704</v>
      </c>
      <c r="B572" s="59">
        <v>0</v>
      </c>
      <c r="C572" s="58"/>
      <c r="D572" s="58" t="s">
        <v>2749</v>
      </c>
      <c r="E572" s="55"/>
    </row>
    <row r="573" spans="1:6" s="1" customFormat="1" ht="13.95" customHeight="1" x14ac:dyDescent="0.25">
      <c r="A573" s="58" t="s">
        <v>705</v>
      </c>
      <c r="B573" s="59">
        <v>0</v>
      </c>
      <c r="C573" s="58"/>
      <c r="D573" s="58" t="s">
        <v>2750</v>
      </c>
      <c r="E573" s="55"/>
    </row>
    <row r="574" spans="1:6" s="1" customFormat="1" ht="13.95" customHeight="1" x14ac:dyDescent="0.25">
      <c r="A574" s="58" t="s">
        <v>706</v>
      </c>
      <c r="B574" s="59">
        <v>0</v>
      </c>
      <c r="C574" s="58"/>
      <c r="D574" s="58" t="s">
        <v>2751</v>
      </c>
      <c r="E574" s="55"/>
    </row>
    <row r="575" spans="1:6" s="1" customFormat="1" ht="13.95" customHeight="1" x14ac:dyDescent="0.25">
      <c r="A575" s="58" t="s">
        <v>707</v>
      </c>
      <c r="B575" s="59">
        <v>0</v>
      </c>
      <c r="C575" s="58"/>
      <c r="D575" s="58" t="s">
        <v>2752</v>
      </c>
      <c r="E575" s="55"/>
    </row>
    <row r="576" spans="1:6" s="1" customFormat="1" ht="13.95" customHeight="1" x14ac:dyDescent="0.25">
      <c r="A576" s="58" t="s">
        <v>708</v>
      </c>
      <c r="B576" s="59">
        <v>0</v>
      </c>
      <c r="C576" s="58"/>
      <c r="D576" s="58" t="s">
        <v>2753</v>
      </c>
      <c r="E576" s="55"/>
    </row>
    <row r="577" spans="1:6" s="1" customFormat="1" ht="13.95" customHeight="1" x14ac:dyDescent="0.25">
      <c r="A577" s="58" t="s">
        <v>709</v>
      </c>
      <c r="B577" s="59">
        <v>0</v>
      </c>
      <c r="C577" s="58"/>
      <c r="D577" s="58" t="s">
        <v>2754</v>
      </c>
      <c r="E577" s="55"/>
    </row>
    <row r="578" spans="1:6" s="1" customFormat="1" ht="13.95" customHeight="1" x14ac:dyDescent="0.25">
      <c r="A578" s="58" t="s">
        <v>710</v>
      </c>
      <c r="B578" s="59">
        <v>0</v>
      </c>
      <c r="C578" s="58"/>
      <c r="D578" s="58" t="s">
        <v>2755</v>
      </c>
      <c r="E578" s="55"/>
    </row>
    <row r="579" spans="1:6" s="1" customFormat="1" ht="13.95" customHeight="1" x14ac:dyDescent="0.25">
      <c r="A579" s="58" t="s">
        <v>1582</v>
      </c>
      <c r="B579" s="59">
        <v>0</v>
      </c>
      <c r="C579" s="58"/>
      <c r="D579" s="58" t="s">
        <v>2756</v>
      </c>
      <c r="E579" s="55"/>
    </row>
    <row r="580" spans="1:6" s="1" customFormat="1" ht="13.95" customHeight="1" x14ac:dyDescent="0.25">
      <c r="A580" s="58" t="s">
        <v>2178</v>
      </c>
      <c r="B580" s="56" t="s">
        <v>15</v>
      </c>
      <c r="C580" s="58"/>
      <c r="D580" s="58"/>
      <c r="E580" s="55"/>
    </row>
    <row r="581" spans="1:6" s="1" customFormat="1" ht="13.95" customHeight="1" x14ac:dyDescent="0.25">
      <c r="A581" s="58" t="s">
        <v>2179</v>
      </c>
      <c r="B581" s="56" t="s">
        <v>15</v>
      </c>
      <c r="C581" s="58"/>
      <c r="D581" s="58"/>
      <c r="E581" s="55"/>
    </row>
    <row r="582" spans="1:6" s="1" customFormat="1" ht="13.95" customHeight="1" x14ac:dyDescent="0.25">
      <c r="A582" s="58" t="s">
        <v>2180</v>
      </c>
      <c r="B582" s="56" t="s">
        <v>15</v>
      </c>
      <c r="C582" s="58"/>
      <c r="D582" s="58"/>
      <c r="E582" s="55"/>
    </row>
    <row r="583" spans="1:6" s="1" customFormat="1" ht="13.95" customHeight="1" x14ac:dyDescent="0.25">
      <c r="A583" s="58"/>
      <c r="B583" s="56"/>
      <c r="C583" s="58"/>
      <c r="D583" s="58"/>
      <c r="E583" s="55"/>
    </row>
    <row r="584" spans="1:6" s="1" customFormat="1" ht="13.95" customHeight="1" x14ac:dyDescent="0.25">
      <c r="A584" s="58" t="s">
        <v>2757</v>
      </c>
      <c r="B584" s="56"/>
      <c r="C584" s="58"/>
      <c r="D584" s="58"/>
      <c r="E584" s="55"/>
    </row>
    <row r="585" spans="1:6" s="1" customFormat="1" ht="13.95" customHeight="1" x14ac:dyDescent="0.25">
      <c r="A585" s="58" t="s">
        <v>2758</v>
      </c>
      <c r="B585" s="59">
        <v>0</v>
      </c>
      <c r="C585" s="58"/>
      <c r="D585" s="58" t="s">
        <v>2759</v>
      </c>
      <c r="E585" s="55"/>
      <c r="F585" s="1" t="s">
        <v>2760</v>
      </c>
    </row>
    <row r="586" spans="1:6" s="1" customFormat="1" ht="13.95" customHeight="1" x14ac:dyDescent="0.25">
      <c r="A586" s="58" t="s">
        <v>2761</v>
      </c>
      <c r="B586" s="59">
        <v>0</v>
      </c>
      <c r="C586" s="58"/>
      <c r="D586" s="58" t="s">
        <v>2762</v>
      </c>
      <c r="E586" s="55"/>
      <c r="F586" s="1" t="s">
        <v>2763</v>
      </c>
    </row>
    <row r="587" spans="1:6" s="1" customFormat="1" ht="13.95" customHeight="1" x14ac:dyDescent="0.25">
      <c r="A587" s="58" t="s">
        <v>2764</v>
      </c>
      <c r="B587" s="59">
        <v>0</v>
      </c>
      <c r="C587" s="58"/>
      <c r="D587" s="58" t="s">
        <v>2765</v>
      </c>
      <c r="E587" s="55"/>
      <c r="F587" s="1" t="s">
        <v>2288</v>
      </c>
    </row>
    <row r="588" spans="1:6" s="1" customFormat="1" ht="13.95" customHeight="1" x14ac:dyDescent="0.25">
      <c r="A588" s="58" t="s">
        <v>2766</v>
      </c>
      <c r="B588" s="59">
        <v>0</v>
      </c>
      <c r="C588" s="58"/>
      <c r="D588" s="58" t="s">
        <v>2767</v>
      </c>
      <c r="E588" s="55"/>
      <c r="F588" s="1" t="s">
        <v>2291</v>
      </c>
    </row>
    <row r="589" spans="1:6" s="1" customFormat="1" ht="13.95" customHeight="1" x14ac:dyDescent="0.25">
      <c r="A589" s="58"/>
      <c r="B589" s="59"/>
      <c r="C589" s="58"/>
      <c r="D589" s="58"/>
      <c r="E589" s="55"/>
    </row>
    <row r="590" spans="1:6" s="1" customFormat="1" ht="13.95" customHeight="1" x14ac:dyDescent="0.25">
      <c r="A590" s="58" t="s">
        <v>2768</v>
      </c>
      <c r="B590" s="58"/>
      <c r="C590" s="58"/>
      <c r="D590" s="58"/>
      <c r="E590" s="55"/>
    </row>
    <row r="591" spans="1:6" s="1" customFormat="1" ht="13.95" customHeight="1" x14ac:dyDescent="0.25">
      <c r="A591" s="58" t="s">
        <v>696</v>
      </c>
      <c r="B591" s="59">
        <v>0</v>
      </c>
      <c r="C591" s="58"/>
      <c r="D591" s="58" t="s">
        <v>2769</v>
      </c>
      <c r="E591" s="55"/>
    </row>
    <row r="592" spans="1:6" s="1" customFormat="1" ht="13.95" customHeight="1" x14ac:dyDescent="0.25">
      <c r="A592" s="58" t="s">
        <v>697</v>
      </c>
      <c r="B592" s="59">
        <v>0</v>
      </c>
      <c r="C592" s="58"/>
      <c r="D592" s="58" t="s">
        <v>2770</v>
      </c>
      <c r="E592" s="55"/>
    </row>
    <row r="593" spans="1:5" s="1" customFormat="1" ht="13.95" customHeight="1" x14ac:dyDescent="0.25">
      <c r="A593" s="58" t="s">
        <v>698</v>
      </c>
      <c r="B593" s="59">
        <v>0</v>
      </c>
      <c r="C593" s="58"/>
      <c r="D593" s="58" t="s">
        <v>2771</v>
      </c>
      <c r="E593" s="55"/>
    </row>
    <row r="594" spans="1:5" s="1" customFormat="1" ht="13.95" customHeight="1" x14ac:dyDescent="0.25">
      <c r="A594" s="58" t="s">
        <v>699</v>
      </c>
      <c r="B594" s="59">
        <v>0</v>
      </c>
      <c r="C594" s="58"/>
      <c r="D594" s="58" t="s">
        <v>2772</v>
      </c>
      <c r="E594" s="55"/>
    </row>
    <row r="595" spans="1:5" s="1" customFormat="1" ht="13.95" customHeight="1" x14ac:dyDescent="0.25">
      <c r="A595" s="58" t="s">
        <v>700</v>
      </c>
      <c r="B595" s="59">
        <v>0</v>
      </c>
      <c r="C595" s="58"/>
      <c r="D595" s="58" t="s">
        <v>2773</v>
      </c>
      <c r="E595" s="55"/>
    </row>
    <row r="596" spans="1:5" s="1" customFormat="1" ht="13.95" customHeight="1" x14ac:dyDescent="0.25">
      <c r="A596" s="58" t="s">
        <v>701</v>
      </c>
      <c r="B596" s="59">
        <v>0</v>
      </c>
      <c r="C596" s="58"/>
      <c r="D596" s="58" t="s">
        <v>2774</v>
      </c>
      <c r="E596" s="55"/>
    </row>
    <row r="597" spans="1:5" s="1" customFormat="1" ht="13.95" customHeight="1" x14ac:dyDescent="0.25">
      <c r="A597" s="58" t="s">
        <v>702</v>
      </c>
      <c r="B597" s="59">
        <v>0</v>
      </c>
      <c r="C597" s="58"/>
      <c r="D597" s="58" t="s">
        <v>2775</v>
      </c>
      <c r="E597" s="55"/>
    </row>
    <row r="598" spans="1:5" s="1" customFormat="1" ht="13.95" customHeight="1" x14ac:dyDescent="0.25">
      <c r="A598" s="58" t="s">
        <v>703</v>
      </c>
      <c r="B598" s="59">
        <v>0</v>
      </c>
      <c r="C598" s="58"/>
      <c r="D598" s="58" t="s">
        <v>2776</v>
      </c>
      <c r="E598" s="55"/>
    </row>
    <row r="599" spans="1:5" s="1" customFormat="1" ht="13.95" customHeight="1" x14ac:dyDescent="0.25">
      <c r="A599" s="58" t="s">
        <v>704</v>
      </c>
      <c r="B599" s="59">
        <v>0</v>
      </c>
      <c r="C599" s="58"/>
      <c r="D599" s="58" t="s">
        <v>2777</v>
      </c>
      <c r="E599" s="55"/>
    </row>
    <row r="600" spans="1:5" s="1" customFormat="1" ht="13.95" customHeight="1" x14ac:dyDescent="0.25">
      <c r="A600" s="58" t="s">
        <v>705</v>
      </c>
      <c r="B600" s="59">
        <v>0</v>
      </c>
      <c r="C600" s="58"/>
      <c r="D600" s="58" t="s">
        <v>2778</v>
      </c>
      <c r="E600" s="55"/>
    </row>
    <row r="601" spans="1:5" s="1" customFormat="1" ht="13.95" customHeight="1" x14ac:dyDescent="0.25">
      <c r="A601" s="58" t="s">
        <v>706</v>
      </c>
      <c r="B601" s="59">
        <v>0</v>
      </c>
      <c r="C601" s="58"/>
      <c r="D601" s="58" t="s">
        <v>2779</v>
      </c>
      <c r="E601" s="55"/>
    </row>
    <row r="602" spans="1:5" s="1" customFormat="1" ht="13.95" customHeight="1" x14ac:dyDescent="0.25">
      <c r="A602" s="58" t="s">
        <v>707</v>
      </c>
      <c r="B602" s="59">
        <v>0</v>
      </c>
      <c r="C602" s="58"/>
      <c r="D602" s="58" t="s">
        <v>2780</v>
      </c>
      <c r="E602" s="55"/>
    </row>
    <row r="603" spans="1:5" s="1" customFormat="1" ht="13.95" customHeight="1" x14ac:dyDescent="0.25">
      <c r="A603" s="58" t="s">
        <v>708</v>
      </c>
      <c r="B603" s="59">
        <v>0</v>
      </c>
      <c r="C603" s="58"/>
      <c r="D603" s="58" t="s">
        <v>2781</v>
      </c>
      <c r="E603" s="55"/>
    </row>
    <row r="604" spans="1:5" s="1" customFormat="1" ht="13.95" customHeight="1" x14ac:dyDescent="0.25">
      <c r="A604" s="58" t="s">
        <v>709</v>
      </c>
      <c r="B604" s="59">
        <v>0</v>
      </c>
      <c r="C604" s="58"/>
      <c r="D604" s="58" t="s">
        <v>2782</v>
      </c>
      <c r="E604" s="55"/>
    </row>
    <row r="605" spans="1:5" s="1" customFormat="1" ht="13.95" customHeight="1" x14ac:dyDescent="0.25">
      <c r="A605" s="58" t="s">
        <v>710</v>
      </c>
      <c r="B605" s="59">
        <v>0</v>
      </c>
      <c r="C605" s="58"/>
      <c r="D605" s="58" t="s">
        <v>2783</v>
      </c>
      <c r="E605" s="55"/>
    </row>
    <row r="606" spans="1:5" s="1" customFormat="1" ht="13.95" customHeight="1" x14ac:dyDescent="0.25">
      <c r="A606" s="58" t="s">
        <v>1582</v>
      </c>
      <c r="B606" s="59">
        <v>0</v>
      </c>
      <c r="C606" s="58"/>
      <c r="D606" s="58" t="s">
        <v>2784</v>
      </c>
      <c r="E606" s="55"/>
    </row>
    <row r="607" spans="1:5" s="1" customFormat="1" ht="13.95" customHeight="1" x14ac:dyDescent="0.25">
      <c r="A607" s="58" t="s">
        <v>2178</v>
      </c>
      <c r="B607" s="56" t="s">
        <v>15</v>
      </c>
      <c r="C607" s="58"/>
      <c r="D607" s="58"/>
      <c r="E607" s="55"/>
    </row>
    <row r="608" spans="1:5" s="1" customFormat="1" ht="13.95" customHeight="1" x14ac:dyDescent="0.25">
      <c r="A608" s="58" t="s">
        <v>2179</v>
      </c>
      <c r="B608" s="56" t="s">
        <v>15</v>
      </c>
      <c r="C608" s="58"/>
      <c r="D608" s="58"/>
      <c r="E608" s="55"/>
    </row>
    <row r="609" spans="1:6" s="1" customFormat="1" ht="13.95" customHeight="1" x14ac:dyDescent="0.25">
      <c r="A609" s="58" t="s">
        <v>2180</v>
      </c>
      <c r="B609" s="56" t="s">
        <v>15</v>
      </c>
      <c r="C609" s="58"/>
      <c r="D609" s="58"/>
      <c r="E609" s="55"/>
    </row>
    <row r="610" spans="1:6" s="1" customFormat="1" ht="13.95" customHeight="1" x14ac:dyDescent="0.25">
      <c r="A610" s="58"/>
      <c r="B610" s="56"/>
      <c r="C610" s="58"/>
      <c r="D610" s="58"/>
      <c r="E610" s="55"/>
    </row>
    <row r="611" spans="1:6" s="1" customFormat="1" ht="13.95" customHeight="1" x14ac:dyDescent="0.25">
      <c r="A611" s="58" t="s">
        <v>2785</v>
      </c>
      <c r="B611" s="56"/>
      <c r="C611" s="58"/>
      <c r="D611" s="58"/>
      <c r="E611" s="55"/>
    </row>
    <row r="612" spans="1:6" s="1" customFormat="1" ht="13.95" customHeight="1" x14ac:dyDescent="0.25">
      <c r="A612" s="58" t="s">
        <v>2786</v>
      </c>
      <c r="B612" s="59">
        <v>0</v>
      </c>
      <c r="C612" s="58"/>
      <c r="D612" s="58" t="s">
        <v>2787</v>
      </c>
      <c r="E612" s="55"/>
      <c r="F612" s="1" t="s">
        <v>2788</v>
      </c>
    </row>
    <row r="613" spans="1:6" s="1" customFormat="1" ht="13.95" customHeight="1" x14ac:dyDescent="0.25">
      <c r="A613" s="58" t="s">
        <v>2789</v>
      </c>
      <c r="B613" s="59">
        <v>0</v>
      </c>
      <c r="C613" s="58"/>
      <c r="D613" s="58" t="s">
        <v>2790</v>
      </c>
      <c r="E613" s="55"/>
      <c r="F613" s="1" t="s">
        <v>2791</v>
      </c>
    </row>
    <row r="614" spans="1:6" s="1" customFormat="1" ht="13.95" customHeight="1" x14ac:dyDescent="0.25">
      <c r="A614" s="58" t="s">
        <v>2792</v>
      </c>
      <c r="B614" s="59">
        <v>0</v>
      </c>
      <c r="C614" s="58"/>
      <c r="D614" s="58" t="s">
        <v>2793</v>
      </c>
      <c r="E614" s="55"/>
      <c r="F614" s="1" t="s">
        <v>2288</v>
      </c>
    </row>
    <row r="615" spans="1:6" s="1" customFormat="1" ht="13.95" customHeight="1" x14ac:dyDescent="0.25">
      <c r="A615" s="58" t="s">
        <v>2794</v>
      </c>
      <c r="B615" s="59">
        <v>0</v>
      </c>
      <c r="C615" s="58"/>
      <c r="D615" s="58" t="s">
        <v>2795</v>
      </c>
      <c r="E615" s="55"/>
      <c r="F615" s="1" t="s">
        <v>2291</v>
      </c>
    </row>
    <row r="616" spans="1:6" s="1" customFormat="1" ht="13.95" customHeight="1" x14ac:dyDescent="0.25">
      <c r="A616" s="58"/>
      <c r="B616" s="59"/>
      <c r="C616" s="58"/>
      <c r="D616" s="58"/>
      <c r="E616" s="55"/>
    </row>
    <row r="617" spans="1:6" s="1" customFormat="1" ht="13.95" customHeight="1" x14ac:dyDescent="0.25">
      <c r="A617" s="58" t="s">
        <v>2796</v>
      </c>
      <c r="B617" s="58"/>
      <c r="C617" s="58"/>
      <c r="D617" s="58"/>
      <c r="E617" s="55"/>
    </row>
    <row r="618" spans="1:6" s="1" customFormat="1" ht="13.95" customHeight="1" x14ac:dyDescent="0.25">
      <c r="A618" s="58" t="s">
        <v>696</v>
      </c>
      <c r="B618" s="59">
        <v>0</v>
      </c>
      <c r="C618" s="58"/>
      <c r="D618" s="58" t="s">
        <v>2797</v>
      </c>
      <c r="E618" s="55"/>
    </row>
    <row r="619" spans="1:6" s="1" customFormat="1" ht="13.95" customHeight="1" x14ac:dyDescent="0.25">
      <c r="A619" s="58" t="s">
        <v>697</v>
      </c>
      <c r="B619" s="59">
        <v>0</v>
      </c>
      <c r="C619" s="58"/>
      <c r="D619" s="58" t="s">
        <v>2798</v>
      </c>
      <c r="E619" s="55"/>
    </row>
    <row r="620" spans="1:6" s="1" customFormat="1" ht="13.95" customHeight="1" x14ac:dyDescent="0.25">
      <c r="A620" s="58" t="s">
        <v>698</v>
      </c>
      <c r="B620" s="59">
        <v>0</v>
      </c>
      <c r="C620" s="58"/>
      <c r="D620" s="58" t="s">
        <v>2799</v>
      </c>
      <c r="E620" s="55"/>
    </row>
    <row r="621" spans="1:6" s="1" customFormat="1" ht="13.95" customHeight="1" x14ac:dyDescent="0.25">
      <c r="A621" s="58" t="s">
        <v>699</v>
      </c>
      <c r="B621" s="59">
        <v>0</v>
      </c>
      <c r="C621" s="58"/>
      <c r="D621" s="58" t="s">
        <v>2800</v>
      </c>
      <c r="E621" s="55"/>
    </row>
    <row r="622" spans="1:6" s="1" customFormat="1" ht="13.95" customHeight="1" x14ac:dyDescent="0.25">
      <c r="A622" s="58" t="s">
        <v>700</v>
      </c>
      <c r="B622" s="59">
        <v>0</v>
      </c>
      <c r="C622" s="58"/>
      <c r="D622" s="58" t="s">
        <v>2801</v>
      </c>
      <c r="E622" s="55"/>
    </row>
    <row r="623" spans="1:6" s="1" customFormat="1" ht="13.95" customHeight="1" x14ac:dyDescent="0.25">
      <c r="A623" s="58" t="s">
        <v>701</v>
      </c>
      <c r="B623" s="59">
        <v>0</v>
      </c>
      <c r="C623" s="58"/>
      <c r="D623" s="58" t="s">
        <v>2802</v>
      </c>
      <c r="E623" s="55"/>
    </row>
    <row r="624" spans="1:6" s="1" customFormat="1" ht="13.95" customHeight="1" x14ac:dyDescent="0.25">
      <c r="A624" s="58" t="s">
        <v>702</v>
      </c>
      <c r="B624" s="59">
        <v>0</v>
      </c>
      <c r="C624" s="58"/>
      <c r="D624" s="58" t="s">
        <v>2803</v>
      </c>
      <c r="E624" s="55"/>
    </row>
    <row r="625" spans="1:6" s="1" customFormat="1" ht="13.95" customHeight="1" x14ac:dyDescent="0.25">
      <c r="A625" s="58" t="s">
        <v>703</v>
      </c>
      <c r="B625" s="59">
        <v>0</v>
      </c>
      <c r="C625" s="58"/>
      <c r="D625" s="58" t="s">
        <v>2804</v>
      </c>
      <c r="E625" s="55"/>
    </row>
    <row r="626" spans="1:6" s="1" customFormat="1" ht="13.95" customHeight="1" x14ac:dyDescent="0.25">
      <c r="A626" s="58" t="s">
        <v>704</v>
      </c>
      <c r="B626" s="59">
        <v>0</v>
      </c>
      <c r="C626" s="58"/>
      <c r="D626" s="58" t="s">
        <v>2805</v>
      </c>
      <c r="E626" s="55"/>
    </row>
    <row r="627" spans="1:6" s="1" customFormat="1" ht="13.95" customHeight="1" x14ac:dyDescent="0.25">
      <c r="A627" s="58" t="s">
        <v>705</v>
      </c>
      <c r="B627" s="59">
        <v>0</v>
      </c>
      <c r="C627" s="58"/>
      <c r="D627" s="58" t="s">
        <v>2806</v>
      </c>
      <c r="E627" s="55"/>
    </row>
    <row r="628" spans="1:6" s="1" customFormat="1" ht="13.95" customHeight="1" x14ac:dyDescent="0.25">
      <c r="A628" s="58" t="s">
        <v>706</v>
      </c>
      <c r="B628" s="59">
        <v>0</v>
      </c>
      <c r="C628" s="58"/>
      <c r="D628" s="58" t="s">
        <v>2807</v>
      </c>
      <c r="E628" s="55"/>
    </row>
    <row r="629" spans="1:6" s="1" customFormat="1" ht="13.95" customHeight="1" x14ac:dyDescent="0.25">
      <c r="A629" s="58" t="s">
        <v>707</v>
      </c>
      <c r="B629" s="59">
        <v>0</v>
      </c>
      <c r="C629" s="58"/>
      <c r="D629" s="58" t="s">
        <v>2808</v>
      </c>
      <c r="E629" s="55"/>
    </row>
    <row r="630" spans="1:6" s="1" customFormat="1" ht="13.95" customHeight="1" x14ac:dyDescent="0.25">
      <c r="A630" s="58" t="s">
        <v>708</v>
      </c>
      <c r="B630" s="59">
        <v>0</v>
      </c>
      <c r="C630" s="58"/>
      <c r="D630" s="58" t="s">
        <v>2809</v>
      </c>
      <c r="E630" s="55"/>
    </row>
    <row r="631" spans="1:6" s="1" customFormat="1" ht="13.95" customHeight="1" x14ac:dyDescent="0.25">
      <c r="A631" s="58" t="s">
        <v>709</v>
      </c>
      <c r="B631" s="59">
        <v>0</v>
      </c>
      <c r="C631" s="58"/>
      <c r="D631" s="58" t="s">
        <v>2810</v>
      </c>
      <c r="E631" s="55"/>
    </row>
    <row r="632" spans="1:6" s="1" customFormat="1" ht="13.95" customHeight="1" x14ac:dyDescent="0.25">
      <c r="A632" s="58" t="s">
        <v>710</v>
      </c>
      <c r="B632" s="59">
        <v>0</v>
      </c>
      <c r="C632" s="58"/>
      <c r="D632" s="58" t="s">
        <v>2811</v>
      </c>
      <c r="E632" s="55"/>
    </row>
    <row r="633" spans="1:6" s="1" customFormat="1" ht="13.95" customHeight="1" x14ac:dyDescent="0.25">
      <c r="A633" s="58" t="s">
        <v>1582</v>
      </c>
      <c r="B633" s="59">
        <v>0</v>
      </c>
      <c r="C633" s="58"/>
      <c r="D633" s="58" t="s">
        <v>2812</v>
      </c>
      <c r="E633" s="55"/>
    </row>
    <row r="634" spans="1:6" s="1" customFormat="1" ht="13.95" customHeight="1" x14ac:dyDescent="0.25">
      <c r="A634" s="58" t="s">
        <v>2178</v>
      </c>
      <c r="B634" s="56" t="s">
        <v>15</v>
      </c>
      <c r="C634" s="58"/>
      <c r="D634" s="58"/>
      <c r="E634" s="55"/>
    </row>
    <row r="635" spans="1:6" s="1" customFormat="1" ht="13.95" customHeight="1" x14ac:dyDescent="0.25">
      <c r="A635" s="58" t="s">
        <v>2179</v>
      </c>
      <c r="B635" s="56" t="s">
        <v>15</v>
      </c>
      <c r="C635" s="58"/>
      <c r="D635" s="58"/>
      <c r="E635" s="55"/>
    </row>
    <row r="636" spans="1:6" s="1" customFormat="1" ht="13.95" customHeight="1" x14ac:dyDescent="0.25">
      <c r="A636" s="58" t="s">
        <v>2180</v>
      </c>
      <c r="B636" s="56" t="s">
        <v>15</v>
      </c>
      <c r="C636" s="58"/>
      <c r="D636" s="58"/>
      <c r="E636" s="55"/>
    </row>
    <row r="637" spans="1:6" s="1" customFormat="1" ht="13.95" customHeight="1" x14ac:dyDescent="0.25">
      <c r="A637" s="58"/>
      <c r="B637" s="56"/>
      <c r="C637" s="58"/>
      <c r="D637" s="58"/>
      <c r="E637" s="55"/>
    </row>
    <row r="638" spans="1:6" s="1" customFormat="1" ht="13.95" customHeight="1" x14ac:dyDescent="0.25">
      <c r="A638" s="58" t="s">
        <v>2813</v>
      </c>
      <c r="B638" s="56"/>
      <c r="C638" s="58"/>
      <c r="D638" s="58"/>
      <c r="E638" s="55"/>
    </row>
    <row r="639" spans="1:6" s="1" customFormat="1" ht="13.95" customHeight="1" x14ac:dyDescent="0.25">
      <c r="A639" s="58" t="s">
        <v>2814</v>
      </c>
      <c r="B639" s="59">
        <v>0</v>
      </c>
      <c r="C639" s="58"/>
      <c r="D639" s="58" t="s">
        <v>2815</v>
      </c>
      <c r="E639" s="55"/>
      <c r="F639" s="1" t="s">
        <v>2816</v>
      </c>
    </row>
    <row r="640" spans="1:6" s="1" customFormat="1" ht="13.95" customHeight="1" x14ac:dyDescent="0.25">
      <c r="A640" s="58" t="s">
        <v>2817</v>
      </c>
      <c r="B640" s="59">
        <v>0</v>
      </c>
      <c r="C640" s="58"/>
      <c r="D640" s="58" t="s">
        <v>2818</v>
      </c>
      <c r="E640" s="55"/>
      <c r="F640" s="1" t="s">
        <v>2819</v>
      </c>
    </row>
    <row r="641" spans="1:6" s="1" customFormat="1" ht="13.95" customHeight="1" x14ac:dyDescent="0.25">
      <c r="A641" s="58" t="s">
        <v>2820</v>
      </c>
      <c r="B641" s="59">
        <v>0</v>
      </c>
      <c r="C641" s="58"/>
      <c r="D641" s="58" t="s">
        <v>2821</v>
      </c>
      <c r="E641" s="55"/>
      <c r="F641" s="1" t="s">
        <v>2288</v>
      </c>
    </row>
    <row r="642" spans="1:6" s="1" customFormat="1" ht="13.95" customHeight="1" x14ac:dyDescent="0.25">
      <c r="A642" s="58" t="s">
        <v>2822</v>
      </c>
      <c r="B642" s="59">
        <v>0</v>
      </c>
      <c r="C642" s="58"/>
      <c r="D642" s="58" t="s">
        <v>2823</v>
      </c>
      <c r="E642" s="55"/>
      <c r="F642" s="1" t="s">
        <v>2291</v>
      </c>
    </row>
    <row r="643" spans="1:6" s="1" customFormat="1" ht="13.95" customHeight="1" x14ac:dyDescent="0.25">
      <c r="A643" s="58"/>
      <c r="B643" s="59"/>
      <c r="C643" s="58"/>
      <c r="D643" s="58"/>
      <c r="E643" s="55"/>
    </row>
    <row r="644" spans="1:6" s="1" customFormat="1" ht="13.95" customHeight="1" x14ac:dyDescent="0.25">
      <c r="A644" s="58" t="s">
        <v>2824</v>
      </c>
      <c r="B644" s="58"/>
      <c r="C644" s="58"/>
      <c r="D644" s="58"/>
      <c r="E644" s="55"/>
    </row>
    <row r="645" spans="1:6" s="1" customFormat="1" ht="13.95" customHeight="1" x14ac:dyDescent="0.25">
      <c r="A645" s="58" t="s">
        <v>696</v>
      </c>
      <c r="B645" s="59">
        <v>0</v>
      </c>
      <c r="C645" s="58"/>
      <c r="D645" s="58" t="s">
        <v>2825</v>
      </c>
      <c r="E645" s="55"/>
    </row>
    <row r="646" spans="1:6" s="1" customFormat="1" ht="13.95" customHeight="1" x14ac:dyDescent="0.25">
      <c r="A646" s="58" t="s">
        <v>697</v>
      </c>
      <c r="B646" s="59">
        <v>0</v>
      </c>
      <c r="C646" s="58"/>
      <c r="D646" s="58" t="s">
        <v>2826</v>
      </c>
      <c r="E646" s="55"/>
    </row>
    <row r="647" spans="1:6" s="1" customFormat="1" ht="13.95" customHeight="1" x14ac:dyDescent="0.25">
      <c r="A647" s="58" t="s">
        <v>698</v>
      </c>
      <c r="B647" s="59">
        <v>0</v>
      </c>
      <c r="C647" s="58"/>
      <c r="D647" s="58" t="s">
        <v>2827</v>
      </c>
      <c r="E647" s="55"/>
    </row>
    <row r="648" spans="1:6" s="1" customFormat="1" ht="13.95" customHeight="1" x14ac:dyDescent="0.25">
      <c r="A648" s="58" t="s">
        <v>699</v>
      </c>
      <c r="B648" s="59">
        <v>0</v>
      </c>
      <c r="C648" s="58"/>
      <c r="D648" s="58" t="s">
        <v>2828</v>
      </c>
      <c r="E648" s="55"/>
    </row>
    <row r="649" spans="1:6" s="1" customFormat="1" ht="13.95" customHeight="1" x14ac:dyDescent="0.25">
      <c r="A649" s="58" t="s">
        <v>700</v>
      </c>
      <c r="B649" s="59">
        <v>0</v>
      </c>
      <c r="C649" s="58"/>
      <c r="D649" s="58" t="s">
        <v>2829</v>
      </c>
      <c r="E649" s="55"/>
    </row>
    <row r="650" spans="1:6" s="1" customFormat="1" ht="13.95" customHeight="1" x14ac:dyDescent="0.25">
      <c r="A650" s="58" t="s">
        <v>701</v>
      </c>
      <c r="B650" s="59">
        <v>0</v>
      </c>
      <c r="C650" s="58"/>
      <c r="D650" s="58" t="s">
        <v>2830</v>
      </c>
      <c r="E650" s="55"/>
    </row>
    <row r="651" spans="1:6" s="1" customFormat="1" ht="13.95" customHeight="1" x14ac:dyDescent="0.25">
      <c r="A651" s="58" t="s">
        <v>702</v>
      </c>
      <c r="B651" s="59">
        <v>0</v>
      </c>
      <c r="C651" s="58"/>
      <c r="D651" s="58" t="s">
        <v>2831</v>
      </c>
      <c r="E651" s="55"/>
    </row>
    <row r="652" spans="1:6" s="1" customFormat="1" ht="13.95" customHeight="1" x14ac:dyDescent="0.25">
      <c r="A652" s="58" t="s">
        <v>703</v>
      </c>
      <c r="B652" s="59">
        <v>0</v>
      </c>
      <c r="C652" s="58"/>
      <c r="D652" s="58" t="s">
        <v>2832</v>
      </c>
      <c r="E652" s="55"/>
    </row>
    <row r="653" spans="1:6" s="1" customFormat="1" ht="13.95" customHeight="1" x14ac:dyDescent="0.25">
      <c r="A653" s="58" t="s">
        <v>704</v>
      </c>
      <c r="B653" s="59">
        <v>0</v>
      </c>
      <c r="C653" s="58"/>
      <c r="D653" s="58" t="s">
        <v>2833</v>
      </c>
      <c r="E653" s="55"/>
    </row>
    <row r="654" spans="1:6" s="1" customFormat="1" ht="13.95" customHeight="1" x14ac:dyDescent="0.25">
      <c r="A654" s="58" t="s">
        <v>705</v>
      </c>
      <c r="B654" s="59">
        <v>0</v>
      </c>
      <c r="C654" s="58"/>
      <c r="D654" s="58" t="s">
        <v>2834</v>
      </c>
      <c r="E654" s="55"/>
    </row>
    <row r="655" spans="1:6" s="1" customFormat="1" ht="13.95" customHeight="1" x14ac:dyDescent="0.25">
      <c r="A655" s="58" t="s">
        <v>706</v>
      </c>
      <c r="B655" s="59">
        <v>0</v>
      </c>
      <c r="C655" s="58"/>
      <c r="D655" s="58" t="s">
        <v>2835</v>
      </c>
      <c r="E655" s="55"/>
    </row>
    <row r="656" spans="1:6" s="1" customFormat="1" ht="13.95" customHeight="1" x14ac:dyDescent="0.25">
      <c r="A656" s="58" t="s">
        <v>707</v>
      </c>
      <c r="B656" s="59">
        <v>0</v>
      </c>
      <c r="C656" s="58"/>
      <c r="D656" s="58" t="s">
        <v>2836</v>
      </c>
      <c r="E656" s="55"/>
    </row>
    <row r="657" spans="1:6" s="1" customFormat="1" ht="13.95" customHeight="1" x14ac:dyDescent="0.25">
      <c r="A657" s="58" t="s">
        <v>708</v>
      </c>
      <c r="B657" s="59">
        <v>0</v>
      </c>
      <c r="C657" s="58"/>
      <c r="D657" s="58" t="s">
        <v>2837</v>
      </c>
      <c r="E657" s="55"/>
    </row>
    <row r="658" spans="1:6" s="1" customFormat="1" ht="13.95" customHeight="1" x14ac:dyDescent="0.25">
      <c r="A658" s="58" t="s">
        <v>709</v>
      </c>
      <c r="B658" s="59">
        <v>0</v>
      </c>
      <c r="C658" s="58"/>
      <c r="D658" s="58" t="s">
        <v>2838</v>
      </c>
      <c r="E658" s="55"/>
    </row>
    <row r="659" spans="1:6" s="1" customFormat="1" ht="13.95" customHeight="1" x14ac:dyDescent="0.25">
      <c r="A659" s="58" t="s">
        <v>710</v>
      </c>
      <c r="B659" s="59">
        <v>0</v>
      </c>
      <c r="C659" s="58"/>
      <c r="D659" s="58" t="s">
        <v>2839</v>
      </c>
      <c r="E659" s="55"/>
    </row>
    <row r="660" spans="1:6" s="1" customFormat="1" ht="13.95" customHeight="1" x14ac:dyDescent="0.25">
      <c r="A660" s="58" t="s">
        <v>1582</v>
      </c>
      <c r="B660" s="59">
        <v>0</v>
      </c>
      <c r="C660" s="58"/>
      <c r="D660" s="58" t="s">
        <v>2840</v>
      </c>
      <c r="E660" s="55"/>
    </row>
    <row r="661" spans="1:6" s="1" customFormat="1" ht="13.95" customHeight="1" x14ac:dyDescent="0.25">
      <c r="A661" s="58" t="s">
        <v>2178</v>
      </c>
      <c r="B661" s="56" t="s">
        <v>15</v>
      </c>
      <c r="C661" s="58"/>
      <c r="D661" s="58"/>
      <c r="E661" s="55"/>
    </row>
    <row r="662" spans="1:6" s="1" customFormat="1" ht="13.95" customHeight="1" x14ac:dyDescent="0.25">
      <c r="A662" s="58" t="s">
        <v>2179</v>
      </c>
      <c r="B662" s="56" t="s">
        <v>15</v>
      </c>
      <c r="C662" s="58"/>
      <c r="D662" s="58"/>
      <c r="E662" s="55"/>
    </row>
    <row r="663" spans="1:6" s="1" customFormat="1" ht="13.95" customHeight="1" x14ac:dyDescent="0.25">
      <c r="A663" s="58" t="s">
        <v>2180</v>
      </c>
      <c r="B663" s="56" t="s">
        <v>15</v>
      </c>
      <c r="C663" s="58"/>
      <c r="D663" s="58"/>
      <c r="E663" s="55"/>
    </row>
    <row r="664" spans="1:6" s="1" customFormat="1" ht="13.95" customHeight="1" x14ac:dyDescent="0.25">
      <c r="A664" s="58"/>
      <c r="B664" s="56"/>
      <c r="C664" s="58"/>
      <c r="D664" s="58"/>
      <c r="E664" s="55"/>
    </row>
    <row r="665" spans="1:6" s="1" customFormat="1" ht="13.95" customHeight="1" x14ac:dyDescent="0.25">
      <c r="A665" s="58" t="s">
        <v>2841</v>
      </c>
      <c r="B665" s="56"/>
      <c r="C665" s="58"/>
      <c r="D665" s="58"/>
      <c r="E665" s="55"/>
    </row>
    <row r="666" spans="1:6" s="1" customFormat="1" ht="13.95" customHeight="1" x14ac:dyDescent="0.25">
      <c r="A666" s="58" t="s">
        <v>2842</v>
      </c>
      <c r="B666" s="59">
        <v>0</v>
      </c>
      <c r="C666" s="58"/>
      <c r="D666" s="58" t="s">
        <v>2843</v>
      </c>
      <c r="E666" s="55"/>
      <c r="F666" s="1" t="s">
        <v>2844</v>
      </c>
    </row>
    <row r="667" spans="1:6" s="1" customFormat="1" ht="13.95" customHeight="1" x14ac:dyDescent="0.25">
      <c r="A667" s="58" t="s">
        <v>2845</v>
      </c>
      <c r="B667" s="59">
        <v>0</v>
      </c>
      <c r="C667" s="58"/>
      <c r="D667" s="58" t="s">
        <v>2846</v>
      </c>
      <c r="E667" s="55"/>
      <c r="F667" s="1" t="s">
        <v>2847</v>
      </c>
    </row>
    <row r="668" spans="1:6" s="1" customFormat="1" ht="13.95" customHeight="1" x14ac:dyDescent="0.25">
      <c r="A668" s="58" t="s">
        <v>2848</v>
      </c>
      <c r="B668" s="59">
        <v>0</v>
      </c>
      <c r="C668" s="58"/>
      <c r="D668" s="58" t="s">
        <v>2849</v>
      </c>
      <c r="E668" s="55"/>
      <c r="F668" s="1" t="s">
        <v>2288</v>
      </c>
    </row>
    <row r="669" spans="1:6" s="1" customFormat="1" ht="13.95" customHeight="1" x14ac:dyDescent="0.25">
      <c r="A669" s="58" t="s">
        <v>2850</v>
      </c>
      <c r="B669" s="59">
        <v>0</v>
      </c>
      <c r="C669" s="58"/>
      <c r="D669" s="58" t="s">
        <v>2851</v>
      </c>
      <c r="E669" s="55"/>
      <c r="F669" s="1" t="s">
        <v>2291</v>
      </c>
    </row>
    <row r="670" spans="1:6" s="1" customFormat="1" ht="13.95" customHeight="1" x14ac:dyDescent="0.25">
      <c r="A670" s="58"/>
      <c r="B670" s="59"/>
      <c r="C670" s="58"/>
      <c r="D670" s="58"/>
      <c r="E670" s="55"/>
    </row>
    <row r="671" spans="1:6" s="1" customFormat="1" ht="13.95" customHeight="1" x14ac:dyDescent="0.25">
      <c r="A671" s="58" t="s">
        <v>2852</v>
      </c>
      <c r="B671" s="58"/>
      <c r="C671" s="58"/>
      <c r="D671" s="58"/>
      <c r="E671" s="55"/>
    </row>
    <row r="672" spans="1:6" s="1" customFormat="1" ht="13.95" customHeight="1" x14ac:dyDescent="0.25">
      <c r="A672" s="58" t="s">
        <v>696</v>
      </c>
      <c r="B672" s="59">
        <v>0</v>
      </c>
      <c r="C672" s="58"/>
      <c r="D672" s="58" t="s">
        <v>2853</v>
      </c>
      <c r="E672" s="55"/>
    </row>
    <row r="673" spans="1:5" s="1" customFormat="1" ht="13.95" customHeight="1" x14ac:dyDescent="0.25">
      <c r="A673" s="58" t="s">
        <v>697</v>
      </c>
      <c r="B673" s="59">
        <v>0</v>
      </c>
      <c r="C673" s="58"/>
      <c r="D673" s="58" t="s">
        <v>2854</v>
      </c>
      <c r="E673" s="55"/>
    </row>
    <row r="674" spans="1:5" s="1" customFormat="1" ht="13.95" customHeight="1" x14ac:dyDescent="0.25">
      <c r="A674" s="58" t="s">
        <v>698</v>
      </c>
      <c r="B674" s="59">
        <v>0</v>
      </c>
      <c r="C674" s="58"/>
      <c r="D674" s="58" t="s">
        <v>2855</v>
      </c>
      <c r="E674" s="55"/>
    </row>
    <row r="675" spans="1:5" s="1" customFormat="1" ht="13.95" customHeight="1" x14ac:dyDescent="0.25">
      <c r="A675" s="58" t="s">
        <v>699</v>
      </c>
      <c r="B675" s="59">
        <v>0</v>
      </c>
      <c r="C675" s="58"/>
      <c r="D675" s="58" t="s">
        <v>2856</v>
      </c>
      <c r="E675" s="55"/>
    </row>
    <row r="676" spans="1:5" s="1" customFormat="1" ht="13.95" customHeight="1" x14ac:dyDescent="0.25">
      <c r="A676" s="58" t="s">
        <v>700</v>
      </c>
      <c r="B676" s="59">
        <v>0</v>
      </c>
      <c r="C676" s="58"/>
      <c r="D676" s="58" t="s">
        <v>2857</v>
      </c>
      <c r="E676" s="55"/>
    </row>
    <row r="677" spans="1:5" s="1" customFormat="1" ht="13.95" customHeight="1" x14ac:dyDescent="0.25">
      <c r="A677" s="58" t="s">
        <v>701</v>
      </c>
      <c r="B677" s="59">
        <v>0</v>
      </c>
      <c r="C677" s="58"/>
      <c r="D677" s="58" t="s">
        <v>2858</v>
      </c>
      <c r="E677" s="55"/>
    </row>
    <row r="678" spans="1:5" s="1" customFormat="1" ht="13.95" customHeight="1" x14ac:dyDescent="0.25">
      <c r="A678" s="58" t="s">
        <v>702</v>
      </c>
      <c r="B678" s="59">
        <v>0</v>
      </c>
      <c r="C678" s="58"/>
      <c r="D678" s="58" t="s">
        <v>2859</v>
      </c>
      <c r="E678" s="55"/>
    </row>
    <row r="679" spans="1:5" s="1" customFormat="1" ht="13.95" customHeight="1" x14ac:dyDescent="0.25">
      <c r="A679" s="58" t="s">
        <v>703</v>
      </c>
      <c r="B679" s="59">
        <v>0</v>
      </c>
      <c r="C679" s="58"/>
      <c r="D679" s="58" t="s">
        <v>2860</v>
      </c>
      <c r="E679" s="55"/>
    </row>
    <row r="680" spans="1:5" s="1" customFormat="1" ht="13.95" customHeight="1" x14ac:dyDescent="0.25">
      <c r="A680" s="58" t="s">
        <v>704</v>
      </c>
      <c r="B680" s="59">
        <v>0</v>
      </c>
      <c r="C680" s="58"/>
      <c r="D680" s="58" t="s">
        <v>2861</v>
      </c>
      <c r="E680" s="55"/>
    </row>
    <row r="681" spans="1:5" s="1" customFormat="1" ht="13.95" customHeight="1" x14ac:dyDescent="0.25">
      <c r="A681" s="58" t="s">
        <v>705</v>
      </c>
      <c r="B681" s="59">
        <v>0</v>
      </c>
      <c r="C681" s="58"/>
      <c r="D681" s="58" t="s">
        <v>2862</v>
      </c>
      <c r="E681" s="55"/>
    </row>
    <row r="682" spans="1:5" s="1" customFormat="1" ht="13.95" customHeight="1" x14ac:dyDescent="0.25">
      <c r="A682" s="58" t="s">
        <v>706</v>
      </c>
      <c r="B682" s="59">
        <v>0</v>
      </c>
      <c r="C682" s="58"/>
      <c r="D682" s="58" t="s">
        <v>2863</v>
      </c>
      <c r="E682" s="55"/>
    </row>
    <row r="683" spans="1:5" s="1" customFormat="1" ht="13.95" customHeight="1" x14ac:dyDescent="0.25">
      <c r="A683" s="58" t="s">
        <v>707</v>
      </c>
      <c r="B683" s="59">
        <v>0</v>
      </c>
      <c r="C683" s="58"/>
      <c r="D683" s="58" t="s">
        <v>2864</v>
      </c>
      <c r="E683" s="55"/>
    </row>
    <row r="684" spans="1:5" s="1" customFormat="1" ht="13.95" customHeight="1" x14ac:dyDescent="0.25">
      <c r="A684" s="58" t="s">
        <v>708</v>
      </c>
      <c r="B684" s="59">
        <v>0</v>
      </c>
      <c r="C684" s="58"/>
      <c r="D684" s="58" t="s">
        <v>2865</v>
      </c>
      <c r="E684" s="55"/>
    </row>
    <row r="685" spans="1:5" s="1" customFormat="1" ht="13.95" customHeight="1" x14ac:dyDescent="0.25">
      <c r="A685" s="58" t="s">
        <v>709</v>
      </c>
      <c r="B685" s="59">
        <v>0</v>
      </c>
      <c r="C685" s="58"/>
      <c r="D685" s="58" t="s">
        <v>2866</v>
      </c>
      <c r="E685" s="55"/>
    </row>
    <row r="686" spans="1:5" s="1" customFormat="1" ht="13.95" customHeight="1" x14ac:dyDescent="0.25">
      <c r="A686" s="58" t="s">
        <v>710</v>
      </c>
      <c r="B686" s="59">
        <v>0</v>
      </c>
      <c r="C686" s="58"/>
      <c r="D686" s="58" t="s">
        <v>2867</v>
      </c>
      <c r="E686" s="55"/>
    </row>
    <row r="687" spans="1:5" s="1" customFormat="1" ht="13.95" customHeight="1" x14ac:dyDescent="0.25">
      <c r="A687" s="58" t="s">
        <v>1582</v>
      </c>
      <c r="B687" s="59">
        <v>0</v>
      </c>
      <c r="C687" s="58"/>
      <c r="D687" s="58" t="s">
        <v>2868</v>
      </c>
      <c r="E687" s="55"/>
    </row>
    <row r="688" spans="1:5" s="1" customFormat="1" ht="13.95" customHeight="1" x14ac:dyDescent="0.25">
      <c r="A688" s="58" t="s">
        <v>2178</v>
      </c>
      <c r="B688" s="56" t="s">
        <v>15</v>
      </c>
      <c r="C688" s="58"/>
      <c r="D688" s="58"/>
      <c r="E688" s="55"/>
    </row>
    <row r="689" spans="1:6" s="1" customFormat="1" ht="13.95" customHeight="1" x14ac:dyDescent="0.25">
      <c r="A689" s="58" t="s">
        <v>2179</v>
      </c>
      <c r="B689" s="56" t="s">
        <v>15</v>
      </c>
      <c r="C689" s="58"/>
      <c r="D689" s="58"/>
      <c r="E689" s="55"/>
    </row>
    <row r="690" spans="1:6" s="1" customFormat="1" ht="13.95" customHeight="1" x14ac:dyDescent="0.25">
      <c r="A690" s="58" t="s">
        <v>2180</v>
      </c>
      <c r="B690" s="56" t="s">
        <v>15</v>
      </c>
      <c r="C690" s="58"/>
      <c r="D690" s="58"/>
      <c r="E690" s="55"/>
    </row>
    <row r="691" spans="1:6" s="1" customFormat="1" ht="13.95" customHeight="1" x14ac:dyDescent="0.25">
      <c r="A691" s="58"/>
      <c r="B691" s="56"/>
      <c r="C691" s="58"/>
      <c r="D691" s="58"/>
      <c r="E691" s="55"/>
    </row>
    <row r="692" spans="1:6" s="1" customFormat="1" ht="13.95" customHeight="1" x14ac:dyDescent="0.25">
      <c r="A692" s="58" t="s">
        <v>2869</v>
      </c>
      <c r="B692" s="56"/>
      <c r="C692" s="58"/>
      <c r="D692" s="58"/>
      <c r="E692" s="55"/>
    </row>
    <row r="693" spans="1:6" s="1" customFormat="1" ht="13.95" customHeight="1" x14ac:dyDescent="0.25">
      <c r="A693" s="58" t="s">
        <v>2870</v>
      </c>
      <c r="B693" s="59">
        <v>0</v>
      </c>
      <c r="C693" s="58"/>
      <c r="D693" s="58" t="s">
        <v>2871</v>
      </c>
      <c r="E693" s="55"/>
      <c r="F693" s="1" t="s">
        <v>2872</v>
      </c>
    </row>
    <row r="694" spans="1:6" s="1" customFormat="1" ht="13.95" customHeight="1" x14ac:dyDescent="0.25">
      <c r="A694" s="58" t="s">
        <v>2873</v>
      </c>
      <c r="B694" s="59">
        <v>0</v>
      </c>
      <c r="C694" s="58"/>
      <c r="D694" s="58" t="s">
        <v>2874</v>
      </c>
      <c r="E694" s="55"/>
      <c r="F694" s="1" t="s">
        <v>2875</v>
      </c>
    </row>
    <row r="695" spans="1:6" s="1" customFormat="1" ht="13.95" customHeight="1" x14ac:dyDescent="0.25">
      <c r="A695" s="58" t="s">
        <v>2876</v>
      </c>
      <c r="B695" s="59">
        <v>0</v>
      </c>
      <c r="C695" s="58"/>
      <c r="D695" s="58" t="s">
        <v>2877</v>
      </c>
      <c r="E695" s="55"/>
      <c r="F695" s="1" t="s">
        <v>2288</v>
      </c>
    </row>
    <row r="696" spans="1:6" s="1" customFormat="1" ht="13.95" customHeight="1" x14ac:dyDescent="0.25">
      <c r="A696" s="58" t="s">
        <v>2878</v>
      </c>
      <c r="B696" s="59">
        <v>0</v>
      </c>
      <c r="C696" s="58"/>
      <c r="D696" s="58" t="s">
        <v>2879</v>
      </c>
      <c r="E696" s="55"/>
      <c r="F696" s="1" t="s">
        <v>2291</v>
      </c>
    </row>
    <row r="697" spans="1:6" s="1" customFormat="1" ht="13.95" customHeight="1" x14ac:dyDescent="0.25">
      <c r="A697" s="58"/>
      <c r="B697" s="59"/>
      <c r="C697" s="58"/>
      <c r="D697" s="58"/>
      <c r="E697" s="55"/>
    </row>
    <row r="698" spans="1:6" s="1" customFormat="1" ht="13.95" customHeight="1" x14ac:dyDescent="0.25">
      <c r="A698" s="58" t="s">
        <v>2880</v>
      </c>
      <c r="B698" s="58"/>
      <c r="C698" s="58"/>
      <c r="D698" s="58"/>
      <c r="E698" s="55"/>
    </row>
    <row r="699" spans="1:6" s="1" customFormat="1" ht="13.95" customHeight="1" x14ac:dyDescent="0.25">
      <c r="A699" s="58" t="s">
        <v>696</v>
      </c>
      <c r="B699" s="59">
        <v>0</v>
      </c>
      <c r="C699" s="58"/>
      <c r="D699" s="58" t="s">
        <v>2881</v>
      </c>
      <c r="E699" s="55"/>
    </row>
    <row r="700" spans="1:6" s="1" customFormat="1" ht="13.95" customHeight="1" x14ac:dyDescent="0.25">
      <c r="A700" s="58" t="s">
        <v>697</v>
      </c>
      <c r="B700" s="59">
        <v>0</v>
      </c>
      <c r="C700" s="58"/>
      <c r="D700" s="58" t="s">
        <v>2882</v>
      </c>
      <c r="E700" s="55"/>
    </row>
    <row r="701" spans="1:6" s="1" customFormat="1" ht="13.95" customHeight="1" x14ac:dyDescent="0.25">
      <c r="A701" s="58" t="s">
        <v>698</v>
      </c>
      <c r="B701" s="59">
        <v>0</v>
      </c>
      <c r="C701" s="58"/>
      <c r="D701" s="58" t="s">
        <v>2883</v>
      </c>
      <c r="E701" s="55"/>
    </row>
    <row r="702" spans="1:6" s="1" customFormat="1" ht="13.95" customHeight="1" x14ac:dyDescent="0.25">
      <c r="A702" s="58" t="s">
        <v>699</v>
      </c>
      <c r="B702" s="59">
        <v>0</v>
      </c>
      <c r="C702" s="58"/>
      <c r="D702" s="58" t="s">
        <v>2884</v>
      </c>
      <c r="E702" s="55"/>
    </row>
    <row r="703" spans="1:6" s="1" customFormat="1" ht="13.95" customHeight="1" x14ac:dyDescent="0.25">
      <c r="A703" s="58" t="s">
        <v>700</v>
      </c>
      <c r="B703" s="59">
        <v>0</v>
      </c>
      <c r="C703" s="58"/>
      <c r="D703" s="58" t="s">
        <v>2885</v>
      </c>
      <c r="E703" s="55"/>
    </row>
    <row r="704" spans="1:6" s="1" customFormat="1" ht="13.95" customHeight="1" x14ac:dyDescent="0.25">
      <c r="A704" s="58" t="s">
        <v>701</v>
      </c>
      <c r="B704" s="59">
        <v>0</v>
      </c>
      <c r="C704" s="58"/>
      <c r="D704" s="58" t="s">
        <v>2886</v>
      </c>
      <c r="E704" s="55"/>
    </row>
    <row r="705" spans="1:6" s="1" customFormat="1" ht="13.95" customHeight="1" x14ac:dyDescent="0.25">
      <c r="A705" s="58" t="s">
        <v>702</v>
      </c>
      <c r="B705" s="59">
        <v>0</v>
      </c>
      <c r="C705" s="58"/>
      <c r="D705" s="58" t="s">
        <v>2887</v>
      </c>
      <c r="E705" s="55"/>
    </row>
    <row r="706" spans="1:6" s="1" customFormat="1" ht="13.95" customHeight="1" x14ac:dyDescent="0.25">
      <c r="A706" s="58" t="s">
        <v>703</v>
      </c>
      <c r="B706" s="59">
        <v>0</v>
      </c>
      <c r="C706" s="58"/>
      <c r="D706" s="58" t="s">
        <v>2888</v>
      </c>
      <c r="E706" s="55"/>
    </row>
    <row r="707" spans="1:6" s="1" customFormat="1" ht="13.95" customHeight="1" x14ac:dyDescent="0.25">
      <c r="A707" s="58" t="s">
        <v>704</v>
      </c>
      <c r="B707" s="59">
        <v>0</v>
      </c>
      <c r="C707" s="58"/>
      <c r="D707" s="58" t="s">
        <v>2889</v>
      </c>
      <c r="E707" s="55"/>
    </row>
    <row r="708" spans="1:6" s="1" customFormat="1" ht="13.95" customHeight="1" x14ac:dyDescent="0.25">
      <c r="A708" s="58" t="s">
        <v>705</v>
      </c>
      <c r="B708" s="59">
        <v>0</v>
      </c>
      <c r="C708" s="58"/>
      <c r="D708" s="58" t="s">
        <v>2890</v>
      </c>
      <c r="E708" s="55"/>
    </row>
    <row r="709" spans="1:6" s="1" customFormat="1" ht="13.95" customHeight="1" x14ac:dyDescent="0.25">
      <c r="A709" s="58" t="s">
        <v>706</v>
      </c>
      <c r="B709" s="59">
        <v>0</v>
      </c>
      <c r="C709" s="58"/>
      <c r="D709" s="58" t="s">
        <v>2891</v>
      </c>
      <c r="E709" s="55"/>
    </row>
    <row r="710" spans="1:6" s="1" customFormat="1" ht="13.95" customHeight="1" x14ac:dyDescent="0.25">
      <c r="A710" s="58" t="s">
        <v>707</v>
      </c>
      <c r="B710" s="59">
        <v>0</v>
      </c>
      <c r="C710" s="58"/>
      <c r="D710" s="58" t="s">
        <v>2892</v>
      </c>
      <c r="E710" s="55"/>
    </row>
    <row r="711" spans="1:6" s="1" customFormat="1" ht="13.95" customHeight="1" x14ac:dyDescent="0.25">
      <c r="A711" s="58" t="s">
        <v>708</v>
      </c>
      <c r="B711" s="59">
        <v>0</v>
      </c>
      <c r="C711" s="58"/>
      <c r="D711" s="58" t="s">
        <v>2893</v>
      </c>
      <c r="E711" s="55"/>
    </row>
    <row r="712" spans="1:6" s="1" customFormat="1" ht="13.95" customHeight="1" x14ac:dyDescent="0.25">
      <c r="A712" s="58" t="s">
        <v>709</v>
      </c>
      <c r="B712" s="59">
        <v>0</v>
      </c>
      <c r="C712" s="58"/>
      <c r="D712" s="58" t="s">
        <v>2894</v>
      </c>
      <c r="E712" s="55"/>
    </row>
    <row r="713" spans="1:6" s="1" customFormat="1" ht="13.95" customHeight="1" x14ac:dyDescent="0.25">
      <c r="A713" s="58" t="s">
        <v>710</v>
      </c>
      <c r="B713" s="59">
        <v>0</v>
      </c>
      <c r="C713" s="58"/>
      <c r="D713" s="58" t="s">
        <v>2895</v>
      </c>
      <c r="E713" s="55"/>
    </row>
    <row r="714" spans="1:6" s="1" customFormat="1" ht="13.95" customHeight="1" x14ac:dyDescent="0.25">
      <c r="A714" s="58" t="s">
        <v>1582</v>
      </c>
      <c r="B714" s="59">
        <v>0</v>
      </c>
      <c r="C714" s="58"/>
      <c r="D714" s="58" t="s">
        <v>2896</v>
      </c>
      <c r="E714" s="55"/>
    </row>
    <row r="715" spans="1:6" s="1" customFormat="1" ht="13.95" customHeight="1" x14ac:dyDescent="0.25">
      <c r="A715" s="58" t="s">
        <v>2178</v>
      </c>
      <c r="B715" s="56" t="s">
        <v>15</v>
      </c>
      <c r="C715" s="58"/>
      <c r="D715" s="58"/>
      <c r="E715" s="55"/>
    </row>
    <row r="716" spans="1:6" s="1" customFormat="1" ht="13.95" customHeight="1" x14ac:dyDescent="0.25">
      <c r="A716" s="58" t="s">
        <v>2179</v>
      </c>
      <c r="B716" s="56" t="s">
        <v>15</v>
      </c>
      <c r="C716" s="58"/>
      <c r="D716" s="58"/>
      <c r="E716" s="55"/>
    </row>
    <row r="717" spans="1:6" s="1" customFormat="1" ht="13.95" customHeight="1" x14ac:dyDescent="0.25">
      <c r="A717" s="58" t="s">
        <v>2180</v>
      </c>
      <c r="B717" s="56" t="s">
        <v>15</v>
      </c>
      <c r="C717" s="58"/>
      <c r="D717" s="58"/>
      <c r="E717" s="55"/>
    </row>
    <row r="718" spans="1:6" s="1" customFormat="1" ht="13.95" customHeight="1" x14ac:dyDescent="0.25">
      <c r="A718" s="58"/>
      <c r="B718" s="56"/>
      <c r="C718" s="58"/>
      <c r="D718" s="58"/>
      <c r="E718" s="55"/>
    </row>
    <row r="719" spans="1:6" s="1" customFormat="1" ht="13.95" customHeight="1" x14ac:dyDescent="0.25">
      <c r="A719" s="58" t="s">
        <v>2897</v>
      </c>
      <c r="B719" s="56"/>
      <c r="C719" s="58"/>
      <c r="D719" s="58"/>
      <c r="E719" s="55"/>
    </row>
    <row r="720" spans="1:6" s="1" customFormat="1" ht="13.95" customHeight="1" x14ac:dyDescent="0.25">
      <c r="A720" s="58" t="s">
        <v>2898</v>
      </c>
      <c r="B720" s="59">
        <v>0</v>
      </c>
      <c r="C720" s="58"/>
      <c r="D720" s="58" t="s">
        <v>2899</v>
      </c>
      <c r="E720" s="55"/>
      <c r="F720" s="1" t="s">
        <v>2900</v>
      </c>
    </row>
    <row r="721" spans="1:6" s="1" customFormat="1" ht="13.95" customHeight="1" x14ac:dyDescent="0.25">
      <c r="A721" s="58" t="s">
        <v>2901</v>
      </c>
      <c r="B721" s="59">
        <v>0</v>
      </c>
      <c r="C721" s="58"/>
      <c r="D721" s="58" t="s">
        <v>2902</v>
      </c>
      <c r="E721" s="55"/>
      <c r="F721" s="1" t="s">
        <v>2903</v>
      </c>
    </row>
    <row r="722" spans="1:6" s="1" customFormat="1" ht="13.95" customHeight="1" x14ac:dyDescent="0.25">
      <c r="A722" s="58" t="s">
        <v>2904</v>
      </c>
      <c r="B722" s="59">
        <v>0</v>
      </c>
      <c r="C722" s="58"/>
      <c r="D722" s="58" t="s">
        <v>2905</v>
      </c>
      <c r="E722" s="55"/>
      <c r="F722" s="1" t="s">
        <v>2288</v>
      </c>
    </row>
    <row r="723" spans="1:6" s="1" customFormat="1" ht="13.95" customHeight="1" x14ac:dyDescent="0.25">
      <c r="A723" s="58" t="s">
        <v>2906</v>
      </c>
      <c r="B723" s="59">
        <v>0</v>
      </c>
      <c r="C723" s="58"/>
      <c r="D723" s="58" t="s">
        <v>2907</v>
      </c>
      <c r="E723" s="55"/>
      <c r="F723" s="1" t="s">
        <v>2291</v>
      </c>
    </row>
    <row r="724" spans="1:6" s="1" customFormat="1" ht="13.95" customHeight="1" x14ac:dyDescent="0.25">
      <c r="A724" s="58"/>
      <c r="B724" s="59"/>
      <c r="C724" s="58"/>
      <c r="D724" s="58"/>
      <c r="E724" s="55"/>
    </row>
    <row r="725" spans="1:6" s="1" customFormat="1" ht="13.95" customHeight="1" x14ac:dyDescent="0.25">
      <c r="A725" s="58" t="s">
        <v>2908</v>
      </c>
      <c r="B725" s="58"/>
      <c r="C725" s="58"/>
      <c r="D725" s="58"/>
      <c r="E725" s="55"/>
    </row>
    <row r="726" spans="1:6" s="1" customFormat="1" ht="13.95" customHeight="1" x14ac:dyDescent="0.25">
      <c r="A726" s="58" t="s">
        <v>696</v>
      </c>
      <c r="B726" s="59">
        <v>0</v>
      </c>
      <c r="C726" s="58"/>
      <c r="D726" s="58" t="s">
        <v>2909</v>
      </c>
      <c r="E726" s="55"/>
    </row>
    <row r="727" spans="1:6" s="1" customFormat="1" ht="13.95" customHeight="1" x14ac:dyDescent="0.25">
      <c r="A727" s="58" t="s">
        <v>697</v>
      </c>
      <c r="B727" s="59">
        <v>0</v>
      </c>
      <c r="C727" s="58"/>
      <c r="D727" s="58" t="s">
        <v>2910</v>
      </c>
      <c r="E727" s="55"/>
    </row>
    <row r="728" spans="1:6" s="1" customFormat="1" ht="13.95" customHeight="1" x14ac:dyDescent="0.25">
      <c r="A728" s="58" t="s">
        <v>698</v>
      </c>
      <c r="B728" s="59">
        <v>0</v>
      </c>
      <c r="C728" s="58"/>
      <c r="D728" s="58" t="s">
        <v>2911</v>
      </c>
      <c r="E728" s="55"/>
    </row>
    <row r="729" spans="1:6" s="1" customFormat="1" ht="13.95" customHeight="1" x14ac:dyDescent="0.25">
      <c r="A729" s="58" t="s">
        <v>699</v>
      </c>
      <c r="B729" s="59">
        <v>0</v>
      </c>
      <c r="C729" s="58"/>
      <c r="D729" s="58" t="s">
        <v>2912</v>
      </c>
      <c r="E729" s="55"/>
    </row>
    <row r="730" spans="1:6" s="1" customFormat="1" ht="13.95" customHeight="1" x14ac:dyDescent="0.25">
      <c r="A730" s="58" t="s">
        <v>700</v>
      </c>
      <c r="B730" s="59">
        <v>0</v>
      </c>
      <c r="C730" s="58"/>
      <c r="D730" s="58" t="s">
        <v>2913</v>
      </c>
      <c r="E730" s="55"/>
    </row>
    <row r="731" spans="1:6" s="1" customFormat="1" ht="13.95" customHeight="1" x14ac:dyDescent="0.25">
      <c r="A731" s="58" t="s">
        <v>701</v>
      </c>
      <c r="B731" s="59">
        <v>0</v>
      </c>
      <c r="C731" s="58"/>
      <c r="D731" s="58" t="s">
        <v>2914</v>
      </c>
      <c r="E731" s="55"/>
    </row>
    <row r="732" spans="1:6" s="1" customFormat="1" ht="13.95" customHeight="1" x14ac:dyDescent="0.25">
      <c r="A732" s="58" t="s">
        <v>702</v>
      </c>
      <c r="B732" s="59">
        <v>0</v>
      </c>
      <c r="C732" s="58"/>
      <c r="D732" s="58" t="s">
        <v>2915</v>
      </c>
      <c r="E732" s="55"/>
    </row>
    <row r="733" spans="1:6" s="1" customFormat="1" ht="13.95" customHeight="1" x14ac:dyDescent="0.25">
      <c r="A733" s="58" t="s">
        <v>703</v>
      </c>
      <c r="B733" s="59">
        <v>0</v>
      </c>
      <c r="C733" s="58"/>
      <c r="D733" s="58" t="s">
        <v>2916</v>
      </c>
      <c r="E733" s="55"/>
    </row>
    <row r="734" spans="1:6" s="1" customFormat="1" ht="13.95" customHeight="1" x14ac:dyDescent="0.25">
      <c r="A734" s="58" t="s">
        <v>704</v>
      </c>
      <c r="B734" s="59">
        <v>0</v>
      </c>
      <c r="C734" s="58"/>
      <c r="D734" s="58" t="s">
        <v>2917</v>
      </c>
      <c r="E734" s="55"/>
    </row>
    <row r="735" spans="1:6" s="1" customFormat="1" ht="13.95" customHeight="1" x14ac:dyDescent="0.25">
      <c r="A735" s="58" t="s">
        <v>705</v>
      </c>
      <c r="B735" s="59">
        <v>0</v>
      </c>
      <c r="C735" s="58"/>
      <c r="D735" s="58" t="s">
        <v>2918</v>
      </c>
      <c r="E735" s="55"/>
    </row>
    <row r="736" spans="1:6" s="1" customFormat="1" ht="13.95" customHeight="1" x14ac:dyDescent="0.25">
      <c r="A736" s="58" t="s">
        <v>706</v>
      </c>
      <c r="B736" s="59">
        <v>0</v>
      </c>
      <c r="C736" s="58"/>
      <c r="D736" s="58" t="s">
        <v>2919</v>
      </c>
      <c r="E736" s="55"/>
    </row>
    <row r="737" spans="1:6" s="1" customFormat="1" ht="13.95" customHeight="1" x14ac:dyDescent="0.25">
      <c r="A737" s="58" t="s">
        <v>707</v>
      </c>
      <c r="B737" s="59">
        <v>0</v>
      </c>
      <c r="C737" s="58"/>
      <c r="D737" s="58" t="s">
        <v>2920</v>
      </c>
      <c r="E737" s="55"/>
    </row>
    <row r="738" spans="1:6" s="1" customFormat="1" ht="13.95" customHeight="1" x14ac:dyDescent="0.25">
      <c r="A738" s="58" t="s">
        <v>708</v>
      </c>
      <c r="B738" s="59">
        <v>0</v>
      </c>
      <c r="C738" s="58"/>
      <c r="D738" s="58" t="s">
        <v>2921</v>
      </c>
      <c r="E738" s="55"/>
    </row>
    <row r="739" spans="1:6" s="1" customFormat="1" ht="13.95" customHeight="1" x14ac:dyDescent="0.25">
      <c r="A739" s="58" t="s">
        <v>709</v>
      </c>
      <c r="B739" s="59">
        <v>0</v>
      </c>
      <c r="C739" s="58"/>
      <c r="D739" s="58" t="s">
        <v>2922</v>
      </c>
      <c r="E739" s="55"/>
    </row>
    <row r="740" spans="1:6" s="1" customFormat="1" ht="13.95" customHeight="1" x14ac:dyDescent="0.25">
      <c r="A740" s="58" t="s">
        <v>710</v>
      </c>
      <c r="B740" s="59">
        <v>0</v>
      </c>
      <c r="C740" s="58"/>
      <c r="D740" s="58" t="s">
        <v>2923</v>
      </c>
      <c r="E740" s="55"/>
    </row>
    <row r="741" spans="1:6" s="1" customFormat="1" ht="13.95" customHeight="1" x14ac:dyDescent="0.25">
      <c r="A741" s="58" t="s">
        <v>1582</v>
      </c>
      <c r="B741" s="59">
        <v>0</v>
      </c>
      <c r="C741" s="58"/>
      <c r="D741" s="58" t="s">
        <v>2924</v>
      </c>
      <c r="E741" s="55"/>
    </row>
    <row r="742" spans="1:6" s="1" customFormat="1" ht="13.95" customHeight="1" x14ac:dyDescent="0.25">
      <c r="A742" s="58" t="s">
        <v>2178</v>
      </c>
      <c r="B742" s="56" t="s">
        <v>15</v>
      </c>
      <c r="C742" s="58"/>
      <c r="D742" s="58"/>
      <c r="E742" s="55"/>
    </row>
    <row r="743" spans="1:6" s="1" customFormat="1" ht="13.95" customHeight="1" x14ac:dyDescent="0.25">
      <c r="A743" s="58" t="s">
        <v>2179</v>
      </c>
      <c r="B743" s="56" t="s">
        <v>15</v>
      </c>
      <c r="C743" s="58"/>
      <c r="D743" s="58"/>
      <c r="E743" s="55"/>
    </row>
    <row r="744" spans="1:6" s="1" customFormat="1" ht="13.95" customHeight="1" x14ac:dyDescent="0.25">
      <c r="A744" s="58" t="s">
        <v>2180</v>
      </c>
      <c r="B744" s="56" t="s">
        <v>15</v>
      </c>
      <c r="C744" s="58"/>
      <c r="D744" s="58"/>
      <c r="E744" s="55"/>
    </row>
    <row r="745" spans="1:6" s="1" customFormat="1" ht="13.95" customHeight="1" x14ac:dyDescent="0.25">
      <c r="A745" s="58"/>
      <c r="B745" s="56"/>
      <c r="C745" s="58"/>
      <c r="D745" s="58"/>
      <c r="E745" s="55"/>
    </row>
    <row r="746" spans="1:6" s="1" customFormat="1" ht="13.95" customHeight="1" x14ac:dyDescent="0.25">
      <c r="A746" s="58" t="s">
        <v>2925</v>
      </c>
      <c r="B746" s="56"/>
      <c r="C746" s="58"/>
      <c r="D746" s="58"/>
      <c r="E746" s="55"/>
    </row>
    <row r="747" spans="1:6" s="1" customFormat="1" ht="13.95" customHeight="1" x14ac:dyDescent="0.25">
      <c r="A747" s="58" t="s">
        <v>2926</v>
      </c>
      <c r="B747" s="59">
        <v>0</v>
      </c>
      <c r="C747" s="58"/>
      <c r="D747" s="58" t="s">
        <v>2927</v>
      </c>
      <c r="E747" s="55"/>
      <c r="F747" s="1" t="s">
        <v>2928</v>
      </c>
    </row>
    <row r="748" spans="1:6" s="1" customFormat="1" ht="13.95" customHeight="1" x14ac:dyDescent="0.25">
      <c r="A748" s="58" t="s">
        <v>2929</v>
      </c>
      <c r="B748" s="59">
        <v>0</v>
      </c>
      <c r="C748" s="58"/>
      <c r="D748" s="58" t="s">
        <v>2930</v>
      </c>
      <c r="E748" s="55"/>
      <c r="F748" s="1" t="s">
        <v>2931</v>
      </c>
    </row>
    <row r="749" spans="1:6" s="1" customFormat="1" ht="13.95" customHeight="1" x14ac:dyDescent="0.25">
      <c r="A749" s="58" t="s">
        <v>2932</v>
      </c>
      <c r="B749" s="59">
        <v>0</v>
      </c>
      <c r="C749" s="58"/>
      <c r="D749" s="58" t="s">
        <v>2933</v>
      </c>
      <c r="E749" s="55"/>
      <c r="F749" s="1" t="s">
        <v>2288</v>
      </c>
    </row>
    <row r="750" spans="1:6" s="1" customFormat="1" ht="13.95" customHeight="1" x14ac:dyDescent="0.25">
      <c r="A750" s="58" t="s">
        <v>2934</v>
      </c>
      <c r="B750" s="59">
        <v>0</v>
      </c>
      <c r="C750" s="58"/>
      <c r="D750" s="58" t="s">
        <v>2935</v>
      </c>
      <c r="E750" s="55"/>
      <c r="F750" s="1" t="s">
        <v>2291</v>
      </c>
    </row>
    <row r="751" spans="1:6" s="1" customFormat="1" ht="13.95" customHeight="1" x14ac:dyDescent="0.25">
      <c r="A751" s="58"/>
      <c r="B751" s="59"/>
      <c r="C751" s="58"/>
      <c r="D751" s="58"/>
      <c r="E751" s="55"/>
    </row>
    <row r="752" spans="1:6" s="1" customFormat="1" ht="13.95" customHeight="1" x14ac:dyDescent="0.25">
      <c r="A752" s="58" t="s">
        <v>2936</v>
      </c>
      <c r="B752" s="58"/>
      <c r="C752" s="58"/>
      <c r="D752" s="58"/>
      <c r="E752" s="55"/>
    </row>
    <row r="753" spans="1:5" s="1" customFormat="1" ht="13.95" customHeight="1" x14ac:dyDescent="0.25">
      <c r="A753" s="58" t="s">
        <v>696</v>
      </c>
      <c r="B753" s="59">
        <v>0</v>
      </c>
      <c r="C753" s="58"/>
      <c r="D753" s="58" t="s">
        <v>2937</v>
      </c>
      <c r="E753" s="55"/>
    </row>
    <row r="754" spans="1:5" s="1" customFormat="1" ht="13.95" customHeight="1" x14ac:dyDescent="0.25">
      <c r="A754" s="58" t="s">
        <v>697</v>
      </c>
      <c r="B754" s="59">
        <v>0</v>
      </c>
      <c r="C754" s="58"/>
      <c r="D754" s="58" t="s">
        <v>2938</v>
      </c>
      <c r="E754" s="55"/>
    </row>
    <row r="755" spans="1:5" s="1" customFormat="1" ht="13.95" customHeight="1" x14ac:dyDescent="0.25">
      <c r="A755" s="58" t="s">
        <v>698</v>
      </c>
      <c r="B755" s="59">
        <v>0</v>
      </c>
      <c r="C755" s="58"/>
      <c r="D755" s="58" t="s">
        <v>2939</v>
      </c>
      <c r="E755" s="55"/>
    </row>
    <row r="756" spans="1:5" s="1" customFormat="1" ht="13.95" customHeight="1" x14ac:dyDescent="0.25">
      <c r="A756" s="58" t="s">
        <v>699</v>
      </c>
      <c r="B756" s="59">
        <v>0</v>
      </c>
      <c r="C756" s="58"/>
      <c r="D756" s="58" t="s">
        <v>2940</v>
      </c>
      <c r="E756" s="55"/>
    </row>
    <row r="757" spans="1:5" s="1" customFormat="1" ht="13.95" customHeight="1" x14ac:dyDescent="0.25">
      <c r="A757" s="58" t="s">
        <v>700</v>
      </c>
      <c r="B757" s="59">
        <v>0</v>
      </c>
      <c r="C757" s="58"/>
      <c r="D757" s="58" t="s">
        <v>2941</v>
      </c>
      <c r="E757" s="55"/>
    </row>
    <row r="758" spans="1:5" s="1" customFormat="1" ht="13.95" customHeight="1" x14ac:dyDescent="0.25">
      <c r="A758" s="58" t="s">
        <v>701</v>
      </c>
      <c r="B758" s="59">
        <v>0</v>
      </c>
      <c r="C758" s="58"/>
      <c r="D758" s="58" t="s">
        <v>2942</v>
      </c>
      <c r="E758" s="55"/>
    </row>
    <row r="759" spans="1:5" s="1" customFormat="1" ht="13.95" customHeight="1" x14ac:dyDescent="0.25">
      <c r="A759" s="58" t="s">
        <v>702</v>
      </c>
      <c r="B759" s="59">
        <v>0</v>
      </c>
      <c r="C759" s="58"/>
      <c r="D759" s="58" t="s">
        <v>2943</v>
      </c>
      <c r="E759" s="55"/>
    </row>
    <row r="760" spans="1:5" s="1" customFormat="1" ht="13.95" customHeight="1" x14ac:dyDescent="0.25">
      <c r="A760" s="58" t="s">
        <v>703</v>
      </c>
      <c r="B760" s="59">
        <v>0</v>
      </c>
      <c r="C760" s="58"/>
      <c r="D760" s="58" t="s">
        <v>2944</v>
      </c>
      <c r="E760" s="55"/>
    </row>
    <row r="761" spans="1:5" s="1" customFormat="1" ht="13.95" customHeight="1" x14ac:dyDescent="0.25">
      <c r="A761" s="58" t="s">
        <v>704</v>
      </c>
      <c r="B761" s="59">
        <v>0</v>
      </c>
      <c r="C761" s="58"/>
      <c r="D761" s="58" t="s">
        <v>2945</v>
      </c>
      <c r="E761" s="55"/>
    </row>
    <row r="762" spans="1:5" s="1" customFormat="1" ht="13.95" customHeight="1" x14ac:dyDescent="0.25">
      <c r="A762" s="58" t="s">
        <v>705</v>
      </c>
      <c r="B762" s="59">
        <v>0</v>
      </c>
      <c r="C762" s="58"/>
      <c r="D762" s="58" t="s">
        <v>2946</v>
      </c>
      <c r="E762" s="55"/>
    </row>
    <row r="763" spans="1:5" s="1" customFormat="1" ht="13.95" customHeight="1" x14ac:dyDescent="0.25">
      <c r="A763" s="58" t="s">
        <v>706</v>
      </c>
      <c r="B763" s="59">
        <v>0</v>
      </c>
      <c r="C763" s="58"/>
      <c r="D763" s="58" t="s">
        <v>2947</v>
      </c>
      <c r="E763" s="55"/>
    </row>
    <row r="764" spans="1:5" s="1" customFormat="1" ht="13.95" customHeight="1" x14ac:dyDescent="0.25">
      <c r="A764" s="58" t="s">
        <v>707</v>
      </c>
      <c r="B764" s="59">
        <v>0</v>
      </c>
      <c r="C764" s="58"/>
      <c r="D764" s="58" t="s">
        <v>2948</v>
      </c>
      <c r="E764" s="55"/>
    </row>
    <row r="765" spans="1:5" s="1" customFormat="1" ht="13.95" customHeight="1" x14ac:dyDescent="0.25">
      <c r="A765" s="58" t="s">
        <v>708</v>
      </c>
      <c r="B765" s="59">
        <v>0</v>
      </c>
      <c r="C765" s="58"/>
      <c r="D765" s="58" t="s">
        <v>2949</v>
      </c>
      <c r="E765" s="55"/>
    </row>
    <row r="766" spans="1:5" s="1" customFormat="1" ht="13.95" customHeight="1" x14ac:dyDescent="0.25">
      <c r="A766" s="58" t="s">
        <v>709</v>
      </c>
      <c r="B766" s="59">
        <v>0</v>
      </c>
      <c r="C766" s="58"/>
      <c r="D766" s="58" t="s">
        <v>2950</v>
      </c>
      <c r="E766" s="55"/>
    </row>
    <row r="767" spans="1:5" s="1" customFormat="1" ht="13.95" customHeight="1" x14ac:dyDescent="0.25">
      <c r="A767" s="58" t="s">
        <v>710</v>
      </c>
      <c r="B767" s="59">
        <v>0</v>
      </c>
      <c r="C767" s="58"/>
      <c r="D767" s="58" t="s">
        <v>2951</v>
      </c>
      <c r="E767" s="55"/>
    </row>
    <row r="768" spans="1:5" s="1" customFormat="1" ht="13.95" customHeight="1" x14ac:dyDescent="0.25">
      <c r="A768" s="58" t="s">
        <v>1582</v>
      </c>
      <c r="B768" s="59">
        <v>0</v>
      </c>
      <c r="C768" s="58"/>
      <c r="D768" s="58" t="s">
        <v>2952</v>
      </c>
      <c r="E768" s="55"/>
    </row>
    <row r="769" spans="1:6" s="1" customFormat="1" ht="13.95" customHeight="1" x14ac:dyDescent="0.25">
      <c r="A769" s="58" t="s">
        <v>2178</v>
      </c>
      <c r="B769" s="56" t="s">
        <v>15</v>
      </c>
      <c r="C769" s="58"/>
      <c r="D769" s="58"/>
      <c r="E769" s="55"/>
    </row>
    <row r="770" spans="1:6" s="1" customFormat="1" ht="13.95" customHeight="1" x14ac:dyDescent="0.25">
      <c r="A770" s="58" t="s">
        <v>2179</v>
      </c>
      <c r="B770" s="56" t="s">
        <v>15</v>
      </c>
      <c r="C770" s="58"/>
      <c r="D770" s="58"/>
      <c r="E770" s="55"/>
    </row>
    <row r="771" spans="1:6" s="1" customFormat="1" ht="13.95" customHeight="1" x14ac:dyDescent="0.25">
      <c r="A771" s="58" t="s">
        <v>2180</v>
      </c>
      <c r="B771" s="56" t="s">
        <v>15</v>
      </c>
      <c r="C771" s="58"/>
      <c r="D771" s="58"/>
      <c r="E771" s="55"/>
    </row>
    <row r="772" spans="1:6" s="1" customFormat="1" ht="13.95" customHeight="1" x14ac:dyDescent="0.25">
      <c r="A772" s="58"/>
      <c r="B772" s="56"/>
      <c r="C772" s="58"/>
      <c r="D772" s="58"/>
      <c r="E772" s="55"/>
    </row>
    <row r="773" spans="1:6" s="1" customFormat="1" ht="13.95" customHeight="1" x14ac:dyDescent="0.25">
      <c r="A773" s="58" t="s">
        <v>2953</v>
      </c>
      <c r="B773" s="56"/>
      <c r="C773" s="58"/>
      <c r="D773" s="58"/>
      <c r="E773" s="55"/>
    </row>
    <row r="774" spans="1:6" s="1" customFormat="1" ht="13.95" customHeight="1" x14ac:dyDescent="0.25">
      <c r="A774" s="58" t="s">
        <v>2954</v>
      </c>
      <c r="B774" s="59">
        <v>0</v>
      </c>
      <c r="C774" s="58"/>
      <c r="D774" s="58" t="s">
        <v>2955</v>
      </c>
      <c r="E774" s="55"/>
      <c r="F774" s="1" t="s">
        <v>2956</v>
      </c>
    </row>
    <row r="775" spans="1:6" s="1" customFormat="1" ht="13.95" customHeight="1" x14ac:dyDescent="0.25">
      <c r="A775" s="58" t="s">
        <v>2957</v>
      </c>
      <c r="B775" s="59">
        <v>0</v>
      </c>
      <c r="C775" s="58"/>
      <c r="D775" s="58" t="s">
        <v>2958</v>
      </c>
      <c r="E775" s="55"/>
      <c r="F775" s="1" t="s">
        <v>2959</v>
      </c>
    </row>
    <row r="776" spans="1:6" s="1" customFormat="1" ht="13.95" customHeight="1" x14ac:dyDescent="0.25">
      <c r="A776" s="58" t="s">
        <v>2960</v>
      </c>
      <c r="B776" s="59">
        <v>0</v>
      </c>
      <c r="C776" s="58"/>
      <c r="D776" s="58" t="s">
        <v>2961</v>
      </c>
      <c r="E776" s="55"/>
      <c r="F776" s="1" t="s">
        <v>2288</v>
      </c>
    </row>
    <row r="777" spans="1:6" s="1" customFormat="1" ht="13.95" customHeight="1" x14ac:dyDescent="0.25">
      <c r="A777" s="58" t="s">
        <v>2962</v>
      </c>
      <c r="B777" s="59">
        <v>0</v>
      </c>
      <c r="C777" s="58"/>
      <c r="D777" s="58" t="s">
        <v>2963</v>
      </c>
      <c r="E777" s="55"/>
      <c r="F777" s="1" t="s">
        <v>2291</v>
      </c>
    </row>
    <row r="778" spans="1:6" s="1" customFormat="1" ht="13.95" customHeight="1" x14ac:dyDescent="0.25">
      <c r="A778" s="58"/>
      <c r="B778" s="59"/>
      <c r="C778" s="58"/>
      <c r="D778" s="58"/>
      <c r="E778" s="55"/>
    </row>
    <row r="779" spans="1:6" s="1" customFormat="1" ht="13.95" customHeight="1" x14ac:dyDescent="0.25">
      <c r="A779" s="58" t="s">
        <v>2964</v>
      </c>
      <c r="B779" s="58"/>
      <c r="C779" s="58"/>
      <c r="D779" s="58"/>
      <c r="E779" s="55"/>
    </row>
    <row r="780" spans="1:6" s="1" customFormat="1" ht="13.95" customHeight="1" x14ac:dyDescent="0.25">
      <c r="A780" s="58" t="s">
        <v>696</v>
      </c>
      <c r="B780" s="59">
        <v>0</v>
      </c>
      <c r="C780" s="58"/>
      <c r="D780" s="58" t="s">
        <v>2965</v>
      </c>
      <c r="E780" s="55"/>
    </row>
    <row r="781" spans="1:6" s="1" customFormat="1" ht="13.95" customHeight="1" x14ac:dyDescent="0.25">
      <c r="A781" s="58" t="s">
        <v>697</v>
      </c>
      <c r="B781" s="59">
        <v>0</v>
      </c>
      <c r="C781" s="58"/>
      <c r="D781" s="58" t="s">
        <v>2966</v>
      </c>
      <c r="E781" s="55"/>
    </row>
    <row r="782" spans="1:6" s="1" customFormat="1" ht="13.95" customHeight="1" x14ac:dyDescent="0.25">
      <c r="A782" s="58" t="s">
        <v>698</v>
      </c>
      <c r="B782" s="59">
        <v>0</v>
      </c>
      <c r="C782" s="58"/>
      <c r="D782" s="58" t="s">
        <v>2967</v>
      </c>
      <c r="E782" s="55"/>
    </row>
    <row r="783" spans="1:6" s="1" customFormat="1" ht="13.95" customHeight="1" x14ac:dyDescent="0.25">
      <c r="A783" s="58" t="s">
        <v>699</v>
      </c>
      <c r="B783" s="59">
        <v>0</v>
      </c>
      <c r="C783" s="58"/>
      <c r="D783" s="58" t="s">
        <v>2968</v>
      </c>
      <c r="E783" s="55"/>
    </row>
    <row r="784" spans="1:6" s="1" customFormat="1" ht="13.95" customHeight="1" x14ac:dyDescent="0.25">
      <c r="A784" s="58" t="s">
        <v>700</v>
      </c>
      <c r="B784" s="59">
        <v>0</v>
      </c>
      <c r="C784" s="58"/>
      <c r="D784" s="58" t="s">
        <v>2969</v>
      </c>
      <c r="E784" s="55"/>
    </row>
    <row r="785" spans="1:5" s="1" customFormat="1" ht="13.95" customHeight="1" x14ac:dyDescent="0.25">
      <c r="A785" s="58" t="s">
        <v>701</v>
      </c>
      <c r="B785" s="59">
        <v>0</v>
      </c>
      <c r="C785" s="58"/>
      <c r="D785" s="58" t="s">
        <v>2970</v>
      </c>
      <c r="E785" s="55"/>
    </row>
    <row r="786" spans="1:5" s="1" customFormat="1" ht="13.95" customHeight="1" x14ac:dyDescent="0.25">
      <c r="A786" s="58" t="s">
        <v>702</v>
      </c>
      <c r="B786" s="59">
        <v>0</v>
      </c>
      <c r="C786" s="58"/>
      <c r="D786" s="58" t="s">
        <v>2971</v>
      </c>
      <c r="E786" s="55"/>
    </row>
    <row r="787" spans="1:5" s="1" customFormat="1" ht="13.95" customHeight="1" x14ac:dyDescent="0.25">
      <c r="A787" s="58" t="s">
        <v>703</v>
      </c>
      <c r="B787" s="59">
        <v>0</v>
      </c>
      <c r="C787" s="58"/>
      <c r="D787" s="58" t="s">
        <v>2972</v>
      </c>
      <c r="E787" s="55"/>
    </row>
    <row r="788" spans="1:5" s="1" customFormat="1" ht="13.95" customHeight="1" x14ac:dyDescent="0.25">
      <c r="A788" s="58" t="s">
        <v>704</v>
      </c>
      <c r="B788" s="59">
        <v>0</v>
      </c>
      <c r="C788" s="58"/>
      <c r="D788" s="58" t="s">
        <v>2973</v>
      </c>
      <c r="E788" s="55"/>
    </row>
    <row r="789" spans="1:5" s="1" customFormat="1" ht="13.95" customHeight="1" x14ac:dyDescent="0.25">
      <c r="A789" s="58" t="s">
        <v>705</v>
      </c>
      <c r="B789" s="59">
        <v>0</v>
      </c>
      <c r="C789" s="58"/>
      <c r="D789" s="58" t="s">
        <v>2974</v>
      </c>
      <c r="E789" s="55"/>
    </row>
    <row r="790" spans="1:5" s="1" customFormat="1" ht="13.95" customHeight="1" x14ac:dyDescent="0.25">
      <c r="A790" s="58" t="s">
        <v>706</v>
      </c>
      <c r="B790" s="59">
        <v>0</v>
      </c>
      <c r="C790" s="58"/>
      <c r="D790" s="58" t="s">
        <v>2975</v>
      </c>
      <c r="E790" s="55"/>
    </row>
    <row r="791" spans="1:5" s="1" customFormat="1" ht="13.95" customHeight="1" x14ac:dyDescent="0.25">
      <c r="A791" s="58" t="s">
        <v>707</v>
      </c>
      <c r="B791" s="59">
        <v>0</v>
      </c>
      <c r="C791" s="58"/>
      <c r="D791" s="58" t="s">
        <v>2976</v>
      </c>
      <c r="E791" s="55"/>
    </row>
    <row r="792" spans="1:5" s="1" customFormat="1" ht="13.95" customHeight="1" x14ac:dyDescent="0.25">
      <c r="A792" s="58" t="s">
        <v>708</v>
      </c>
      <c r="B792" s="59">
        <v>0</v>
      </c>
      <c r="C792" s="58"/>
      <c r="D792" s="58" t="s">
        <v>2977</v>
      </c>
      <c r="E792" s="55"/>
    </row>
    <row r="793" spans="1:5" s="1" customFormat="1" ht="13.95" customHeight="1" x14ac:dyDescent="0.25">
      <c r="A793" s="58" t="s">
        <v>709</v>
      </c>
      <c r="B793" s="59">
        <v>0</v>
      </c>
      <c r="C793" s="58"/>
      <c r="D793" s="58" t="s">
        <v>2978</v>
      </c>
      <c r="E793" s="55"/>
    </row>
    <row r="794" spans="1:5" s="1" customFormat="1" ht="13.95" customHeight="1" x14ac:dyDescent="0.25">
      <c r="A794" s="58" t="s">
        <v>710</v>
      </c>
      <c r="B794" s="59">
        <v>0</v>
      </c>
      <c r="C794" s="58"/>
      <c r="D794" s="58" t="s">
        <v>2979</v>
      </c>
      <c r="E794" s="55"/>
    </row>
    <row r="795" spans="1:5" s="1" customFormat="1" ht="13.95" customHeight="1" x14ac:dyDescent="0.25">
      <c r="A795" s="58" t="s">
        <v>1582</v>
      </c>
      <c r="B795" s="59">
        <v>0</v>
      </c>
      <c r="C795" s="58"/>
      <c r="D795" s="58" t="s">
        <v>2980</v>
      </c>
      <c r="E795" s="55"/>
    </row>
    <row r="796" spans="1:5" s="1" customFormat="1" ht="13.95" customHeight="1" x14ac:dyDescent="0.25">
      <c r="A796" s="58" t="s">
        <v>2178</v>
      </c>
      <c r="B796" s="56" t="s">
        <v>15</v>
      </c>
      <c r="C796" s="58"/>
      <c r="D796" s="58"/>
      <c r="E796" s="55"/>
    </row>
    <row r="797" spans="1:5" s="1" customFormat="1" ht="13.95" customHeight="1" x14ac:dyDescent="0.25">
      <c r="A797" s="58" t="s">
        <v>2179</v>
      </c>
      <c r="B797" s="56" t="s">
        <v>15</v>
      </c>
      <c r="C797" s="58"/>
      <c r="D797" s="58"/>
      <c r="E797" s="55"/>
    </row>
    <row r="798" spans="1:5" s="1" customFormat="1" ht="13.95" customHeight="1" x14ac:dyDescent="0.25">
      <c r="A798" s="58" t="s">
        <v>2180</v>
      </c>
      <c r="B798" s="56" t="s">
        <v>15</v>
      </c>
      <c r="C798" s="58"/>
      <c r="D798" s="58"/>
      <c r="E798" s="55"/>
    </row>
    <row r="799" spans="1:5" s="1" customFormat="1" ht="13.95" customHeight="1" x14ac:dyDescent="0.25">
      <c r="A799" s="58"/>
      <c r="B799" s="56"/>
      <c r="C799" s="58"/>
      <c r="D799" s="58"/>
      <c r="E799" s="55"/>
    </row>
    <row r="800" spans="1:5" s="1" customFormat="1" ht="13.95" customHeight="1" x14ac:dyDescent="0.25">
      <c r="A800" s="58" t="s">
        <v>2981</v>
      </c>
      <c r="B800" s="56"/>
      <c r="C800" s="58"/>
      <c r="D800" s="58"/>
      <c r="E800" s="55"/>
    </row>
    <row r="801" spans="1:6" s="1" customFormat="1" ht="13.95" customHeight="1" x14ac:dyDescent="0.25">
      <c r="A801" s="58" t="s">
        <v>2982</v>
      </c>
      <c r="B801" s="59">
        <v>0</v>
      </c>
      <c r="C801" s="58"/>
      <c r="D801" s="58" t="s">
        <v>2983</v>
      </c>
      <c r="E801" s="55"/>
      <c r="F801" s="1" t="s">
        <v>2984</v>
      </c>
    </row>
    <row r="802" spans="1:6" s="1" customFormat="1" ht="13.95" customHeight="1" x14ac:dyDescent="0.25">
      <c r="A802" s="58" t="s">
        <v>2985</v>
      </c>
      <c r="B802" s="59">
        <v>0</v>
      </c>
      <c r="C802" s="58"/>
      <c r="D802" s="58" t="s">
        <v>2986</v>
      </c>
      <c r="E802" s="55"/>
      <c r="F802" s="1" t="s">
        <v>2987</v>
      </c>
    </row>
    <row r="803" spans="1:6" s="1" customFormat="1" ht="13.95" customHeight="1" x14ac:dyDescent="0.25">
      <c r="A803" s="58" t="s">
        <v>2988</v>
      </c>
      <c r="B803" s="59">
        <v>0</v>
      </c>
      <c r="C803" s="58"/>
      <c r="D803" s="58" t="s">
        <v>2989</v>
      </c>
      <c r="E803" s="55"/>
      <c r="F803" s="1" t="s">
        <v>2288</v>
      </c>
    </row>
    <row r="804" spans="1:6" s="1" customFormat="1" ht="13.95" customHeight="1" x14ac:dyDescent="0.25">
      <c r="A804" s="58" t="s">
        <v>2990</v>
      </c>
      <c r="B804" s="59">
        <v>0</v>
      </c>
      <c r="C804" s="58"/>
      <c r="D804" s="58" t="s">
        <v>2991</v>
      </c>
      <c r="E804" s="55"/>
      <c r="F804" s="1" t="s">
        <v>2291</v>
      </c>
    </row>
    <row r="805" spans="1:6" s="1" customFormat="1" ht="13.95" customHeight="1" x14ac:dyDescent="0.25">
      <c r="A805" s="58"/>
      <c r="B805" s="59"/>
      <c r="C805" s="58"/>
      <c r="D805" s="58"/>
      <c r="E805" s="55"/>
    </row>
    <row r="806" spans="1:6" s="1" customFormat="1" ht="13.95" customHeight="1" x14ac:dyDescent="0.25">
      <c r="A806" s="58" t="s">
        <v>2992</v>
      </c>
      <c r="B806" s="58"/>
      <c r="C806" s="58"/>
      <c r="D806" s="58"/>
      <c r="E806" s="55"/>
    </row>
    <row r="807" spans="1:6" s="1" customFormat="1" ht="13.95" customHeight="1" x14ac:dyDescent="0.25">
      <c r="A807" s="58" t="s">
        <v>696</v>
      </c>
      <c r="B807" s="59">
        <v>0</v>
      </c>
      <c r="C807" s="58"/>
      <c r="D807" s="58" t="s">
        <v>2993</v>
      </c>
      <c r="E807" s="55"/>
    </row>
    <row r="808" spans="1:6" s="1" customFormat="1" ht="13.95" customHeight="1" x14ac:dyDescent="0.25">
      <c r="A808" s="58" t="s">
        <v>697</v>
      </c>
      <c r="B808" s="59">
        <v>0</v>
      </c>
      <c r="C808" s="58"/>
      <c r="D808" s="58" t="s">
        <v>2994</v>
      </c>
      <c r="E808" s="55"/>
    </row>
    <row r="809" spans="1:6" s="1" customFormat="1" ht="13.95" customHeight="1" x14ac:dyDescent="0.25">
      <c r="A809" s="58" t="s">
        <v>698</v>
      </c>
      <c r="B809" s="59">
        <v>0</v>
      </c>
      <c r="C809" s="58"/>
      <c r="D809" s="58" t="s">
        <v>2995</v>
      </c>
      <c r="E809" s="55"/>
    </row>
    <row r="810" spans="1:6" s="1" customFormat="1" ht="13.95" customHeight="1" x14ac:dyDescent="0.25">
      <c r="A810" s="58" t="s">
        <v>699</v>
      </c>
      <c r="B810" s="59">
        <v>0</v>
      </c>
      <c r="C810" s="58"/>
      <c r="D810" s="58" t="s">
        <v>2996</v>
      </c>
      <c r="E810" s="55"/>
    </row>
    <row r="811" spans="1:6" s="1" customFormat="1" ht="13.95" customHeight="1" x14ac:dyDescent="0.25">
      <c r="A811" s="58" t="s">
        <v>700</v>
      </c>
      <c r="B811" s="59">
        <v>0</v>
      </c>
      <c r="C811" s="58"/>
      <c r="D811" s="58" t="s">
        <v>2997</v>
      </c>
      <c r="E811" s="55"/>
    </row>
    <row r="812" spans="1:6" s="1" customFormat="1" ht="13.95" customHeight="1" x14ac:dyDescent="0.25">
      <c r="A812" s="58" t="s">
        <v>701</v>
      </c>
      <c r="B812" s="59">
        <v>0</v>
      </c>
      <c r="C812" s="58"/>
      <c r="D812" s="58" t="s">
        <v>2998</v>
      </c>
      <c r="E812" s="55"/>
    </row>
    <row r="813" spans="1:6" s="1" customFormat="1" ht="13.95" customHeight="1" x14ac:dyDescent="0.25">
      <c r="A813" s="58" t="s">
        <v>702</v>
      </c>
      <c r="B813" s="59">
        <v>0</v>
      </c>
      <c r="C813" s="58"/>
      <c r="D813" s="58" t="s">
        <v>2999</v>
      </c>
      <c r="E813" s="55"/>
    </row>
    <row r="814" spans="1:6" s="1" customFormat="1" ht="13.95" customHeight="1" x14ac:dyDescent="0.25">
      <c r="A814" s="58" t="s">
        <v>703</v>
      </c>
      <c r="B814" s="59">
        <v>0</v>
      </c>
      <c r="C814" s="58"/>
      <c r="D814" s="58" t="s">
        <v>3000</v>
      </c>
      <c r="E814" s="55"/>
    </row>
    <row r="815" spans="1:6" s="1" customFormat="1" ht="13.95" customHeight="1" x14ac:dyDescent="0.25">
      <c r="A815" s="58" t="s">
        <v>704</v>
      </c>
      <c r="B815" s="59">
        <v>0</v>
      </c>
      <c r="C815" s="58"/>
      <c r="D815" s="58" t="s">
        <v>3001</v>
      </c>
      <c r="E815" s="55"/>
    </row>
    <row r="816" spans="1:6" s="1" customFormat="1" ht="13.95" customHeight="1" x14ac:dyDescent="0.25">
      <c r="A816" s="58" t="s">
        <v>705</v>
      </c>
      <c r="B816" s="59">
        <v>0</v>
      </c>
      <c r="C816" s="58"/>
      <c r="D816" s="58" t="s">
        <v>3002</v>
      </c>
      <c r="E816" s="55"/>
    </row>
    <row r="817" spans="1:6" s="1" customFormat="1" ht="13.95" customHeight="1" x14ac:dyDescent="0.25">
      <c r="A817" s="58" t="s">
        <v>706</v>
      </c>
      <c r="B817" s="59">
        <v>0</v>
      </c>
      <c r="C817" s="58"/>
      <c r="D817" s="58" t="s">
        <v>3003</v>
      </c>
      <c r="E817" s="55"/>
    </row>
    <row r="818" spans="1:6" s="1" customFormat="1" ht="13.95" customHeight="1" x14ac:dyDescent="0.25">
      <c r="A818" s="58" t="s">
        <v>707</v>
      </c>
      <c r="B818" s="59">
        <v>0</v>
      </c>
      <c r="C818" s="58"/>
      <c r="D818" s="58" t="s">
        <v>3004</v>
      </c>
      <c r="E818" s="55"/>
    </row>
    <row r="819" spans="1:6" s="1" customFormat="1" ht="13.95" customHeight="1" x14ac:dyDescent="0.25">
      <c r="A819" s="58" t="s">
        <v>708</v>
      </c>
      <c r="B819" s="59">
        <v>0</v>
      </c>
      <c r="C819" s="58"/>
      <c r="D819" s="58" t="s">
        <v>3005</v>
      </c>
      <c r="E819" s="55"/>
    </row>
    <row r="820" spans="1:6" s="1" customFormat="1" ht="13.95" customHeight="1" x14ac:dyDescent="0.25">
      <c r="A820" s="58" t="s">
        <v>709</v>
      </c>
      <c r="B820" s="59">
        <v>0</v>
      </c>
      <c r="C820" s="58"/>
      <c r="D820" s="58" t="s">
        <v>3006</v>
      </c>
      <c r="E820" s="55"/>
    </row>
    <row r="821" spans="1:6" s="1" customFormat="1" ht="13.95" customHeight="1" x14ac:dyDescent="0.25">
      <c r="A821" s="58" t="s">
        <v>710</v>
      </c>
      <c r="B821" s="59">
        <v>0</v>
      </c>
      <c r="C821" s="58"/>
      <c r="D821" s="58" t="s">
        <v>3007</v>
      </c>
      <c r="E821" s="55"/>
    </row>
    <row r="822" spans="1:6" s="1" customFormat="1" ht="13.95" customHeight="1" x14ac:dyDescent="0.25">
      <c r="A822" s="58" t="s">
        <v>1582</v>
      </c>
      <c r="B822" s="59">
        <v>0</v>
      </c>
      <c r="C822" s="58"/>
      <c r="D822" s="58" t="s">
        <v>3008</v>
      </c>
      <c r="E822" s="55"/>
    </row>
    <row r="823" spans="1:6" s="1" customFormat="1" ht="13.95" customHeight="1" x14ac:dyDescent="0.25">
      <c r="A823" s="58" t="s">
        <v>2178</v>
      </c>
      <c r="B823" s="56" t="s">
        <v>15</v>
      </c>
      <c r="C823" s="58"/>
      <c r="D823" s="58"/>
      <c r="E823" s="55"/>
    </row>
    <row r="824" spans="1:6" s="1" customFormat="1" ht="13.95" customHeight="1" x14ac:dyDescent="0.25">
      <c r="A824" s="58" t="s">
        <v>2179</v>
      </c>
      <c r="B824" s="56" t="s">
        <v>15</v>
      </c>
      <c r="C824" s="58"/>
      <c r="D824" s="58"/>
      <c r="E824" s="55"/>
    </row>
    <row r="825" spans="1:6" s="1" customFormat="1" ht="13.95" customHeight="1" x14ac:dyDescent="0.25">
      <c r="A825" s="58" t="s">
        <v>2180</v>
      </c>
      <c r="B825" s="56" t="s">
        <v>15</v>
      </c>
      <c r="C825" s="58"/>
      <c r="D825" s="58"/>
      <c r="E825" s="55"/>
    </row>
    <row r="826" spans="1:6" s="1" customFormat="1" ht="13.95" customHeight="1" x14ac:dyDescent="0.25">
      <c r="A826" s="58"/>
      <c r="B826" s="56"/>
      <c r="C826" s="58"/>
      <c r="D826" s="58"/>
      <c r="E826" s="55"/>
    </row>
    <row r="827" spans="1:6" s="1" customFormat="1" ht="13.95" customHeight="1" x14ac:dyDescent="0.25">
      <c r="A827" s="58" t="s">
        <v>3009</v>
      </c>
      <c r="B827" s="56"/>
      <c r="C827" s="58"/>
      <c r="D827" s="58"/>
      <c r="E827" s="55"/>
    </row>
    <row r="828" spans="1:6" s="1" customFormat="1" ht="13.95" customHeight="1" x14ac:dyDescent="0.25">
      <c r="A828" s="58" t="s">
        <v>3010</v>
      </c>
      <c r="B828" s="59">
        <v>0</v>
      </c>
      <c r="C828" s="58"/>
      <c r="D828" s="58" t="s">
        <v>3011</v>
      </c>
      <c r="E828" s="55"/>
      <c r="F828" s="1" t="s">
        <v>3012</v>
      </c>
    </row>
    <row r="829" spans="1:6" s="1" customFormat="1" ht="13.95" customHeight="1" x14ac:dyDescent="0.25">
      <c r="A829" s="58" t="s">
        <v>3013</v>
      </c>
      <c r="B829" s="59">
        <v>0</v>
      </c>
      <c r="C829" s="58"/>
      <c r="D829" s="58" t="s">
        <v>3014</v>
      </c>
      <c r="E829" s="55"/>
      <c r="F829" s="1" t="s">
        <v>3015</v>
      </c>
    </row>
    <row r="830" spans="1:6" s="1" customFormat="1" ht="13.95" customHeight="1" x14ac:dyDescent="0.25">
      <c r="A830" s="58" t="s">
        <v>3016</v>
      </c>
      <c r="B830" s="59">
        <v>0</v>
      </c>
      <c r="C830" s="58"/>
      <c r="D830" s="58" t="s">
        <v>3017</v>
      </c>
      <c r="E830" s="55"/>
      <c r="F830" s="1" t="s">
        <v>2288</v>
      </c>
    </row>
    <row r="831" spans="1:6" s="1" customFormat="1" ht="13.95" customHeight="1" x14ac:dyDescent="0.25">
      <c r="A831" s="58" t="s">
        <v>3018</v>
      </c>
      <c r="B831" s="59">
        <v>0</v>
      </c>
      <c r="C831" s="58"/>
      <c r="D831" s="58" t="s">
        <v>3019</v>
      </c>
      <c r="E831" s="55"/>
      <c r="F831" s="1" t="s">
        <v>2291</v>
      </c>
    </row>
    <row r="832" spans="1:6" s="1" customFormat="1" ht="13.95" customHeight="1" x14ac:dyDescent="0.25">
      <c r="A832" s="58"/>
      <c r="B832" s="59"/>
      <c r="C832" s="58"/>
      <c r="D832" s="58"/>
      <c r="E832" s="55"/>
    </row>
    <row r="833" spans="1:5" s="1" customFormat="1" ht="13.95" customHeight="1" x14ac:dyDescent="0.25">
      <c r="A833" s="58" t="s">
        <v>3020</v>
      </c>
      <c r="B833" s="58"/>
      <c r="C833" s="58"/>
      <c r="D833" s="58"/>
      <c r="E833" s="55"/>
    </row>
    <row r="834" spans="1:5" s="1" customFormat="1" ht="13.95" customHeight="1" x14ac:dyDescent="0.25">
      <c r="A834" s="58" t="s">
        <v>696</v>
      </c>
      <c r="B834" s="59">
        <v>0</v>
      </c>
      <c r="C834" s="58"/>
      <c r="D834" s="58" t="s">
        <v>3021</v>
      </c>
      <c r="E834" s="55"/>
    </row>
    <row r="835" spans="1:5" s="1" customFormat="1" ht="13.95" customHeight="1" x14ac:dyDescent="0.25">
      <c r="A835" s="58" t="s">
        <v>697</v>
      </c>
      <c r="B835" s="59">
        <v>0</v>
      </c>
      <c r="C835" s="58"/>
      <c r="D835" s="58" t="s">
        <v>3022</v>
      </c>
      <c r="E835" s="55"/>
    </row>
    <row r="836" spans="1:5" s="1" customFormat="1" ht="13.95" customHeight="1" x14ac:dyDescent="0.25">
      <c r="A836" s="58" t="s">
        <v>698</v>
      </c>
      <c r="B836" s="59">
        <v>0</v>
      </c>
      <c r="C836" s="58"/>
      <c r="D836" s="58" t="s">
        <v>3023</v>
      </c>
      <c r="E836" s="55"/>
    </row>
    <row r="837" spans="1:5" s="1" customFormat="1" ht="13.95" customHeight="1" x14ac:dyDescent="0.25">
      <c r="A837" s="58" t="s">
        <v>699</v>
      </c>
      <c r="B837" s="59">
        <v>0</v>
      </c>
      <c r="C837" s="58"/>
      <c r="D837" s="58" t="s">
        <v>3024</v>
      </c>
      <c r="E837" s="55"/>
    </row>
    <row r="838" spans="1:5" s="1" customFormat="1" ht="13.95" customHeight="1" x14ac:dyDescent="0.25">
      <c r="A838" s="58" t="s">
        <v>700</v>
      </c>
      <c r="B838" s="59">
        <v>0</v>
      </c>
      <c r="C838" s="58"/>
      <c r="D838" s="58" t="s">
        <v>3025</v>
      </c>
      <c r="E838" s="55"/>
    </row>
    <row r="839" spans="1:5" s="1" customFormat="1" ht="13.95" customHeight="1" x14ac:dyDescent="0.25">
      <c r="A839" s="58" t="s">
        <v>701</v>
      </c>
      <c r="B839" s="59">
        <v>0</v>
      </c>
      <c r="C839" s="58"/>
      <c r="D839" s="58" t="s">
        <v>3026</v>
      </c>
      <c r="E839" s="55"/>
    </row>
    <row r="840" spans="1:5" s="1" customFormat="1" ht="13.95" customHeight="1" x14ac:dyDescent="0.25">
      <c r="A840" s="58" t="s">
        <v>702</v>
      </c>
      <c r="B840" s="59">
        <v>0</v>
      </c>
      <c r="C840" s="58"/>
      <c r="D840" s="58" t="s">
        <v>3027</v>
      </c>
      <c r="E840" s="55"/>
    </row>
    <row r="841" spans="1:5" s="1" customFormat="1" ht="13.95" customHeight="1" x14ac:dyDescent="0.25">
      <c r="A841" s="58" t="s">
        <v>703</v>
      </c>
      <c r="B841" s="59">
        <v>0</v>
      </c>
      <c r="C841" s="58"/>
      <c r="D841" s="58" t="s">
        <v>3028</v>
      </c>
      <c r="E841" s="55"/>
    </row>
    <row r="842" spans="1:5" s="1" customFormat="1" ht="13.95" customHeight="1" x14ac:dyDescent="0.25">
      <c r="A842" s="58" t="s">
        <v>704</v>
      </c>
      <c r="B842" s="59">
        <v>0</v>
      </c>
      <c r="C842" s="58"/>
      <c r="D842" s="58" t="s">
        <v>3029</v>
      </c>
      <c r="E842" s="55"/>
    </row>
    <row r="843" spans="1:5" s="1" customFormat="1" ht="13.95" customHeight="1" x14ac:dyDescent="0.25">
      <c r="A843" s="58" t="s">
        <v>705</v>
      </c>
      <c r="B843" s="59">
        <v>0</v>
      </c>
      <c r="C843" s="58"/>
      <c r="D843" s="58" t="s">
        <v>3030</v>
      </c>
      <c r="E843" s="55"/>
    </row>
    <row r="844" spans="1:5" s="1" customFormat="1" ht="13.95" customHeight="1" x14ac:dyDescent="0.25">
      <c r="A844" s="58" t="s">
        <v>706</v>
      </c>
      <c r="B844" s="59">
        <v>0</v>
      </c>
      <c r="C844" s="58"/>
      <c r="D844" s="58" t="s">
        <v>3031</v>
      </c>
      <c r="E844" s="55"/>
    </row>
    <row r="845" spans="1:5" s="1" customFormat="1" ht="13.95" customHeight="1" x14ac:dyDescent="0.25">
      <c r="A845" s="58" t="s">
        <v>707</v>
      </c>
      <c r="B845" s="59">
        <v>0</v>
      </c>
      <c r="C845" s="58"/>
      <c r="D845" s="58" t="s">
        <v>3032</v>
      </c>
      <c r="E845" s="55"/>
    </row>
    <row r="846" spans="1:5" s="1" customFormat="1" ht="13.95" customHeight="1" x14ac:dyDescent="0.25">
      <c r="A846" s="58" t="s">
        <v>708</v>
      </c>
      <c r="B846" s="59">
        <v>0</v>
      </c>
      <c r="C846" s="58"/>
      <c r="D846" s="58" t="s">
        <v>3033</v>
      </c>
      <c r="E846" s="55"/>
    </row>
    <row r="847" spans="1:5" s="1" customFormat="1" ht="13.95" customHeight="1" x14ac:dyDescent="0.25">
      <c r="A847" s="58" t="s">
        <v>709</v>
      </c>
      <c r="B847" s="59">
        <v>0</v>
      </c>
      <c r="C847" s="58"/>
      <c r="D847" s="58" t="s">
        <v>3034</v>
      </c>
      <c r="E847" s="55"/>
    </row>
    <row r="848" spans="1:5" s="1" customFormat="1" ht="13.95" customHeight="1" x14ac:dyDescent="0.25">
      <c r="A848" s="58" t="s">
        <v>710</v>
      </c>
      <c r="B848" s="59">
        <v>0</v>
      </c>
      <c r="C848" s="58"/>
      <c r="D848" s="58" t="s">
        <v>3035</v>
      </c>
      <c r="E848" s="55"/>
    </row>
    <row r="849" spans="1:6" s="1" customFormat="1" ht="13.95" customHeight="1" x14ac:dyDescent="0.25">
      <c r="A849" s="58" t="s">
        <v>1582</v>
      </c>
      <c r="B849" s="59">
        <v>0</v>
      </c>
      <c r="C849" s="58"/>
      <c r="D849" s="58" t="s">
        <v>3036</v>
      </c>
      <c r="E849" s="55"/>
    </row>
    <row r="850" spans="1:6" s="1" customFormat="1" ht="13.95" customHeight="1" x14ac:dyDescent="0.25">
      <c r="A850" s="58" t="s">
        <v>2178</v>
      </c>
      <c r="B850" s="56" t="s">
        <v>15</v>
      </c>
      <c r="C850" s="58"/>
      <c r="D850" s="58"/>
      <c r="E850" s="55"/>
    </row>
    <row r="851" spans="1:6" s="1" customFormat="1" ht="13.95" customHeight="1" x14ac:dyDescent="0.25">
      <c r="A851" s="58" t="s">
        <v>2179</v>
      </c>
      <c r="B851" s="56" t="s">
        <v>15</v>
      </c>
      <c r="C851" s="58"/>
      <c r="D851" s="58"/>
      <c r="E851" s="55"/>
    </row>
    <row r="852" spans="1:6" s="1" customFormat="1" ht="13.95" customHeight="1" x14ac:dyDescent="0.25">
      <c r="A852" s="58" t="s">
        <v>2180</v>
      </c>
      <c r="B852" s="56" t="s">
        <v>15</v>
      </c>
      <c r="C852" s="58"/>
      <c r="D852" s="58"/>
      <c r="E852" s="55"/>
    </row>
    <row r="853" spans="1:6" s="1" customFormat="1" ht="13.95" customHeight="1" x14ac:dyDescent="0.25">
      <c r="A853" s="58"/>
      <c r="B853" s="56"/>
      <c r="C853" s="58"/>
      <c r="D853" s="58"/>
      <c r="E853" s="55"/>
    </row>
    <row r="854" spans="1:6" s="1" customFormat="1" ht="13.95" customHeight="1" x14ac:dyDescent="0.25">
      <c r="A854" s="58" t="s">
        <v>3037</v>
      </c>
      <c r="B854" s="56"/>
      <c r="C854" s="58"/>
      <c r="D854" s="58"/>
      <c r="E854" s="55"/>
    </row>
    <row r="855" spans="1:6" s="1" customFormat="1" ht="13.95" customHeight="1" x14ac:dyDescent="0.25">
      <c r="A855" s="58" t="s">
        <v>3038</v>
      </c>
      <c r="B855" s="59">
        <v>0</v>
      </c>
      <c r="C855" s="58"/>
      <c r="D855" s="58" t="s">
        <v>3039</v>
      </c>
      <c r="E855" s="55"/>
      <c r="F855" s="1" t="s">
        <v>3040</v>
      </c>
    </row>
    <row r="856" spans="1:6" s="1" customFormat="1" ht="13.95" customHeight="1" x14ac:dyDescent="0.25">
      <c r="A856" s="58" t="s">
        <v>3041</v>
      </c>
      <c r="B856" s="59">
        <v>0</v>
      </c>
      <c r="C856" s="58"/>
      <c r="D856" s="58" t="s">
        <v>3042</v>
      </c>
      <c r="E856" s="55"/>
      <c r="F856" s="1" t="s">
        <v>3043</v>
      </c>
    </row>
    <row r="857" spans="1:6" s="1" customFormat="1" ht="13.95" customHeight="1" x14ac:dyDescent="0.25">
      <c r="A857" s="58" t="s">
        <v>3044</v>
      </c>
      <c r="B857" s="59">
        <v>0</v>
      </c>
      <c r="C857" s="58"/>
      <c r="D857" s="58" t="s">
        <v>3045</v>
      </c>
      <c r="E857" s="55"/>
      <c r="F857" s="1" t="s">
        <v>2288</v>
      </c>
    </row>
    <row r="858" spans="1:6" s="1" customFormat="1" ht="13.95" customHeight="1" x14ac:dyDescent="0.25">
      <c r="A858" s="58" t="s">
        <v>3046</v>
      </c>
      <c r="B858" s="59">
        <v>0</v>
      </c>
      <c r="C858" s="58"/>
      <c r="D858" s="58" t="s">
        <v>3047</v>
      </c>
      <c r="E858" s="55"/>
      <c r="F858" s="1" t="s">
        <v>2291</v>
      </c>
    </row>
    <row r="859" spans="1:6" s="1" customFormat="1" ht="13.95" customHeight="1" x14ac:dyDescent="0.25">
      <c r="A859" s="58"/>
      <c r="B859" s="59"/>
      <c r="C859" s="58"/>
      <c r="D859" s="58"/>
      <c r="E859" s="55"/>
    </row>
    <row r="860" spans="1:6" s="1" customFormat="1" ht="13.95" customHeight="1" x14ac:dyDescent="0.25">
      <c r="A860" s="58" t="s">
        <v>3048</v>
      </c>
      <c r="B860" s="58"/>
      <c r="C860" s="58"/>
      <c r="D860" s="58"/>
      <c r="E860" s="55"/>
    </row>
    <row r="861" spans="1:6" s="1" customFormat="1" ht="13.95" customHeight="1" x14ac:dyDescent="0.25">
      <c r="A861" s="58" t="s">
        <v>696</v>
      </c>
      <c r="B861" s="59">
        <v>0</v>
      </c>
      <c r="C861" s="58"/>
      <c r="D861" s="58" t="s">
        <v>3049</v>
      </c>
      <c r="E861" s="55"/>
    </row>
    <row r="862" spans="1:6" s="1" customFormat="1" ht="13.95" customHeight="1" x14ac:dyDescent="0.25">
      <c r="A862" s="58" t="s">
        <v>697</v>
      </c>
      <c r="B862" s="59">
        <v>0</v>
      </c>
      <c r="C862" s="58"/>
      <c r="D862" s="58" t="s">
        <v>3050</v>
      </c>
      <c r="E862" s="55"/>
    </row>
    <row r="863" spans="1:6" s="1" customFormat="1" ht="13.95" customHeight="1" x14ac:dyDescent="0.25">
      <c r="A863" s="58" t="s">
        <v>698</v>
      </c>
      <c r="B863" s="59">
        <v>0</v>
      </c>
      <c r="C863" s="58"/>
      <c r="D863" s="58" t="s">
        <v>3051</v>
      </c>
      <c r="E863" s="55"/>
    </row>
    <row r="864" spans="1:6" s="1" customFormat="1" ht="13.95" customHeight="1" x14ac:dyDescent="0.25">
      <c r="A864" s="58" t="s">
        <v>699</v>
      </c>
      <c r="B864" s="59">
        <v>0</v>
      </c>
      <c r="C864" s="58"/>
      <c r="D864" s="58" t="s">
        <v>3052</v>
      </c>
      <c r="E864" s="55"/>
    </row>
    <row r="865" spans="1:5" s="1" customFormat="1" ht="13.95" customHeight="1" x14ac:dyDescent="0.25">
      <c r="A865" s="58" t="s">
        <v>700</v>
      </c>
      <c r="B865" s="59">
        <v>0</v>
      </c>
      <c r="C865" s="58"/>
      <c r="D865" s="58" t="s">
        <v>3053</v>
      </c>
      <c r="E865" s="55"/>
    </row>
    <row r="866" spans="1:5" s="1" customFormat="1" ht="13.95" customHeight="1" x14ac:dyDescent="0.25">
      <c r="A866" s="58" t="s">
        <v>701</v>
      </c>
      <c r="B866" s="59">
        <v>0</v>
      </c>
      <c r="C866" s="58"/>
      <c r="D866" s="58" t="s">
        <v>3054</v>
      </c>
      <c r="E866" s="55"/>
    </row>
    <row r="867" spans="1:5" s="1" customFormat="1" ht="13.95" customHeight="1" x14ac:dyDescent="0.25">
      <c r="A867" s="58" t="s">
        <v>702</v>
      </c>
      <c r="B867" s="59">
        <v>0</v>
      </c>
      <c r="C867" s="58"/>
      <c r="D867" s="58" t="s">
        <v>3055</v>
      </c>
      <c r="E867" s="55"/>
    </row>
    <row r="868" spans="1:5" s="1" customFormat="1" ht="13.95" customHeight="1" x14ac:dyDescent="0.25">
      <c r="A868" s="58" t="s">
        <v>703</v>
      </c>
      <c r="B868" s="59">
        <v>0</v>
      </c>
      <c r="C868" s="58"/>
      <c r="D868" s="58" t="s">
        <v>3056</v>
      </c>
      <c r="E868" s="55"/>
    </row>
    <row r="869" spans="1:5" s="1" customFormat="1" ht="13.95" customHeight="1" x14ac:dyDescent="0.25">
      <c r="A869" s="58" t="s">
        <v>704</v>
      </c>
      <c r="B869" s="59">
        <v>0</v>
      </c>
      <c r="C869" s="58"/>
      <c r="D869" s="58" t="s">
        <v>3057</v>
      </c>
      <c r="E869" s="55"/>
    </row>
    <row r="870" spans="1:5" s="1" customFormat="1" ht="13.95" customHeight="1" x14ac:dyDescent="0.25">
      <c r="A870" s="58" t="s">
        <v>705</v>
      </c>
      <c r="B870" s="59">
        <v>0</v>
      </c>
      <c r="C870" s="58"/>
      <c r="D870" s="58" t="s">
        <v>3058</v>
      </c>
      <c r="E870" s="55"/>
    </row>
    <row r="871" spans="1:5" s="1" customFormat="1" ht="13.95" customHeight="1" x14ac:dyDescent="0.25">
      <c r="A871" s="58" t="s">
        <v>706</v>
      </c>
      <c r="B871" s="59">
        <v>0</v>
      </c>
      <c r="C871" s="58"/>
      <c r="D871" s="58" t="s">
        <v>3059</v>
      </c>
      <c r="E871" s="55"/>
    </row>
    <row r="872" spans="1:5" s="1" customFormat="1" ht="13.95" customHeight="1" x14ac:dyDescent="0.25">
      <c r="A872" s="58" t="s">
        <v>707</v>
      </c>
      <c r="B872" s="59">
        <v>0</v>
      </c>
      <c r="C872" s="58"/>
      <c r="D872" s="58" t="s">
        <v>3060</v>
      </c>
      <c r="E872" s="55"/>
    </row>
    <row r="873" spans="1:5" s="1" customFormat="1" ht="13.95" customHeight="1" x14ac:dyDescent="0.25">
      <c r="A873" s="58" t="s">
        <v>708</v>
      </c>
      <c r="B873" s="59">
        <v>0</v>
      </c>
      <c r="C873" s="58"/>
      <c r="D873" s="58" t="s">
        <v>3061</v>
      </c>
      <c r="E873" s="55"/>
    </row>
    <row r="874" spans="1:5" s="1" customFormat="1" ht="13.95" customHeight="1" x14ac:dyDescent="0.25">
      <c r="A874" s="58" t="s">
        <v>709</v>
      </c>
      <c r="B874" s="59">
        <v>0</v>
      </c>
      <c r="C874" s="58"/>
      <c r="D874" s="58" t="s">
        <v>3062</v>
      </c>
      <c r="E874" s="55"/>
    </row>
    <row r="875" spans="1:5" s="1" customFormat="1" ht="13.95" customHeight="1" x14ac:dyDescent="0.25">
      <c r="A875" s="58" t="s">
        <v>710</v>
      </c>
      <c r="B875" s="59">
        <v>0</v>
      </c>
      <c r="C875" s="58"/>
      <c r="D875" s="58" t="s">
        <v>3063</v>
      </c>
      <c r="E875" s="55"/>
    </row>
    <row r="876" spans="1:5" s="1" customFormat="1" ht="13.95" customHeight="1" x14ac:dyDescent="0.25">
      <c r="A876" s="58" t="s">
        <v>1582</v>
      </c>
      <c r="B876" s="59">
        <v>0</v>
      </c>
      <c r="C876" s="58"/>
      <c r="D876" s="58" t="s">
        <v>3064</v>
      </c>
      <c r="E876" s="55"/>
    </row>
    <row r="877" spans="1:5" s="1" customFormat="1" ht="13.95" customHeight="1" x14ac:dyDescent="0.25">
      <c r="A877" s="58" t="s">
        <v>2178</v>
      </c>
      <c r="B877" s="56" t="s">
        <v>15</v>
      </c>
      <c r="C877" s="58"/>
      <c r="D877" s="58"/>
      <c r="E877" s="55"/>
    </row>
    <row r="878" spans="1:5" s="1" customFormat="1" ht="13.95" customHeight="1" x14ac:dyDescent="0.25">
      <c r="A878" s="58" t="s">
        <v>2179</v>
      </c>
      <c r="B878" s="56" t="s">
        <v>15</v>
      </c>
      <c r="C878" s="58"/>
      <c r="D878" s="58"/>
      <c r="E878" s="55"/>
    </row>
    <row r="879" spans="1:5" s="1" customFormat="1" ht="13.95" customHeight="1" x14ac:dyDescent="0.25">
      <c r="A879" s="58" t="s">
        <v>2180</v>
      </c>
      <c r="B879" s="56" t="s">
        <v>15</v>
      </c>
      <c r="C879" s="58"/>
      <c r="D879" s="58"/>
      <c r="E879" s="55"/>
    </row>
    <row r="880" spans="1:5" s="1" customFormat="1" ht="13.95" customHeight="1" x14ac:dyDescent="0.25">
      <c r="A880" s="58"/>
      <c r="B880" s="56"/>
      <c r="C880" s="58"/>
      <c r="D880" s="58"/>
      <c r="E880" s="55"/>
    </row>
    <row r="881" spans="1:6" s="1" customFormat="1" ht="13.95" customHeight="1" x14ac:dyDescent="0.25">
      <c r="A881" s="58" t="s">
        <v>3065</v>
      </c>
      <c r="B881" s="56"/>
      <c r="C881" s="58"/>
      <c r="D881" s="58"/>
      <c r="E881" s="55"/>
    </row>
    <row r="882" spans="1:6" s="1" customFormat="1" ht="13.95" customHeight="1" x14ac:dyDescent="0.25">
      <c r="A882" s="58" t="s">
        <v>3066</v>
      </c>
      <c r="B882" s="59">
        <v>0</v>
      </c>
      <c r="C882" s="58"/>
      <c r="D882" s="58" t="s">
        <v>3067</v>
      </c>
      <c r="E882" s="55"/>
      <c r="F882" s="1" t="s">
        <v>3068</v>
      </c>
    </row>
    <row r="883" spans="1:6" s="1" customFormat="1" ht="13.95" customHeight="1" x14ac:dyDescent="0.25">
      <c r="A883" s="58" t="s">
        <v>3069</v>
      </c>
      <c r="B883" s="59">
        <v>0</v>
      </c>
      <c r="C883" s="58"/>
      <c r="D883" s="58" t="s">
        <v>3070</v>
      </c>
      <c r="E883" s="55"/>
      <c r="F883" s="1" t="s">
        <v>3071</v>
      </c>
    </row>
    <row r="884" spans="1:6" s="1" customFormat="1" ht="13.95" customHeight="1" x14ac:dyDescent="0.25">
      <c r="A884" s="58" t="s">
        <v>3072</v>
      </c>
      <c r="B884" s="59">
        <v>0</v>
      </c>
      <c r="C884" s="58"/>
      <c r="D884" s="58" t="s">
        <v>3073</v>
      </c>
      <c r="E884" s="55"/>
      <c r="F884" s="1" t="s">
        <v>2288</v>
      </c>
    </row>
    <row r="885" spans="1:6" s="1" customFormat="1" ht="13.95" customHeight="1" x14ac:dyDescent="0.25">
      <c r="A885" s="58" t="s">
        <v>3074</v>
      </c>
      <c r="B885" s="59">
        <v>0</v>
      </c>
      <c r="C885" s="58"/>
      <c r="D885" s="58" t="s">
        <v>3075</v>
      </c>
      <c r="E885" s="55"/>
      <c r="F885" s="1" t="s">
        <v>2291</v>
      </c>
    </row>
    <row r="886" spans="1:6" s="1" customFormat="1" ht="13.95" customHeight="1" x14ac:dyDescent="0.25">
      <c r="A886" s="58"/>
      <c r="B886" s="59"/>
      <c r="C886" s="58"/>
      <c r="D886" s="58"/>
      <c r="E886" s="55"/>
    </row>
    <row r="887" spans="1:6" s="1" customFormat="1" ht="13.95" customHeight="1" x14ac:dyDescent="0.25">
      <c r="A887" s="52" t="s">
        <v>3076</v>
      </c>
      <c r="B887" s="59"/>
      <c r="C887" s="52"/>
      <c r="D887" s="52"/>
      <c r="E887" s="55"/>
      <c r="F887" s="1" t="s">
        <v>3077</v>
      </c>
    </row>
    <row r="888" spans="1:6" s="1" customFormat="1" ht="13.95" customHeight="1" x14ac:dyDescent="0.25">
      <c r="A888" s="52" t="s">
        <v>3078</v>
      </c>
      <c r="B888" s="59" t="s">
        <v>2229</v>
      </c>
      <c r="C888" s="52"/>
      <c r="D888" s="52" t="s">
        <v>3079</v>
      </c>
      <c r="E888" s="55"/>
      <c r="F888" s="1" t="s">
        <v>3080</v>
      </c>
    </row>
    <row r="889" spans="1:6" s="1" customFormat="1" ht="13.95" customHeight="1" x14ac:dyDescent="0.25">
      <c r="A889" s="52"/>
      <c r="B889" s="59"/>
      <c r="C889" s="52"/>
      <c r="D889" s="52"/>
      <c r="E889" s="55"/>
    </row>
    <row r="890" spans="1:6" s="1" customFormat="1" ht="13.95" customHeight="1" x14ac:dyDescent="0.25">
      <c r="A890" s="52" t="s">
        <v>3081</v>
      </c>
      <c r="B890" s="59"/>
      <c r="C890" s="52"/>
      <c r="D890" s="52"/>
      <c r="E890" s="55"/>
      <c r="F890" s="1" t="s">
        <v>3082</v>
      </c>
    </row>
    <row r="891" spans="1:6" s="1" customFormat="1" ht="13.95" customHeight="1" x14ac:dyDescent="0.25">
      <c r="A891" s="52" t="s">
        <v>3083</v>
      </c>
      <c r="B891" s="59" t="s">
        <v>3084</v>
      </c>
      <c r="C891" s="52"/>
      <c r="D891" s="52" t="s">
        <v>3085</v>
      </c>
      <c r="E891" s="55"/>
      <c r="F891" s="1" t="s">
        <v>3086</v>
      </c>
    </row>
    <row r="892" spans="1:6" s="1" customFormat="1" ht="13.95" customHeight="1" x14ac:dyDescent="0.25">
      <c r="A892" s="52" t="s">
        <v>3087</v>
      </c>
      <c r="B892" s="59">
        <v>0.9</v>
      </c>
      <c r="C892" s="52"/>
      <c r="D892" s="52" t="s">
        <v>3088</v>
      </c>
      <c r="E892" s="55"/>
      <c r="F892" s="1" t="s">
        <v>3089</v>
      </c>
    </row>
    <row r="893" spans="1:6" s="1" customFormat="1" ht="13.95" customHeight="1" x14ac:dyDescent="0.25">
      <c r="A893" s="52" t="s">
        <v>3090</v>
      </c>
      <c r="B893" s="59">
        <v>865.23</v>
      </c>
      <c r="C893" s="52"/>
      <c r="D893" s="52" t="s">
        <v>3091</v>
      </c>
      <c r="E893" s="55"/>
      <c r="F893" s="1" t="s">
        <v>3092</v>
      </c>
    </row>
    <row r="894" spans="1:6" s="1" customFormat="1" ht="13.95" customHeight="1" x14ac:dyDescent="0.25">
      <c r="A894" s="52" t="s">
        <v>3093</v>
      </c>
      <c r="B894" s="59">
        <v>865.23</v>
      </c>
      <c r="C894" s="52"/>
      <c r="D894" s="52" t="s">
        <v>3094</v>
      </c>
      <c r="E894" s="55"/>
      <c r="F894" s="1" t="s">
        <v>3095</v>
      </c>
    </row>
    <row r="895" spans="1:6" s="1" customFormat="1" ht="13.95" customHeight="1" x14ac:dyDescent="0.25">
      <c r="A895" s="52" t="s">
        <v>3096</v>
      </c>
      <c r="B895" s="59">
        <v>50</v>
      </c>
      <c r="C895" s="52"/>
      <c r="D895" s="52" t="s">
        <v>3097</v>
      </c>
      <c r="E895" s="55"/>
      <c r="F895" s="1" t="s">
        <v>3098</v>
      </c>
    </row>
    <row r="896" spans="1:6" s="1" customFormat="1" ht="13.95" customHeight="1" x14ac:dyDescent="0.25">
      <c r="A896" s="52" t="s">
        <v>3099</v>
      </c>
      <c r="B896" s="59">
        <v>49</v>
      </c>
      <c r="C896" s="52"/>
      <c r="D896" s="52" t="s">
        <v>3100</v>
      </c>
      <c r="E896" s="55"/>
      <c r="F896" s="1" t="s">
        <v>3101</v>
      </c>
    </row>
    <row r="897" spans="1:7" s="1" customFormat="1" ht="13.95" customHeight="1" x14ac:dyDescent="0.25">
      <c r="A897" s="52" t="s">
        <v>3102</v>
      </c>
      <c r="B897" s="59">
        <v>0</v>
      </c>
      <c r="C897" s="52"/>
      <c r="D897" s="52" t="s">
        <v>3103</v>
      </c>
      <c r="E897" s="55"/>
      <c r="F897" s="1" t="s">
        <v>3104</v>
      </c>
    </row>
    <row r="898" spans="1:7" s="1" customFormat="1" ht="13.95" customHeight="1" x14ac:dyDescent="0.25">
      <c r="A898" s="52" t="s">
        <v>3105</v>
      </c>
      <c r="B898" s="59">
        <v>0.34</v>
      </c>
      <c r="C898" s="52"/>
      <c r="D898" s="52" t="s">
        <v>3106</v>
      </c>
      <c r="E898" s="55"/>
      <c r="F898" s="1" t="s">
        <v>3107</v>
      </c>
    </row>
    <row r="899" spans="1:7" s="1" customFormat="1" ht="13.95" customHeight="1" x14ac:dyDescent="0.25">
      <c r="A899" s="52" t="s">
        <v>3108</v>
      </c>
      <c r="B899" s="59">
        <v>0.33</v>
      </c>
      <c r="C899" s="52"/>
      <c r="D899" s="52" t="s">
        <v>3109</v>
      </c>
      <c r="E899" s="55"/>
      <c r="F899" s="1" t="s">
        <v>3110</v>
      </c>
    </row>
    <row r="900" spans="1:7" s="1" customFormat="1" ht="13.95" customHeight="1" x14ac:dyDescent="0.25">
      <c r="A900" s="52" t="s">
        <v>3111</v>
      </c>
      <c r="B900" s="59">
        <v>0.33</v>
      </c>
      <c r="C900" s="52"/>
      <c r="D900" s="52" t="s">
        <v>3112</v>
      </c>
      <c r="E900" s="55"/>
      <c r="F900" s="1" t="s">
        <v>3113</v>
      </c>
      <c r="G900" s="1" t="s">
        <v>3114</v>
      </c>
    </row>
    <row r="901" spans="1:7" s="1" customFormat="1" ht="13.95" customHeight="1" x14ac:dyDescent="0.25">
      <c r="A901" s="52" t="s">
        <v>3115</v>
      </c>
      <c r="B901" s="59" t="s">
        <v>3116</v>
      </c>
      <c r="C901" s="52"/>
      <c r="D901" s="52" t="s">
        <v>3117</v>
      </c>
      <c r="E901" s="55"/>
      <c r="F901" s="1" t="s">
        <v>3118</v>
      </c>
    </row>
    <row r="902" spans="1:7" s="1" customFormat="1" ht="13.95" customHeight="1" x14ac:dyDescent="0.25">
      <c r="A902" s="52" t="s">
        <v>3119</v>
      </c>
      <c r="B902" s="59"/>
      <c r="C902" s="52"/>
      <c r="D902" s="52"/>
      <c r="E902" s="55"/>
    </row>
    <row r="903" spans="1:7" s="1" customFormat="1" ht="13.95" customHeight="1" x14ac:dyDescent="0.25">
      <c r="A903" s="52" t="s">
        <v>3120</v>
      </c>
      <c r="B903" s="59" t="s">
        <v>3084</v>
      </c>
      <c r="C903" s="52"/>
      <c r="D903" s="52" t="s">
        <v>3121</v>
      </c>
      <c r="E903" s="55"/>
      <c r="F903" s="1" t="s">
        <v>3086</v>
      </c>
    </row>
    <row r="904" spans="1:7" s="1" customFormat="1" ht="13.95" customHeight="1" x14ac:dyDescent="0.25">
      <c r="A904" s="52" t="s">
        <v>3122</v>
      </c>
      <c r="B904" s="59">
        <v>0</v>
      </c>
      <c r="C904" s="52"/>
      <c r="D904" s="52" t="s">
        <v>3123</v>
      </c>
      <c r="E904" s="55"/>
      <c r="F904" s="1" t="s">
        <v>3124</v>
      </c>
    </row>
    <row r="905" spans="1:7" s="1" customFormat="1" ht="13.95" customHeight="1" x14ac:dyDescent="0.25">
      <c r="A905" s="52" t="s">
        <v>3125</v>
      </c>
      <c r="B905" s="59">
        <v>1000</v>
      </c>
      <c r="C905" s="52"/>
      <c r="D905" s="52" t="s">
        <v>3126</v>
      </c>
      <c r="E905" s="55"/>
      <c r="F905" s="1" t="s">
        <v>3092</v>
      </c>
    </row>
    <row r="906" spans="1:7" s="1" customFormat="1" ht="13.95" customHeight="1" x14ac:dyDescent="0.25">
      <c r="A906" s="52" t="s">
        <v>3127</v>
      </c>
      <c r="B906" s="59">
        <v>1000</v>
      </c>
      <c r="C906" s="52"/>
      <c r="D906" s="52" t="s">
        <v>3128</v>
      </c>
      <c r="E906" s="55"/>
      <c r="F906" s="1" t="s">
        <v>3095</v>
      </c>
    </row>
    <row r="907" spans="1:7" s="1" customFormat="1" ht="13.95" customHeight="1" x14ac:dyDescent="0.25">
      <c r="A907" s="52" t="s">
        <v>3129</v>
      </c>
      <c r="B907" s="59">
        <v>50</v>
      </c>
      <c r="C907" s="52"/>
      <c r="D907" s="52" t="s">
        <v>3130</v>
      </c>
      <c r="E907" s="55"/>
      <c r="F907" s="1" t="s">
        <v>3131</v>
      </c>
    </row>
    <row r="908" spans="1:7" s="1" customFormat="1" ht="13.95" customHeight="1" x14ac:dyDescent="0.25">
      <c r="A908" s="52" t="s">
        <v>3132</v>
      </c>
      <c r="B908" s="59">
        <v>50</v>
      </c>
      <c r="C908" s="52"/>
      <c r="D908" s="52" t="s">
        <v>3133</v>
      </c>
      <c r="E908" s="55"/>
      <c r="F908" s="1" t="s">
        <v>3134</v>
      </c>
    </row>
    <row r="909" spans="1:7" s="1" customFormat="1" ht="13.95" customHeight="1" x14ac:dyDescent="0.25">
      <c r="A909" s="52" t="s">
        <v>3135</v>
      </c>
      <c r="B909" s="59">
        <v>1</v>
      </c>
      <c r="C909" s="52"/>
      <c r="D909" s="52" t="s">
        <v>3136</v>
      </c>
      <c r="E909" s="55"/>
      <c r="F909" s="1" t="s">
        <v>3137</v>
      </c>
    </row>
    <row r="910" spans="1:7" s="1" customFormat="1" ht="13.95" customHeight="1" x14ac:dyDescent="0.25">
      <c r="A910" s="52" t="s">
        <v>3138</v>
      </c>
      <c r="B910" s="59">
        <v>0.5</v>
      </c>
      <c r="C910" s="52"/>
      <c r="D910" s="52" t="s">
        <v>3139</v>
      </c>
      <c r="E910" s="55"/>
      <c r="F910" s="1" t="s">
        <v>3140</v>
      </c>
    </row>
    <row r="911" spans="1:7" s="1" customFormat="1" ht="13.95" customHeight="1" x14ac:dyDescent="0.25">
      <c r="A911" s="52" t="s">
        <v>3141</v>
      </c>
      <c r="B911" s="59">
        <v>0.25</v>
      </c>
      <c r="C911" s="52"/>
      <c r="D911" s="52" t="s">
        <v>3142</v>
      </c>
      <c r="E911" s="55"/>
      <c r="F911" s="1" t="s">
        <v>3143</v>
      </c>
    </row>
    <row r="912" spans="1:7" s="1" customFormat="1" ht="13.95" customHeight="1" x14ac:dyDescent="0.25">
      <c r="A912" s="52" t="s">
        <v>3144</v>
      </c>
      <c r="B912" s="59">
        <v>0.25</v>
      </c>
      <c r="C912" s="52"/>
      <c r="D912" s="52" t="s">
        <v>3145</v>
      </c>
      <c r="E912" s="55"/>
      <c r="F912" s="1" t="s">
        <v>3146</v>
      </c>
    </row>
    <row r="913" spans="1:6" s="1" customFormat="1" ht="13.95" customHeight="1" x14ac:dyDescent="0.25">
      <c r="A913" s="52" t="s">
        <v>3147</v>
      </c>
      <c r="B913" s="59" t="s">
        <v>3148</v>
      </c>
      <c r="C913" s="52"/>
      <c r="D913" s="52" t="s">
        <v>3149</v>
      </c>
      <c r="E913" s="55"/>
      <c r="F913" s="1" t="s">
        <v>3118</v>
      </c>
    </row>
    <row r="914" spans="1:6" s="1" customFormat="1" ht="13.95" customHeight="1" x14ac:dyDescent="0.25">
      <c r="A914" s="52" t="s">
        <v>3150</v>
      </c>
      <c r="B914" s="59"/>
      <c r="C914" s="52"/>
      <c r="D914" s="52"/>
      <c r="E914" s="55"/>
    </row>
    <row r="915" spans="1:6" s="1" customFormat="1" ht="13.95" customHeight="1" x14ac:dyDescent="0.25">
      <c r="A915" s="52" t="s">
        <v>3151</v>
      </c>
      <c r="B915" s="59" t="s">
        <v>3084</v>
      </c>
      <c r="C915" s="52"/>
      <c r="D915" s="52" t="s">
        <v>3152</v>
      </c>
      <c r="E915" s="55"/>
      <c r="F915" s="1" t="s">
        <v>3086</v>
      </c>
    </row>
    <row r="916" spans="1:6" s="1" customFormat="1" ht="13.95" customHeight="1" x14ac:dyDescent="0.25">
      <c r="A916" s="52" t="s">
        <v>3153</v>
      </c>
      <c r="B916" s="59">
        <v>0</v>
      </c>
      <c r="C916" s="52"/>
      <c r="D916" s="52" t="s">
        <v>3154</v>
      </c>
      <c r="E916" s="55"/>
      <c r="F916" s="1" t="s">
        <v>3155</v>
      </c>
    </row>
    <row r="917" spans="1:6" s="1" customFormat="1" ht="13.95" customHeight="1" x14ac:dyDescent="0.25">
      <c r="A917" s="52" t="s">
        <v>3156</v>
      </c>
      <c r="B917" s="59">
        <v>1070</v>
      </c>
      <c r="C917" s="52"/>
      <c r="D917" s="52" t="s">
        <v>3157</v>
      </c>
      <c r="E917" s="55"/>
      <c r="F917" s="1" t="s">
        <v>3092</v>
      </c>
    </row>
    <row r="918" spans="1:6" s="1" customFormat="1" ht="13.95" customHeight="1" x14ac:dyDescent="0.25">
      <c r="A918" s="52" t="s">
        <v>3158</v>
      </c>
      <c r="B918" s="59">
        <v>1070</v>
      </c>
      <c r="C918" s="52"/>
      <c r="D918" s="52" t="s">
        <v>3159</v>
      </c>
      <c r="E918" s="55"/>
      <c r="F918" s="1" t="s">
        <v>3095</v>
      </c>
    </row>
    <row r="919" spans="1:6" s="1" customFormat="1" ht="13.95" customHeight="1" x14ac:dyDescent="0.25">
      <c r="A919" s="52" t="s">
        <v>3160</v>
      </c>
      <c r="B919" s="59">
        <v>600</v>
      </c>
      <c r="C919" s="52"/>
      <c r="D919" s="52" t="s">
        <v>3161</v>
      </c>
      <c r="E919" s="55"/>
      <c r="F919" s="1" t="s">
        <v>3162</v>
      </c>
    </row>
    <row r="920" spans="1:6" s="1" customFormat="1" ht="13.95" customHeight="1" x14ac:dyDescent="0.25">
      <c r="A920" s="52" t="s">
        <v>3163</v>
      </c>
      <c r="B920" s="59">
        <v>40</v>
      </c>
      <c r="C920" s="52"/>
      <c r="D920" s="52" t="s">
        <v>3164</v>
      </c>
      <c r="E920" s="55"/>
      <c r="F920" s="1" t="s">
        <v>3165</v>
      </c>
    </row>
    <row r="921" spans="1:6" s="1" customFormat="1" ht="13.95" customHeight="1" x14ac:dyDescent="0.25">
      <c r="A921" s="52" t="s">
        <v>3166</v>
      </c>
      <c r="B921" s="59">
        <v>0.5</v>
      </c>
      <c r="C921" s="52"/>
      <c r="D921" s="52" t="s">
        <v>3167</v>
      </c>
      <c r="E921" s="55"/>
      <c r="F921" s="1" t="s">
        <v>3168</v>
      </c>
    </row>
    <row r="922" spans="1:6" s="1" customFormat="1" ht="13.95" customHeight="1" x14ac:dyDescent="0.25">
      <c r="A922" s="52" t="s">
        <v>3169</v>
      </c>
      <c r="B922" s="59">
        <v>0.1</v>
      </c>
      <c r="C922" s="52"/>
      <c r="D922" s="52" t="s">
        <v>3170</v>
      </c>
      <c r="E922" s="55"/>
      <c r="F922" s="1" t="s">
        <v>3171</v>
      </c>
    </row>
    <row r="923" spans="1:6" s="1" customFormat="1" ht="13.95" customHeight="1" x14ac:dyDescent="0.25">
      <c r="A923" s="52" t="s">
        <v>3172</v>
      </c>
      <c r="B923" s="59">
        <v>0.4</v>
      </c>
      <c r="C923" s="52"/>
      <c r="D923" s="52" t="s">
        <v>3173</v>
      </c>
      <c r="E923" s="55"/>
      <c r="F923" s="1" t="s">
        <v>3174</v>
      </c>
    </row>
    <row r="924" spans="1:6" s="1" customFormat="1" ht="13.95" customHeight="1" x14ac:dyDescent="0.25">
      <c r="A924" s="52" t="s">
        <v>3175</v>
      </c>
      <c r="B924" s="59">
        <v>0.5</v>
      </c>
      <c r="C924" s="52"/>
      <c r="D924" s="52" t="s">
        <v>3176</v>
      </c>
      <c r="E924" s="55"/>
      <c r="F924" s="1" t="s">
        <v>3177</v>
      </c>
    </row>
    <row r="925" spans="1:6" s="1" customFormat="1" ht="13.95" customHeight="1" x14ac:dyDescent="0.25">
      <c r="A925" s="52" t="s">
        <v>3178</v>
      </c>
      <c r="B925" s="59" t="s">
        <v>3116</v>
      </c>
      <c r="C925" s="52"/>
      <c r="D925" s="52" t="s">
        <v>3179</v>
      </c>
      <c r="E925" s="55"/>
      <c r="F925" s="1" t="s">
        <v>3118</v>
      </c>
    </row>
    <row r="926" spans="1:6" s="1" customFormat="1" ht="13.95" customHeight="1" x14ac:dyDescent="0.25">
      <c r="A926" s="52" t="s">
        <v>3180</v>
      </c>
      <c r="B926" s="59"/>
      <c r="C926" s="52"/>
      <c r="D926" s="52"/>
      <c r="E926" s="55"/>
    </row>
    <row r="927" spans="1:6" s="1" customFormat="1" ht="13.95" customHeight="1" x14ac:dyDescent="0.25">
      <c r="A927" s="52" t="s">
        <v>3181</v>
      </c>
      <c r="B927" s="59" t="s">
        <v>3084</v>
      </c>
      <c r="C927" s="52"/>
      <c r="D927" s="52" t="s">
        <v>3182</v>
      </c>
      <c r="E927" s="55"/>
      <c r="F927" s="1" t="s">
        <v>3086</v>
      </c>
    </row>
    <row r="928" spans="1:6" s="1" customFormat="1" ht="13.95" customHeight="1" x14ac:dyDescent="0.25">
      <c r="A928" s="52" t="s">
        <v>3183</v>
      </c>
      <c r="B928" s="59">
        <v>0</v>
      </c>
      <c r="C928" s="52"/>
      <c r="D928" s="52" t="s">
        <v>3184</v>
      </c>
      <c r="E928" s="55"/>
      <c r="F928" s="1" t="s">
        <v>3185</v>
      </c>
    </row>
    <row r="929" spans="1:6" s="1" customFormat="1" ht="13.95" customHeight="1" x14ac:dyDescent="0.25">
      <c r="A929" s="52" t="s">
        <v>3186</v>
      </c>
      <c r="B929" s="59">
        <v>1065</v>
      </c>
      <c r="C929" s="52"/>
      <c r="D929" s="52" t="s">
        <v>3187</v>
      </c>
      <c r="E929" s="55"/>
      <c r="F929" s="1" t="s">
        <v>3092</v>
      </c>
    </row>
    <row r="930" spans="1:6" s="1" customFormat="1" ht="13.95" customHeight="1" x14ac:dyDescent="0.25">
      <c r="A930" s="52" t="s">
        <v>3188</v>
      </c>
      <c r="B930" s="59">
        <v>1065</v>
      </c>
      <c r="C930" s="52"/>
      <c r="D930" s="52" t="s">
        <v>3189</v>
      </c>
      <c r="E930" s="55"/>
      <c r="F930" s="1" t="s">
        <v>3095</v>
      </c>
    </row>
    <row r="931" spans="1:6" s="1" customFormat="1" ht="13.95" customHeight="1" x14ac:dyDescent="0.25">
      <c r="A931" s="52" t="s">
        <v>3190</v>
      </c>
      <c r="B931" s="59">
        <v>500</v>
      </c>
      <c r="C931" s="52"/>
      <c r="D931" s="52" t="s">
        <v>3191</v>
      </c>
      <c r="E931" s="55"/>
      <c r="F931" s="1" t="s">
        <v>3192</v>
      </c>
    </row>
    <row r="932" spans="1:6" s="1" customFormat="1" ht="13.95" customHeight="1" x14ac:dyDescent="0.25">
      <c r="A932" s="52" t="s">
        <v>3193</v>
      </c>
      <c r="B932" s="59">
        <v>50</v>
      </c>
      <c r="C932" s="52"/>
      <c r="D932" s="52" t="s">
        <v>3194</v>
      </c>
      <c r="E932" s="55"/>
      <c r="F932" s="1" t="s">
        <v>3195</v>
      </c>
    </row>
    <row r="933" spans="1:6" s="1" customFormat="1" ht="13.95" customHeight="1" x14ac:dyDescent="0.25">
      <c r="A933" s="52" t="s">
        <v>3196</v>
      </c>
      <c r="B933" s="59">
        <v>0.1</v>
      </c>
      <c r="C933" s="52"/>
      <c r="D933" s="52" t="s">
        <v>3197</v>
      </c>
      <c r="E933" s="55"/>
      <c r="F933" s="1" t="s">
        <v>3198</v>
      </c>
    </row>
    <row r="934" spans="1:6" s="1" customFormat="1" ht="13.95" customHeight="1" x14ac:dyDescent="0.25">
      <c r="A934" s="52" t="s">
        <v>3199</v>
      </c>
      <c r="B934" s="59">
        <v>0.5</v>
      </c>
      <c r="C934" s="52"/>
      <c r="D934" s="52" t="s">
        <v>3200</v>
      </c>
      <c r="E934" s="55"/>
      <c r="F934" s="1" t="s">
        <v>3201</v>
      </c>
    </row>
    <row r="935" spans="1:6" s="1" customFormat="1" ht="13.95" customHeight="1" x14ac:dyDescent="0.25">
      <c r="A935" s="52" t="s">
        <v>3202</v>
      </c>
      <c r="B935" s="59">
        <v>0.3</v>
      </c>
      <c r="C935" s="52"/>
      <c r="D935" s="52" t="s">
        <v>3203</v>
      </c>
      <c r="E935" s="55"/>
      <c r="F935" s="1" t="s">
        <v>3204</v>
      </c>
    </row>
    <row r="936" spans="1:6" s="1" customFormat="1" ht="13.95" customHeight="1" x14ac:dyDescent="0.25">
      <c r="A936" s="52" t="s">
        <v>3205</v>
      </c>
      <c r="B936" s="59">
        <v>0.2</v>
      </c>
      <c r="C936" s="52"/>
      <c r="D936" s="52" t="s">
        <v>3206</v>
      </c>
      <c r="E936" s="55"/>
      <c r="F936" s="1" t="s">
        <v>3207</v>
      </c>
    </row>
    <row r="937" spans="1:6" s="1" customFormat="1" ht="13.95" customHeight="1" x14ac:dyDescent="0.25">
      <c r="A937" s="52" t="s">
        <v>3208</v>
      </c>
      <c r="B937" s="59" t="s">
        <v>3116</v>
      </c>
      <c r="C937" s="52"/>
      <c r="D937" s="52" t="s">
        <v>3209</v>
      </c>
      <c r="E937" s="55"/>
      <c r="F937" s="1" t="s">
        <v>3118</v>
      </c>
    </row>
    <row r="938" spans="1:6" s="1" customFormat="1" ht="13.95" customHeight="1" x14ac:dyDescent="0.25">
      <c r="A938" s="52" t="s">
        <v>3210</v>
      </c>
      <c r="B938" s="59"/>
      <c r="C938" s="52"/>
      <c r="D938" s="52"/>
      <c r="E938" s="55"/>
    </row>
    <row r="939" spans="1:6" s="1" customFormat="1" ht="13.95" customHeight="1" x14ac:dyDescent="0.25">
      <c r="A939" s="52" t="s">
        <v>3211</v>
      </c>
      <c r="B939" s="59" t="s">
        <v>3084</v>
      </c>
      <c r="C939" s="52"/>
      <c r="D939" s="52" t="s">
        <v>3212</v>
      </c>
      <c r="E939" s="55"/>
      <c r="F939" s="1" t="s">
        <v>3086</v>
      </c>
    </row>
    <row r="940" spans="1:6" s="1" customFormat="1" ht="13.95" customHeight="1" x14ac:dyDescent="0.25">
      <c r="A940" s="52" t="s">
        <v>3213</v>
      </c>
      <c r="B940" s="59">
        <v>0</v>
      </c>
      <c r="C940" s="52"/>
      <c r="D940" s="52" t="s">
        <v>3214</v>
      </c>
      <c r="E940" s="55"/>
      <c r="F940" s="1" t="s">
        <v>3215</v>
      </c>
    </row>
    <row r="941" spans="1:6" s="1" customFormat="1" ht="13.95" customHeight="1" x14ac:dyDescent="0.25">
      <c r="A941" s="52" t="s">
        <v>3216</v>
      </c>
      <c r="B941" s="59">
        <v>1060</v>
      </c>
      <c r="C941" s="52"/>
      <c r="D941" s="52" t="s">
        <v>3217</v>
      </c>
      <c r="E941" s="55"/>
      <c r="F941" s="1" t="s">
        <v>3092</v>
      </c>
    </row>
    <row r="942" spans="1:6" s="1" customFormat="1" ht="13.95" customHeight="1" x14ac:dyDescent="0.25">
      <c r="A942" s="52" t="s">
        <v>3218</v>
      </c>
      <c r="B942" s="59">
        <v>1060</v>
      </c>
      <c r="C942" s="52"/>
      <c r="D942" s="52" t="s">
        <v>3219</v>
      </c>
      <c r="E942" s="55"/>
      <c r="F942" s="1" t="s">
        <v>3095</v>
      </c>
    </row>
    <row r="943" spans="1:6" s="1" customFormat="1" ht="13.95" customHeight="1" x14ac:dyDescent="0.25">
      <c r="A943" s="52" t="s">
        <v>3220</v>
      </c>
      <c r="B943" s="59">
        <v>950</v>
      </c>
      <c r="C943" s="52"/>
      <c r="D943" s="52" t="s">
        <v>3221</v>
      </c>
      <c r="E943" s="55"/>
      <c r="F943" s="1" t="s">
        <v>3222</v>
      </c>
    </row>
    <row r="944" spans="1:6" s="1" customFormat="1" ht="13.95" customHeight="1" x14ac:dyDescent="0.25">
      <c r="A944" s="52" t="s">
        <v>3223</v>
      </c>
      <c r="B944" s="59">
        <v>5</v>
      </c>
      <c r="C944" s="52"/>
      <c r="D944" s="52" t="s">
        <v>3224</v>
      </c>
      <c r="E944" s="55"/>
      <c r="F944" s="1" t="s">
        <v>3225</v>
      </c>
    </row>
    <row r="945" spans="1:6" s="1" customFormat="1" ht="13.95" customHeight="1" x14ac:dyDescent="0.25">
      <c r="A945" s="52" t="s">
        <v>3226</v>
      </c>
      <c r="B945" s="59">
        <v>0.55549999999999999</v>
      </c>
      <c r="C945" s="52"/>
      <c r="D945" s="52" t="s">
        <v>3227</v>
      </c>
      <c r="E945" s="55"/>
      <c r="F945" s="1" t="s">
        <v>3228</v>
      </c>
    </row>
    <row r="946" spans="1:6" s="1" customFormat="1" ht="13.95" customHeight="1" x14ac:dyDescent="0.25">
      <c r="A946" s="52" t="s">
        <v>3229</v>
      </c>
      <c r="B946" s="59">
        <v>0.5</v>
      </c>
      <c r="C946" s="52"/>
      <c r="D946" s="52" t="s">
        <v>3230</v>
      </c>
      <c r="E946" s="55"/>
      <c r="F946" s="1" t="s">
        <v>3231</v>
      </c>
    </row>
    <row r="947" spans="1:6" s="1" customFormat="1" ht="13.95" customHeight="1" x14ac:dyDescent="0.25">
      <c r="A947" s="52" t="s">
        <v>3232</v>
      </c>
      <c r="B947" s="59">
        <v>0.25</v>
      </c>
      <c r="C947" s="52"/>
      <c r="D947" s="52" t="s">
        <v>3233</v>
      </c>
      <c r="E947" s="55"/>
      <c r="F947" s="1" t="s">
        <v>3234</v>
      </c>
    </row>
    <row r="948" spans="1:6" s="1" customFormat="1" ht="13.95" customHeight="1" x14ac:dyDescent="0.25">
      <c r="A948" s="52" t="s">
        <v>3235</v>
      </c>
      <c r="B948" s="59">
        <v>0.25</v>
      </c>
      <c r="C948" s="52"/>
      <c r="D948" s="52" t="s">
        <v>3236</v>
      </c>
      <c r="E948" s="55"/>
      <c r="F948" s="1" t="s">
        <v>3237</v>
      </c>
    </row>
    <row r="949" spans="1:6" s="1" customFormat="1" ht="13.95" customHeight="1" x14ac:dyDescent="0.25">
      <c r="A949" s="52" t="s">
        <v>3238</v>
      </c>
      <c r="B949" s="59" t="s">
        <v>3116</v>
      </c>
      <c r="C949" s="52"/>
      <c r="D949" s="52" t="s">
        <v>3239</v>
      </c>
      <c r="E949" s="55"/>
      <c r="F949" s="1" t="s">
        <v>3118</v>
      </c>
    </row>
    <row r="950" spans="1:6" s="1" customFormat="1" ht="13.95" customHeight="1" x14ac:dyDescent="0.25">
      <c r="A950" s="52" t="s">
        <v>3240</v>
      </c>
      <c r="B950" s="59"/>
      <c r="C950" s="52"/>
      <c r="D950" s="52"/>
      <c r="E950" s="55"/>
    </row>
    <row r="951" spans="1:6" s="1" customFormat="1" ht="13.95" customHeight="1" x14ac:dyDescent="0.25">
      <c r="A951" s="52" t="s">
        <v>3241</v>
      </c>
      <c r="B951" s="59" t="s">
        <v>3084</v>
      </c>
      <c r="C951" s="52"/>
      <c r="D951" s="52" t="s">
        <v>3242</v>
      </c>
      <c r="E951" s="55"/>
      <c r="F951" s="1" t="s">
        <v>3086</v>
      </c>
    </row>
    <row r="952" spans="1:6" s="1" customFormat="1" ht="13.95" customHeight="1" x14ac:dyDescent="0.25">
      <c r="A952" s="52" t="s">
        <v>3243</v>
      </c>
      <c r="B952" s="59">
        <v>0</v>
      </c>
      <c r="C952" s="52"/>
      <c r="D952" s="52" t="s">
        <v>3244</v>
      </c>
      <c r="E952" s="55"/>
      <c r="F952" s="1" t="s">
        <v>3245</v>
      </c>
    </row>
    <row r="953" spans="1:6" s="1" customFormat="1" ht="13.95" customHeight="1" x14ac:dyDescent="0.25">
      <c r="A953" s="52" t="s">
        <v>3246</v>
      </c>
      <c r="B953" s="59">
        <v>1055</v>
      </c>
      <c r="C953" s="52"/>
      <c r="D953" s="52" t="s">
        <v>3247</v>
      </c>
      <c r="E953" s="55"/>
      <c r="F953" s="1" t="s">
        <v>3092</v>
      </c>
    </row>
    <row r="954" spans="1:6" s="1" customFormat="1" ht="13.95" customHeight="1" x14ac:dyDescent="0.25">
      <c r="A954" s="52" t="s">
        <v>3248</v>
      </c>
      <c r="B954" s="59">
        <v>1055</v>
      </c>
      <c r="C954" s="52"/>
      <c r="D954" s="52" t="s">
        <v>3249</v>
      </c>
      <c r="E954" s="55"/>
      <c r="F954" s="1" t="s">
        <v>3095</v>
      </c>
    </row>
    <row r="955" spans="1:6" s="1" customFormat="1" ht="13.95" customHeight="1" x14ac:dyDescent="0.25">
      <c r="A955" s="52" t="s">
        <v>3250</v>
      </c>
      <c r="B955" s="59">
        <v>500</v>
      </c>
      <c r="C955" s="52"/>
      <c r="D955" s="52" t="s">
        <v>3251</v>
      </c>
      <c r="E955" s="55"/>
      <c r="F955" s="1" t="s">
        <v>3252</v>
      </c>
    </row>
    <row r="956" spans="1:6" s="1" customFormat="1" ht="13.95" customHeight="1" x14ac:dyDescent="0.25">
      <c r="A956" s="52" t="s">
        <v>3253</v>
      </c>
      <c r="B956" s="59">
        <v>50</v>
      </c>
      <c r="C956" s="52"/>
      <c r="D956" s="52" t="s">
        <v>3254</v>
      </c>
      <c r="E956" s="55"/>
      <c r="F956" s="1" t="s">
        <v>3255</v>
      </c>
    </row>
    <row r="957" spans="1:6" s="1" customFormat="1" ht="13.95" customHeight="1" x14ac:dyDescent="0.25">
      <c r="A957" s="52" t="s">
        <v>3256</v>
      </c>
      <c r="B957" s="59">
        <v>0.95</v>
      </c>
      <c r="C957" s="52"/>
      <c r="D957" s="52" t="s">
        <v>3257</v>
      </c>
      <c r="E957" s="55"/>
      <c r="F957" s="1" t="s">
        <v>3258</v>
      </c>
    </row>
    <row r="958" spans="1:6" s="1" customFormat="1" ht="13.95" customHeight="1" x14ac:dyDescent="0.25">
      <c r="A958" s="52" t="s">
        <v>3259</v>
      </c>
      <c r="B958" s="59">
        <v>0.5</v>
      </c>
      <c r="C958" s="52"/>
      <c r="D958" s="52" t="s">
        <v>3260</v>
      </c>
      <c r="E958" s="55"/>
      <c r="F958" s="1" t="s">
        <v>3261</v>
      </c>
    </row>
    <row r="959" spans="1:6" s="1" customFormat="1" ht="13.95" customHeight="1" x14ac:dyDescent="0.25">
      <c r="A959" s="52" t="s">
        <v>3262</v>
      </c>
      <c r="B959" s="59">
        <v>0.25</v>
      </c>
      <c r="C959" s="52"/>
      <c r="D959" s="52" t="s">
        <v>3263</v>
      </c>
      <c r="E959" s="55"/>
      <c r="F959" s="1" t="s">
        <v>3264</v>
      </c>
    </row>
    <row r="960" spans="1:6" s="1" customFormat="1" ht="13.95" customHeight="1" x14ac:dyDescent="0.25">
      <c r="A960" s="52" t="s">
        <v>3265</v>
      </c>
      <c r="B960" s="59">
        <v>0.25</v>
      </c>
      <c r="C960" s="52"/>
      <c r="D960" s="52" t="s">
        <v>3266</v>
      </c>
      <c r="E960" s="55"/>
      <c r="F960" s="1" t="s">
        <v>3267</v>
      </c>
    </row>
    <row r="961" spans="1:6" s="1" customFormat="1" ht="13.95" customHeight="1" x14ac:dyDescent="0.25">
      <c r="A961" s="52" t="s">
        <v>3268</v>
      </c>
      <c r="B961" s="59" t="s">
        <v>3116</v>
      </c>
      <c r="C961" s="52"/>
      <c r="D961" s="52" t="s">
        <v>3269</v>
      </c>
      <c r="E961" s="55"/>
      <c r="F961" s="1" t="s">
        <v>3118</v>
      </c>
    </row>
    <row r="962" spans="1:6" s="1" customFormat="1" ht="13.95" customHeight="1" x14ac:dyDescent="0.25">
      <c r="A962" s="52" t="s">
        <v>3270</v>
      </c>
      <c r="B962" s="59"/>
      <c r="C962" s="52"/>
      <c r="D962" s="52"/>
      <c r="E962" s="55"/>
    </row>
    <row r="963" spans="1:6" s="1" customFormat="1" ht="13.95" customHeight="1" x14ac:dyDescent="0.25">
      <c r="A963" s="52" t="s">
        <v>3271</v>
      </c>
      <c r="B963" s="59" t="s">
        <v>3084</v>
      </c>
      <c r="C963" s="52"/>
      <c r="D963" s="52" t="s">
        <v>3272</v>
      </c>
      <c r="E963" s="55"/>
      <c r="F963" s="1" t="s">
        <v>3086</v>
      </c>
    </row>
    <row r="964" spans="1:6" s="1" customFormat="1" ht="13.95" customHeight="1" x14ac:dyDescent="0.25">
      <c r="A964" s="52" t="s">
        <v>3273</v>
      </c>
      <c r="B964" s="59">
        <v>0</v>
      </c>
      <c r="C964" s="52"/>
      <c r="D964" s="52" t="s">
        <v>3274</v>
      </c>
      <c r="E964" s="55"/>
      <c r="F964" s="1" t="s">
        <v>3275</v>
      </c>
    </row>
    <row r="965" spans="1:6" s="1" customFormat="1" ht="13.95" customHeight="1" x14ac:dyDescent="0.25">
      <c r="A965" s="52" t="s">
        <v>3276</v>
      </c>
      <c r="B965" s="59">
        <v>1050</v>
      </c>
      <c r="C965" s="52"/>
      <c r="D965" s="52" t="s">
        <v>3277</v>
      </c>
      <c r="E965" s="55"/>
      <c r="F965" s="1" t="s">
        <v>3092</v>
      </c>
    </row>
    <row r="966" spans="1:6" s="1" customFormat="1" ht="13.95" customHeight="1" x14ac:dyDescent="0.25">
      <c r="A966" s="52" t="s">
        <v>3278</v>
      </c>
      <c r="B966" s="59">
        <v>1050</v>
      </c>
      <c r="C966" s="52"/>
      <c r="D966" s="52" t="s">
        <v>3279</v>
      </c>
      <c r="E966" s="55"/>
      <c r="F966" s="1" t="s">
        <v>3095</v>
      </c>
    </row>
    <row r="967" spans="1:6" s="1" customFormat="1" ht="13.95" customHeight="1" x14ac:dyDescent="0.25">
      <c r="A967" s="52" t="s">
        <v>3280</v>
      </c>
      <c r="B967" s="59">
        <v>500</v>
      </c>
      <c r="C967" s="52"/>
      <c r="D967" s="52" t="s">
        <v>3281</v>
      </c>
      <c r="E967" s="55"/>
      <c r="F967" s="1" t="s">
        <v>3282</v>
      </c>
    </row>
    <row r="968" spans="1:6" s="1" customFormat="1" ht="13.95" customHeight="1" x14ac:dyDescent="0.25">
      <c r="A968" s="52" t="s">
        <v>3283</v>
      </c>
      <c r="B968" s="59">
        <v>10</v>
      </c>
      <c r="C968" s="52"/>
      <c r="D968" s="52" t="s">
        <v>3284</v>
      </c>
      <c r="E968" s="55"/>
      <c r="F968" s="1" t="s">
        <v>3285</v>
      </c>
    </row>
    <row r="969" spans="1:6" s="1" customFormat="1" ht="13.95" customHeight="1" x14ac:dyDescent="0.25">
      <c r="A969" s="52" t="s">
        <v>3286</v>
      </c>
      <c r="B969" s="59">
        <v>1</v>
      </c>
      <c r="C969" s="52"/>
      <c r="D969" s="52" t="s">
        <v>3287</v>
      </c>
      <c r="E969" s="55"/>
      <c r="F969" s="1" t="s">
        <v>3288</v>
      </c>
    </row>
    <row r="970" spans="1:6" s="1" customFormat="1" ht="13.95" customHeight="1" x14ac:dyDescent="0.25">
      <c r="A970" s="52" t="s">
        <v>3289</v>
      </c>
      <c r="B970" s="59">
        <v>0.5</v>
      </c>
      <c r="C970" s="52"/>
      <c r="D970" s="52" t="s">
        <v>3290</v>
      </c>
      <c r="E970" s="55"/>
      <c r="F970" s="1" t="s">
        <v>3291</v>
      </c>
    </row>
    <row r="971" spans="1:6" s="1" customFormat="1" ht="13.95" customHeight="1" x14ac:dyDescent="0.25">
      <c r="A971" s="52" t="s">
        <v>3292</v>
      </c>
      <c r="B971" s="59">
        <v>0.25</v>
      </c>
      <c r="C971" s="52"/>
      <c r="D971" s="52" t="s">
        <v>3293</v>
      </c>
      <c r="E971" s="55"/>
      <c r="F971" s="1" t="s">
        <v>3294</v>
      </c>
    </row>
    <row r="972" spans="1:6" s="1" customFormat="1" ht="13.95" customHeight="1" x14ac:dyDescent="0.25">
      <c r="A972" s="52" t="s">
        <v>3295</v>
      </c>
      <c r="B972" s="59">
        <v>0.25</v>
      </c>
      <c r="C972" s="52"/>
      <c r="D972" s="52" t="s">
        <v>3296</v>
      </c>
      <c r="E972" s="55"/>
      <c r="F972" s="1" t="s">
        <v>3297</v>
      </c>
    </row>
    <row r="973" spans="1:6" s="1" customFormat="1" ht="13.95" customHeight="1" x14ac:dyDescent="0.25">
      <c r="A973" s="52" t="s">
        <v>3298</v>
      </c>
      <c r="B973" s="59" t="s">
        <v>3148</v>
      </c>
      <c r="C973" s="52"/>
      <c r="D973" s="52" t="s">
        <v>3299</v>
      </c>
      <c r="E973" s="55"/>
      <c r="F973" s="1" t="s">
        <v>3118</v>
      </c>
    </row>
    <row r="974" spans="1:6" s="1" customFormat="1" ht="13.95" customHeight="1" x14ac:dyDescent="0.25">
      <c r="A974" s="52" t="s">
        <v>3300</v>
      </c>
      <c r="B974" s="59"/>
      <c r="C974" s="52"/>
      <c r="D974" s="52"/>
      <c r="E974" s="55"/>
    </row>
    <row r="975" spans="1:6" s="1" customFormat="1" ht="13.95" customHeight="1" x14ac:dyDescent="0.25">
      <c r="A975" s="52" t="s">
        <v>3301</v>
      </c>
      <c r="B975" s="59" t="s">
        <v>3084</v>
      </c>
      <c r="C975" s="52"/>
      <c r="D975" s="52" t="s">
        <v>3302</v>
      </c>
      <c r="E975" s="55"/>
      <c r="F975" s="1" t="s">
        <v>3086</v>
      </c>
    </row>
    <row r="976" spans="1:6" s="1" customFormat="1" ht="13.95" customHeight="1" x14ac:dyDescent="0.25">
      <c r="A976" s="52" t="s">
        <v>3303</v>
      </c>
      <c r="B976" s="59">
        <v>0</v>
      </c>
      <c r="C976" s="52"/>
      <c r="D976" s="52" t="s">
        <v>3304</v>
      </c>
      <c r="E976" s="55"/>
      <c r="F976" s="1" t="s">
        <v>3305</v>
      </c>
    </row>
    <row r="977" spans="1:6" s="1" customFormat="1" ht="13.95" customHeight="1" x14ac:dyDescent="0.25">
      <c r="A977" s="52" t="s">
        <v>3306</v>
      </c>
      <c r="B977" s="59">
        <v>1000</v>
      </c>
      <c r="C977" s="52"/>
      <c r="D977" s="52" t="s">
        <v>3307</v>
      </c>
      <c r="E977" s="55"/>
      <c r="F977" s="1" t="s">
        <v>3092</v>
      </c>
    </row>
    <row r="978" spans="1:6" s="1" customFormat="1" ht="13.95" customHeight="1" x14ac:dyDescent="0.25">
      <c r="A978" s="52" t="s">
        <v>3308</v>
      </c>
      <c r="B978" s="59">
        <v>1000</v>
      </c>
      <c r="C978" s="52"/>
      <c r="D978" s="52" t="s">
        <v>3309</v>
      </c>
      <c r="E978" s="55"/>
      <c r="F978" s="1" t="s">
        <v>3095</v>
      </c>
    </row>
    <row r="979" spans="1:6" s="1" customFormat="1" ht="13.95" customHeight="1" x14ac:dyDescent="0.25">
      <c r="A979" s="52" t="s">
        <v>3310</v>
      </c>
      <c r="B979" s="59">
        <v>500</v>
      </c>
      <c r="C979" s="52"/>
      <c r="D979" s="52" t="s">
        <v>3311</v>
      </c>
      <c r="E979" s="55"/>
      <c r="F979" s="1" t="s">
        <v>3312</v>
      </c>
    </row>
    <row r="980" spans="1:6" s="1" customFormat="1" ht="13.95" customHeight="1" x14ac:dyDescent="0.25">
      <c r="A980" s="52" t="s">
        <v>3313</v>
      </c>
      <c r="B980" s="59">
        <v>10</v>
      </c>
      <c r="C980" s="52"/>
      <c r="D980" s="52" t="s">
        <v>3314</v>
      </c>
      <c r="E980" s="55"/>
      <c r="F980" s="1" t="s">
        <v>3315</v>
      </c>
    </row>
    <row r="981" spans="1:6" s="1" customFormat="1" ht="13.95" customHeight="1" x14ac:dyDescent="0.25">
      <c r="A981" s="52" t="s">
        <v>3316</v>
      </c>
      <c r="B981" s="59">
        <v>1</v>
      </c>
      <c r="C981" s="52"/>
      <c r="D981" s="52" t="s">
        <v>3317</v>
      </c>
      <c r="E981" s="55"/>
      <c r="F981" s="1" t="s">
        <v>3318</v>
      </c>
    </row>
    <row r="982" spans="1:6" s="1" customFormat="1" ht="13.95" customHeight="1" x14ac:dyDescent="0.25">
      <c r="A982" s="52" t="s">
        <v>3319</v>
      </c>
      <c r="B982" s="59">
        <v>0</v>
      </c>
      <c r="C982" s="52"/>
      <c r="D982" s="52" t="s">
        <v>3320</v>
      </c>
      <c r="E982" s="55"/>
      <c r="F982" s="1" t="s">
        <v>3321</v>
      </c>
    </row>
    <row r="983" spans="1:6" s="1" customFormat="1" ht="13.95" customHeight="1" x14ac:dyDescent="0.25">
      <c r="A983" s="52" t="s">
        <v>3322</v>
      </c>
      <c r="B983" s="59">
        <v>1</v>
      </c>
      <c r="C983" s="52"/>
      <c r="D983" s="52" t="s">
        <v>3323</v>
      </c>
      <c r="E983" s="55"/>
      <c r="F983" s="1" t="s">
        <v>3324</v>
      </c>
    </row>
    <row r="984" spans="1:6" s="1" customFormat="1" ht="13.95" customHeight="1" x14ac:dyDescent="0.25">
      <c r="A984" s="52" t="s">
        <v>3325</v>
      </c>
      <c r="B984" s="59">
        <v>0</v>
      </c>
      <c r="C984" s="52"/>
      <c r="D984" s="52" t="s">
        <v>3326</v>
      </c>
      <c r="E984" s="55"/>
      <c r="F984" s="1" t="s">
        <v>3327</v>
      </c>
    </row>
    <row r="985" spans="1:6" s="1" customFormat="1" ht="13.95" customHeight="1" x14ac:dyDescent="0.25">
      <c r="A985" s="52" t="s">
        <v>3328</v>
      </c>
      <c r="B985" s="59" t="s">
        <v>3116</v>
      </c>
      <c r="C985" s="52"/>
      <c r="D985" s="52" t="s">
        <v>3329</v>
      </c>
      <c r="E985" s="55"/>
      <c r="F985" s="1" t="s">
        <v>3118</v>
      </c>
    </row>
    <row r="986" spans="1:6" s="1" customFormat="1" ht="13.95" customHeight="1" x14ac:dyDescent="0.25">
      <c r="A986" s="52" t="s">
        <v>3330</v>
      </c>
      <c r="B986" s="59"/>
      <c r="C986" s="52"/>
      <c r="D986" s="52"/>
      <c r="E986" s="55"/>
    </row>
    <row r="987" spans="1:6" s="1" customFormat="1" ht="13.95" customHeight="1" x14ac:dyDescent="0.25">
      <c r="A987" s="52" t="s">
        <v>3331</v>
      </c>
      <c r="B987" s="59" t="s">
        <v>3084</v>
      </c>
      <c r="C987" s="52"/>
      <c r="D987" s="52" t="s">
        <v>3332</v>
      </c>
      <c r="E987" s="55"/>
      <c r="F987" s="1" t="s">
        <v>3086</v>
      </c>
    </row>
    <row r="988" spans="1:6" s="1" customFormat="1" ht="13.95" customHeight="1" x14ac:dyDescent="0.25">
      <c r="A988" s="52" t="s">
        <v>3333</v>
      </c>
      <c r="B988" s="59">
        <v>0</v>
      </c>
      <c r="C988" s="52"/>
      <c r="D988" s="52" t="s">
        <v>3334</v>
      </c>
      <c r="E988" s="55"/>
      <c r="F988" s="1" t="s">
        <v>3335</v>
      </c>
    </row>
    <row r="989" spans="1:6" s="1" customFormat="1" ht="13.95" customHeight="1" x14ac:dyDescent="0.25">
      <c r="A989" s="52" t="s">
        <v>3336</v>
      </c>
      <c r="B989" s="59">
        <v>1040</v>
      </c>
      <c r="C989" s="52"/>
      <c r="D989" s="52" t="s">
        <v>3337</v>
      </c>
      <c r="E989" s="55"/>
      <c r="F989" s="1" t="s">
        <v>3092</v>
      </c>
    </row>
    <row r="990" spans="1:6" s="1" customFormat="1" ht="13.95" customHeight="1" x14ac:dyDescent="0.25">
      <c r="A990" s="52" t="s">
        <v>3338</v>
      </c>
      <c r="B990" s="59">
        <v>1040</v>
      </c>
      <c r="C990" s="52"/>
      <c r="D990" s="52" t="s">
        <v>3339</v>
      </c>
      <c r="E990" s="55"/>
      <c r="F990" s="1" t="s">
        <v>3095</v>
      </c>
    </row>
    <row r="991" spans="1:6" s="1" customFormat="1" ht="13.95" customHeight="1" x14ac:dyDescent="0.25">
      <c r="A991" s="52" t="s">
        <v>3340</v>
      </c>
      <c r="B991" s="59">
        <v>500</v>
      </c>
      <c r="C991" s="52"/>
      <c r="D991" s="52" t="s">
        <v>3341</v>
      </c>
      <c r="E991" s="55"/>
      <c r="F991" s="1" t="s">
        <v>3342</v>
      </c>
    </row>
    <row r="992" spans="1:6" s="1" customFormat="1" ht="13.95" customHeight="1" x14ac:dyDescent="0.25">
      <c r="A992" s="52" t="s">
        <v>3343</v>
      </c>
      <c r="B992" s="59">
        <v>50</v>
      </c>
      <c r="C992" s="52"/>
      <c r="D992" s="52" t="s">
        <v>3344</v>
      </c>
      <c r="E992" s="55"/>
      <c r="F992" s="1" t="s">
        <v>3345</v>
      </c>
    </row>
    <row r="993" spans="1:6" s="1" customFormat="1" ht="13.95" customHeight="1" x14ac:dyDescent="0.25">
      <c r="A993" s="52" t="s">
        <v>3346</v>
      </c>
      <c r="B993" s="59">
        <v>1</v>
      </c>
      <c r="C993" s="52"/>
      <c r="D993" s="52" t="s">
        <v>3347</v>
      </c>
      <c r="E993" s="55"/>
      <c r="F993" s="1" t="s">
        <v>3348</v>
      </c>
    </row>
    <row r="994" spans="1:6" s="1" customFormat="1" ht="13.95" customHeight="1" x14ac:dyDescent="0.25">
      <c r="A994" s="52" t="s">
        <v>3349</v>
      </c>
      <c r="B994" s="59">
        <v>1</v>
      </c>
      <c r="C994" s="52"/>
      <c r="D994" s="52" t="s">
        <v>3350</v>
      </c>
      <c r="E994" s="55"/>
      <c r="F994" s="1" t="s">
        <v>3351</v>
      </c>
    </row>
    <row r="995" spans="1:6" s="1" customFormat="1" ht="13.95" customHeight="1" x14ac:dyDescent="0.25">
      <c r="A995" s="52" t="s">
        <v>3352</v>
      </c>
      <c r="B995" s="59">
        <v>0</v>
      </c>
      <c r="C995" s="52"/>
      <c r="D995" s="52" t="s">
        <v>3353</v>
      </c>
      <c r="E995" s="55"/>
      <c r="F995" s="1" t="s">
        <v>3354</v>
      </c>
    </row>
    <row r="996" spans="1:6" s="1" customFormat="1" ht="13.95" customHeight="1" x14ac:dyDescent="0.25">
      <c r="A996" s="52" t="s">
        <v>3355</v>
      </c>
      <c r="B996" s="59">
        <v>0</v>
      </c>
      <c r="C996" s="52"/>
      <c r="D996" s="52" t="s">
        <v>3356</v>
      </c>
      <c r="E996" s="55"/>
      <c r="F996" s="1" t="s">
        <v>3357</v>
      </c>
    </row>
    <row r="997" spans="1:6" s="1" customFormat="1" ht="13.95" customHeight="1" x14ac:dyDescent="0.25">
      <c r="A997" s="52" t="s">
        <v>3358</v>
      </c>
      <c r="B997" s="59" t="s">
        <v>3116</v>
      </c>
      <c r="C997" s="52"/>
      <c r="D997" s="52" t="s">
        <v>3359</v>
      </c>
      <c r="E997" s="55"/>
      <c r="F997" s="1" t="s">
        <v>3118</v>
      </c>
    </row>
    <row r="998" spans="1:6" s="1" customFormat="1" ht="13.95" customHeight="1" x14ac:dyDescent="0.25">
      <c r="A998" s="52" t="s">
        <v>3360</v>
      </c>
      <c r="B998" s="59"/>
      <c r="C998" s="52"/>
      <c r="D998" s="52"/>
      <c r="E998" s="55"/>
    </row>
    <row r="999" spans="1:6" s="1" customFormat="1" ht="13.95" customHeight="1" x14ac:dyDescent="0.25">
      <c r="A999" s="52" t="s">
        <v>3361</v>
      </c>
      <c r="B999" s="59" t="s">
        <v>3084</v>
      </c>
      <c r="C999" s="52"/>
      <c r="D999" s="52" t="s">
        <v>3362</v>
      </c>
      <c r="E999" s="55"/>
      <c r="F999" s="1" t="s">
        <v>3086</v>
      </c>
    </row>
    <row r="1000" spans="1:6" s="1" customFormat="1" ht="13.95" customHeight="1" x14ac:dyDescent="0.25">
      <c r="A1000" s="52" t="s">
        <v>3363</v>
      </c>
      <c r="B1000" s="59">
        <v>0</v>
      </c>
      <c r="C1000" s="52"/>
      <c r="D1000" s="52" t="s">
        <v>3364</v>
      </c>
      <c r="E1000" s="55"/>
      <c r="F1000" s="1" t="s">
        <v>3365</v>
      </c>
    </row>
    <row r="1001" spans="1:6" s="1" customFormat="1" ht="13.95" customHeight="1" x14ac:dyDescent="0.25">
      <c r="A1001" s="52" t="s">
        <v>3366</v>
      </c>
      <c r="B1001" s="59">
        <v>1035</v>
      </c>
      <c r="C1001" s="52"/>
      <c r="D1001" s="52" t="s">
        <v>3367</v>
      </c>
      <c r="E1001" s="55"/>
      <c r="F1001" s="1" t="s">
        <v>3092</v>
      </c>
    </row>
    <row r="1002" spans="1:6" s="1" customFormat="1" ht="13.95" customHeight="1" x14ac:dyDescent="0.25">
      <c r="A1002" s="52" t="s">
        <v>3368</v>
      </c>
      <c r="B1002" s="59">
        <v>1035</v>
      </c>
      <c r="C1002" s="52"/>
      <c r="D1002" s="52" t="s">
        <v>3369</v>
      </c>
      <c r="E1002" s="55"/>
      <c r="F1002" s="1" t="s">
        <v>3095</v>
      </c>
    </row>
    <row r="1003" spans="1:6" s="1" customFormat="1" ht="13.95" customHeight="1" x14ac:dyDescent="0.25">
      <c r="A1003" s="52" t="s">
        <v>3370</v>
      </c>
      <c r="B1003" s="59">
        <v>750</v>
      </c>
      <c r="C1003" s="52"/>
      <c r="D1003" s="52" t="s">
        <v>3371</v>
      </c>
      <c r="E1003" s="55"/>
      <c r="F1003" s="1" t="s">
        <v>3372</v>
      </c>
    </row>
    <row r="1004" spans="1:6" s="1" customFormat="1" ht="13.95" customHeight="1" x14ac:dyDescent="0.25">
      <c r="A1004" s="52" t="s">
        <v>3373</v>
      </c>
      <c r="B1004" s="59">
        <v>25</v>
      </c>
      <c r="C1004" s="52"/>
      <c r="D1004" s="52" t="s">
        <v>3374</v>
      </c>
      <c r="E1004" s="55"/>
      <c r="F1004" s="1" t="s">
        <v>3375</v>
      </c>
    </row>
    <row r="1005" spans="1:6" s="1" customFormat="1" ht="13.95" customHeight="1" x14ac:dyDescent="0.25">
      <c r="A1005" s="52" t="s">
        <v>3376</v>
      </c>
      <c r="B1005" s="59">
        <v>1</v>
      </c>
      <c r="C1005" s="52"/>
      <c r="D1005" s="52" t="s">
        <v>3377</v>
      </c>
      <c r="E1005" s="55"/>
      <c r="F1005" s="1" t="s">
        <v>3378</v>
      </c>
    </row>
    <row r="1006" spans="1:6" s="1" customFormat="1" ht="13.95" customHeight="1" x14ac:dyDescent="0.25">
      <c r="A1006" s="52" t="s">
        <v>3379</v>
      </c>
      <c r="B1006" s="59">
        <v>0.5</v>
      </c>
      <c r="C1006" s="52"/>
      <c r="D1006" s="52" t="s">
        <v>3380</v>
      </c>
      <c r="E1006" s="55"/>
      <c r="F1006" s="1" t="s">
        <v>3381</v>
      </c>
    </row>
    <row r="1007" spans="1:6" s="1" customFormat="1" ht="13.95" customHeight="1" x14ac:dyDescent="0.25">
      <c r="A1007" s="52" t="s">
        <v>3382</v>
      </c>
      <c r="B1007" s="59">
        <v>0.25</v>
      </c>
      <c r="C1007" s="52"/>
      <c r="D1007" s="52" t="s">
        <v>3383</v>
      </c>
      <c r="E1007" s="55"/>
      <c r="F1007" s="1" t="s">
        <v>3384</v>
      </c>
    </row>
    <row r="1008" spans="1:6" s="1" customFormat="1" ht="13.95" customHeight="1" x14ac:dyDescent="0.25">
      <c r="A1008" s="52" t="s">
        <v>3385</v>
      </c>
      <c r="B1008" s="59">
        <v>0.25</v>
      </c>
      <c r="C1008" s="52"/>
      <c r="D1008" s="52" t="s">
        <v>3386</v>
      </c>
      <c r="E1008" s="55"/>
      <c r="F1008" s="1" t="s">
        <v>3387</v>
      </c>
    </row>
    <row r="1009" spans="1:6" s="1" customFormat="1" ht="13.95" customHeight="1" x14ac:dyDescent="0.25">
      <c r="A1009" s="52" t="s">
        <v>3388</v>
      </c>
      <c r="B1009" s="59" t="s">
        <v>3116</v>
      </c>
      <c r="C1009" s="52"/>
      <c r="D1009" s="52" t="s">
        <v>3389</v>
      </c>
      <c r="E1009" s="55"/>
      <c r="F1009" s="1" t="s">
        <v>3118</v>
      </c>
    </row>
    <row r="1010" spans="1:6" s="1" customFormat="1" ht="13.95" customHeight="1" x14ac:dyDescent="0.25">
      <c r="A1010" s="52" t="s">
        <v>3390</v>
      </c>
      <c r="B1010" s="59"/>
      <c r="C1010" s="52"/>
      <c r="D1010" s="52"/>
      <c r="E1010" s="55"/>
    </row>
    <row r="1011" spans="1:6" s="1" customFormat="1" ht="13.95" customHeight="1" x14ac:dyDescent="0.25">
      <c r="A1011" s="52" t="s">
        <v>3391</v>
      </c>
      <c r="B1011" s="59" t="s">
        <v>3084</v>
      </c>
      <c r="C1011" s="52"/>
      <c r="D1011" s="52" t="s">
        <v>3392</v>
      </c>
      <c r="E1011" s="55"/>
      <c r="F1011" s="1" t="s">
        <v>3086</v>
      </c>
    </row>
    <row r="1012" spans="1:6" s="1" customFormat="1" ht="13.95" customHeight="1" x14ac:dyDescent="0.25">
      <c r="A1012" s="52" t="s">
        <v>3393</v>
      </c>
      <c r="B1012" s="59">
        <v>0</v>
      </c>
      <c r="C1012" s="52"/>
      <c r="D1012" s="52" t="s">
        <v>3394</v>
      </c>
      <c r="E1012" s="55"/>
      <c r="F1012" s="1" t="s">
        <v>3395</v>
      </c>
    </row>
    <row r="1013" spans="1:6" s="1" customFormat="1" ht="13.95" customHeight="1" x14ac:dyDescent="0.25">
      <c r="A1013" s="52" t="s">
        <v>3396</v>
      </c>
      <c r="B1013" s="59">
        <v>1030</v>
      </c>
      <c r="C1013" s="52"/>
      <c r="D1013" s="52" t="s">
        <v>3397</v>
      </c>
      <c r="E1013" s="55"/>
      <c r="F1013" s="1" t="s">
        <v>3092</v>
      </c>
    </row>
    <row r="1014" spans="1:6" s="1" customFormat="1" ht="13.95" customHeight="1" x14ac:dyDescent="0.25">
      <c r="A1014" s="52" t="s">
        <v>3398</v>
      </c>
      <c r="B1014" s="59">
        <v>1030</v>
      </c>
      <c r="C1014" s="52"/>
      <c r="D1014" s="52" t="s">
        <v>3399</v>
      </c>
      <c r="E1014" s="55"/>
      <c r="F1014" s="1" t="s">
        <v>3095</v>
      </c>
    </row>
    <row r="1015" spans="1:6" s="1" customFormat="1" ht="13.95" customHeight="1" x14ac:dyDescent="0.25">
      <c r="A1015" s="52" t="s">
        <v>3400</v>
      </c>
      <c r="B1015" s="59">
        <v>500</v>
      </c>
      <c r="C1015" s="52"/>
      <c r="D1015" s="52" t="s">
        <v>3401</v>
      </c>
      <c r="E1015" s="55"/>
      <c r="F1015" s="1" t="s">
        <v>3402</v>
      </c>
    </row>
    <row r="1016" spans="1:6" s="1" customFormat="1" ht="13.95" customHeight="1" x14ac:dyDescent="0.25">
      <c r="A1016" s="52" t="s">
        <v>3403</v>
      </c>
      <c r="B1016" s="59">
        <v>10</v>
      </c>
      <c r="C1016" s="52"/>
      <c r="D1016" s="52" t="s">
        <v>3404</v>
      </c>
      <c r="E1016" s="55"/>
      <c r="F1016" s="1" t="s">
        <v>3405</v>
      </c>
    </row>
    <row r="1017" spans="1:6" s="1" customFormat="1" ht="13.95" customHeight="1" x14ac:dyDescent="0.25">
      <c r="A1017" s="52" t="s">
        <v>3406</v>
      </c>
      <c r="B1017" s="59">
        <v>1</v>
      </c>
      <c r="C1017" s="52"/>
      <c r="D1017" s="52" t="s">
        <v>3407</v>
      </c>
      <c r="E1017" s="55"/>
      <c r="F1017" s="1" t="s">
        <v>3408</v>
      </c>
    </row>
    <row r="1018" spans="1:6" s="1" customFormat="1" ht="13.95" customHeight="1" x14ac:dyDescent="0.25">
      <c r="A1018" s="52" t="s">
        <v>3409</v>
      </c>
      <c r="B1018" s="59">
        <v>0.5</v>
      </c>
      <c r="C1018" s="52"/>
      <c r="D1018" s="52" t="s">
        <v>3410</v>
      </c>
      <c r="E1018" s="55"/>
      <c r="F1018" s="1" t="s">
        <v>3411</v>
      </c>
    </row>
    <row r="1019" spans="1:6" s="1" customFormat="1" ht="13.95" customHeight="1" x14ac:dyDescent="0.25">
      <c r="A1019" s="52" t="s">
        <v>3412</v>
      </c>
      <c r="B1019" s="59">
        <v>0.25</v>
      </c>
      <c r="C1019" s="52"/>
      <c r="D1019" s="52" t="s">
        <v>3413</v>
      </c>
      <c r="E1019" s="55"/>
      <c r="F1019" s="1" t="s">
        <v>3414</v>
      </c>
    </row>
    <row r="1020" spans="1:6" s="1" customFormat="1" ht="13.95" customHeight="1" x14ac:dyDescent="0.25">
      <c r="A1020" s="52" t="s">
        <v>3415</v>
      </c>
      <c r="B1020" s="59">
        <v>0.25</v>
      </c>
      <c r="C1020" s="52"/>
      <c r="D1020" s="52" t="s">
        <v>3416</v>
      </c>
      <c r="E1020" s="55"/>
      <c r="F1020" s="1" t="s">
        <v>3417</v>
      </c>
    </row>
    <row r="1021" spans="1:6" s="1" customFormat="1" ht="13.95" customHeight="1" x14ac:dyDescent="0.25">
      <c r="A1021" s="52" t="s">
        <v>3418</v>
      </c>
      <c r="B1021" s="59" t="s">
        <v>3116</v>
      </c>
      <c r="C1021" s="52"/>
      <c r="D1021" s="52" t="s">
        <v>3419</v>
      </c>
      <c r="E1021" s="55"/>
      <c r="F1021" s="1" t="s">
        <v>3118</v>
      </c>
    </row>
    <row r="1022" spans="1:6" s="1" customFormat="1" ht="13.95" customHeight="1" x14ac:dyDescent="0.25">
      <c r="A1022" s="52" t="s">
        <v>3420</v>
      </c>
      <c r="B1022" s="59"/>
      <c r="C1022" s="52"/>
      <c r="D1022" s="52"/>
      <c r="E1022" s="55"/>
    </row>
    <row r="1023" spans="1:6" s="1" customFormat="1" ht="13.95" customHeight="1" x14ac:dyDescent="0.25">
      <c r="A1023" s="52" t="s">
        <v>3421</v>
      </c>
      <c r="B1023" s="59" t="s">
        <v>3084</v>
      </c>
      <c r="C1023" s="52"/>
      <c r="D1023" s="52" t="s">
        <v>3422</v>
      </c>
      <c r="E1023" s="55"/>
      <c r="F1023" s="1" t="s">
        <v>3086</v>
      </c>
    </row>
    <row r="1024" spans="1:6" s="1" customFormat="1" ht="13.95" customHeight="1" x14ac:dyDescent="0.25">
      <c r="A1024" s="52" t="s">
        <v>3423</v>
      </c>
      <c r="B1024" s="59">
        <v>1E-3</v>
      </c>
      <c r="C1024" s="52"/>
      <c r="D1024" s="52" t="s">
        <v>3424</v>
      </c>
      <c r="E1024" s="55"/>
      <c r="F1024" s="1" t="s">
        <v>3425</v>
      </c>
    </row>
    <row r="1025" spans="1:6" s="1" customFormat="1" ht="13.95" customHeight="1" x14ac:dyDescent="0.25">
      <c r="A1025" s="52" t="s">
        <v>3426</v>
      </c>
      <c r="B1025" s="59">
        <v>1025</v>
      </c>
      <c r="C1025" s="52"/>
      <c r="D1025" s="52" t="s">
        <v>3427</v>
      </c>
      <c r="E1025" s="55"/>
      <c r="F1025" s="1" t="s">
        <v>3092</v>
      </c>
    </row>
    <row r="1026" spans="1:6" s="1" customFormat="1" ht="13.95" customHeight="1" x14ac:dyDescent="0.25">
      <c r="A1026" s="52" t="s">
        <v>3428</v>
      </c>
      <c r="B1026" s="59">
        <v>1025</v>
      </c>
      <c r="C1026" s="52"/>
      <c r="D1026" s="52" t="s">
        <v>3429</v>
      </c>
      <c r="E1026" s="55"/>
      <c r="F1026" s="1" t="s">
        <v>3095</v>
      </c>
    </row>
    <row r="1027" spans="1:6" s="1" customFormat="1" ht="13.95" customHeight="1" x14ac:dyDescent="0.25">
      <c r="A1027" s="52" t="s">
        <v>3430</v>
      </c>
      <c r="B1027" s="59">
        <v>900</v>
      </c>
      <c r="C1027" s="52"/>
      <c r="D1027" s="52" t="s">
        <v>3431</v>
      </c>
      <c r="E1027" s="55"/>
      <c r="F1027" s="1" t="s">
        <v>3432</v>
      </c>
    </row>
    <row r="1028" spans="1:6" s="1" customFormat="1" ht="13.95" customHeight="1" x14ac:dyDescent="0.25">
      <c r="A1028" s="52" t="s">
        <v>3433</v>
      </c>
      <c r="B1028" s="59">
        <v>10</v>
      </c>
      <c r="C1028" s="52"/>
      <c r="D1028" s="52" t="s">
        <v>3434</v>
      </c>
      <c r="E1028" s="55"/>
      <c r="F1028" s="1" t="s">
        <v>3435</v>
      </c>
    </row>
    <row r="1029" spans="1:6" s="1" customFormat="1" ht="13.95" customHeight="1" x14ac:dyDescent="0.25">
      <c r="A1029" s="52" t="s">
        <v>3436</v>
      </c>
      <c r="B1029" s="59">
        <v>1</v>
      </c>
      <c r="C1029" s="52"/>
      <c r="D1029" s="52" t="s">
        <v>3437</v>
      </c>
      <c r="E1029" s="55"/>
      <c r="F1029" s="1" t="s">
        <v>3438</v>
      </c>
    </row>
    <row r="1030" spans="1:6" s="1" customFormat="1" ht="13.95" customHeight="1" x14ac:dyDescent="0.25">
      <c r="A1030" s="52" t="s">
        <v>3439</v>
      </c>
      <c r="B1030" s="59">
        <v>0.5</v>
      </c>
      <c r="C1030" s="52"/>
      <c r="D1030" s="52" t="s">
        <v>3440</v>
      </c>
      <c r="E1030" s="55"/>
      <c r="F1030" s="1" t="s">
        <v>3441</v>
      </c>
    </row>
    <row r="1031" spans="1:6" s="1" customFormat="1" ht="13.95" customHeight="1" x14ac:dyDescent="0.25">
      <c r="A1031" s="52" t="s">
        <v>3442</v>
      </c>
      <c r="B1031" s="59">
        <v>0.25</v>
      </c>
      <c r="C1031" s="52"/>
      <c r="D1031" s="52" t="s">
        <v>3443</v>
      </c>
      <c r="E1031" s="55"/>
      <c r="F1031" s="1" t="s">
        <v>3444</v>
      </c>
    </row>
    <row r="1032" spans="1:6" s="1" customFormat="1" ht="13.95" customHeight="1" x14ac:dyDescent="0.25">
      <c r="A1032" s="52" t="s">
        <v>3445</v>
      </c>
      <c r="B1032" s="59">
        <v>0.25</v>
      </c>
      <c r="C1032" s="52"/>
      <c r="D1032" s="52" t="s">
        <v>3446</v>
      </c>
      <c r="E1032" s="55"/>
      <c r="F1032" s="1" t="s">
        <v>3447</v>
      </c>
    </row>
    <row r="1033" spans="1:6" s="1" customFormat="1" ht="13.95" customHeight="1" x14ac:dyDescent="0.25">
      <c r="A1033" s="52" t="s">
        <v>3448</v>
      </c>
      <c r="B1033" s="59" t="s">
        <v>3116</v>
      </c>
      <c r="C1033" s="52"/>
      <c r="D1033" s="52" t="s">
        <v>3449</v>
      </c>
      <c r="E1033" s="55"/>
      <c r="F1033" s="1" t="s">
        <v>3118</v>
      </c>
    </row>
    <row r="1034" spans="1:6" s="1" customFormat="1" ht="13.95" customHeight="1" x14ac:dyDescent="0.25">
      <c r="A1034" s="52" t="s">
        <v>3450</v>
      </c>
      <c r="B1034" s="59"/>
      <c r="C1034" s="52"/>
      <c r="D1034" s="52"/>
      <c r="E1034" s="55"/>
    </row>
    <row r="1035" spans="1:6" s="1" customFormat="1" ht="13.95" customHeight="1" x14ac:dyDescent="0.25">
      <c r="A1035" s="52" t="s">
        <v>3451</v>
      </c>
      <c r="B1035" s="59" t="s">
        <v>3084</v>
      </c>
      <c r="C1035" s="52"/>
      <c r="D1035" s="52" t="s">
        <v>3452</v>
      </c>
      <c r="E1035" s="55"/>
      <c r="F1035" s="1" t="s">
        <v>3086</v>
      </c>
    </row>
    <row r="1036" spans="1:6" s="1" customFormat="1" ht="13.95" customHeight="1" x14ac:dyDescent="0.25">
      <c r="A1036" s="52" t="s">
        <v>3453</v>
      </c>
      <c r="B1036" s="59">
        <v>0</v>
      </c>
      <c r="C1036" s="52"/>
      <c r="D1036" s="52" t="s">
        <v>3454</v>
      </c>
      <c r="E1036" s="55"/>
      <c r="F1036" s="1" t="s">
        <v>3455</v>
      </c>
    </row>
    <row r="1037" spans="1:6" s="1" customFormat="1" ht="13.95" customHeight="1" x14ac:dyDescent="0.25">
      <c r="A1037" s="52" t="s">
        <v>3456</v>
      </c>
      <c r="B1037" s="59">
        <v>1000</v>
      </c>
      <c r="C1037" s="52"/>
      <c r="D1037" s="52" t="s">
        <v>3457</v>
      </c>
      <c r="E1037" s="55"/>
      <c r="F1037" s="1" t="s">
        <v>3092</v>
      </c>
    </row>
    <row r="1038" spans="1:6" s="1" customFormat="1" ht="13.95" customHeight="1" x14ac:dyDescent="0.25">
      <c r="A1038" s="52" t="s">
        <v>3458</v>
      </c>
      <c r="B1038" s="59">
        <v>1000</v>
      </c>
      <c r="C1038" s="52"/>
      <c r="D1038" s="52" t="s">
        <v>3459</v>
      </c>
      <c r="E1038" s="55"/>
      <c r="F1038" s="1" t="s">
        <v>3095</v>
      </c>
    </row>
    <row r="1039" spans="1:6" s="1" customFormat="1" ht="13.95" customHeight="1" x14ac:dyDescent="0.25">
      <c r="A1039" s="52" t="s">
        <v>3460</v>
      </c>
      <c r="B1039" s="59">
        <v>500</v>
      </c>
      <c r="C1039" s="52"/>
      <c r="D1039" s="52" t="s">
        <v>3461</v>
      </c>
      <c r="E1039" s="55"/>
      <c r="F1039" s="1" t="s">
        <v>3462</v>
      </c>
    </row>
    <row r="1040" spans="1:6" s="1" customFormat="1" ht="13.95" customHeight="1" x14ac:dyDescent="0.25">
      <c r="A1040" s="52" t="s">
        <v>3463</v>
      </c>
      <c r="B1040" s="59">
        <v>10</v>
      </c>
      <c r="C1040" s="52"/>
      <c r="D1040" s="52" t="s">
        <v>3464</v>
      </c>
      <c r="E1040" s="55"/>
      <c r="F1040" s="1" t="s">
        <v>3465</v>
      </c>
    </row>
    <row r="1041" spans="1:6" s="1" customFormat="1" ht="13.95" customHeight="1" x14ac:dyDescent="0.25">
      <c r="A1041" s="52" t="s">
        <v>3466</v>
      </c>
      <c r="B1041" s="59">
        <v>1</v>
      </c>
      <c r="C1041" s="52"/>
      <c r="D1041" s="52" t="s">
        <v>3467</v>
      </c>
      <c r="E1041" s="55"/>
      <c r="F1041" s="1" t="s">
        <v>3468</v>
      </c>
    </row>
    <row r="1042" spans="1:6" s="1" customFormat="1" ht="13.95" customHeight="1" x14ac:dyDescent="0.25">
      <c r="A1042" s="52" t="s">
        <v>3469</v>
      </c>
      <c r="B1042" s="59">
        <v>0.5</v>
      </c>
      <c r="C1042" s="52"/>
      <c r="D1042" s="52" t="s">
        <v>3470</v>
      </c>
      <c r="E1042" s="55"/>
      <c r="F1042" s="1" t="s">
        <v>3471</v>
      </c>
    </row>
    <row r="1043" spans="1:6" s="1" customFormat="1" ht="13.95" customHeight="1" x14ac:dyDescent="0.25">
      <c r="A1043" s="52" t="s">
        <v>3472</v>
      </c>
      <c r="B1043" s="59">
        <v>0.25</v>
      </c>
      <c r="C1043" s="52"/>
      <c r="D1043" s="52" t="s">
        <v>3473</v>
      </c>
      <c r="E1043" s="55"/>
      <c r="F1043" s="1" t="s">
        <v>3474</v>
      </c>
    </row>
    <row r="1044" spans="1:6" s="1" customFormat="1" ht="13.95" customHeight="1" x14ac:dyDescent="0.25">
      <c r="A1044" s="52" t="s">
        <v>3475</v>
      </c>
      <c r="B1044" s="59">
        <v>0.25</v>
      </c>
      <c r="C1044" s="52"/>
      <c r="D1044" s="52" t="s">
        <v>3476</v>
      </c>
      <c r="E1044" s="55"/>
      <c r="F1044" s="1" t="s">
        <v>3477</v>
      </c>
    </row>
    <row r="1045" spans="1:6" s="1" customFormat="1" ht="13.95" customHeight="1" x14ac:dyDescent="0.25">
      <c r="A1045" s="52" t="s">
        <v>3478</v>
      </c>
      <c r="B1045" s="59" t="s">
        <v>3116</v>
      </c>
      <c r="C1045" s="52"/>
      <c r="D1045" s="52" t="s">
        <v>3479</v>
      </c>
      <c r="E1045" s="55"/>
      <c r="F1045" s="1" t="s">
        <v>3118</v>
      </c>
    </row>
    <row r="1046" spans="1:6" s="1" customFormat="1" ht="13.95" customHeight="1" x14ac:dyDescent="0.25">
      <c r="A1046" s="52" t="s">
        <v>3480</v>
      </c>
      <c r="B1046" s="59"/>
      <c r="C1046" s="52"/>
      <c r="D1046" s="52"/>
      <c r="E1046" s="55"/>
    </row>
    <row r="1047" spans="1:6" s="1" customFormat="1" ht="13.95" customHeight="1" x14ac:dyDescent="0.25">
      <c r="A1047" s="52" t="s">
        <v>3481</v>
      </c>
      <c r="B1047" s="59" t="s">
        <v>3084</v>
      </c>
      <c r="C1047" s="52"/>
      <c r="D1047" s="52" t="s">
        <v>3482</v>
      </c>
      <c r="E1047" s="55"/>
      <c r="F1047" s="1" t="s">
        <v>3086</v>
      </c>
    </row>
    <row r="1048" spans="1:6" s="1" customFormat="1" ht="13.95" customHeight="1" x14ac:dyDescent="0.25">
      <c r="A1048" s="52" t="s">
        <v>3483</v>
      </c>
      <c r="B1048" s="59">
        <v>0</v>
      </c>
      <c r="C1048" s="52"/>
      <c r="D1048" s="52" t="s">
        <v>3484</v>
      </c>
      <c r="E1048" s="55"/>
      <c r="F1048" s="1" t="s">
        <v>3485</v>
      </c>
    </row>
    <row r="1049" spans="1:6" s="1" customFormat="1" ht="13.95" customHeight="1" x14ac:dyDescent="0.25">
      <c r="A1049" s="52" t="s">
        <v>3486</v>
      </c>
      <c r="B1049" s="59">
        <v>1000</v>
      </c>
      <c r="C1049" s="52"/>
      <c r="D1049" s="52" t="s">
        <v>3487</v>
      </c>
      <c r="E1049" s="55"/>
      <c r="F1049" s="1" t="s">
        <v>3092</v>
      </c>
    </row>
    <row r="1050" spans="1:6" s="1" customFormat="1" ht="13.95" customHeight="1" x14ac:dyDescent="0.25">
      <c r="A1050" s="52" t="s">
        <v>3488</v>
      </c>
      <c r="B1050" s="59">
        <v>1000</v>
      </c>
      <c r="C1050" s="52"/>
      <c r="D1050" s="52" t="s">
        <v>3489</v>
      </c>
      <c r="E1050" s="55"/>
      <c r="F1050" s="1" t="s">
        <v>3095</v>
      </c>
    </row>
    <row r="1051" spans="1:6" s="1" customFormat="1" ht="13.95" customHeight="1" x14ac:dyDescent="0.25">
      <c r="A1051" s="52" t="s">
        <v>3490</v>
      </c>
      <c r="B1051" s="59">
        <v>500</v>
      </c>
      <c r="C1051" s="52"/>
      <c r="D1051" s="52" t="s">
        <v>3491</v>
      </c>
      <c r="E1051" s="55"/>
      <c r="F1051" s="1" t="s">
        <v>3492</v>
      </c>
    </row>
    <row r="1052" spans="1:6" s="1" customFormat="1" ht="13.95" customHeight="1" x14ac:dyDescent="0.25">
      <c r="A1052" s="52" t="s">
        <v>3493</v>
      </c>
      <c r="B1052" s="59">
        <v>10</v>
      </c>
      <c r="C1052" s="52"/>
      <c r="D1052" s="52" t="s">
        <v>3494</v>
      </c>
      <c r="E1052" s="55"/>
      <c r="F1052" s="1" t="s">
        <v>3495</v>
      </c>
    </row>
    <row r="1053" spans="1:6" s="1" customFormat="1" ht="13.95" customHeight="1" x14ac:dyDescent="0.25">
      <c r="A1053" s="52" t="s">
        <v>3496</v>
      </c>
      <c r="B1053" s="59">
        <v>1</v>
      </c>
      <c r="C1053" s="52"/>
      <c r="D1053" s="52" t="s">
        <v>3497</v>
      </c>
      <c r="E1053" s="55"/>
      <c r="F1053" s="1" t="s">
        <v>3498</v>
      </c>
    </row>
    <row r="1054" spans="1:6" s="1" customFormat="1" ht="13.95" customHeight="1" x14ac:dyDescent="0.25">
      <c r="A1054" s="52" t="s">
        <v>3499</v>
      </c>
      <c r="B1054" s="59">
        <v>0.5</v>
      </c>
      <c r="C1054" s="52"/>
      <c r="D1054" s="52" t="s">
        <v>3500</v>
      </c>
      <c r="E1054" s="55"/>
      <c r="F1054" s="1" t="s">
        <v>3501</v>
      </c>
    </row>
    <row r="1055" spans="1:6" s="1" customFormat="1" ht="13.95" customHeight="1" x14ac:dyDescent="0.25">
      <c r="A1055" s="52" t="s">
        <v>3502</v>
      </c>
      <c r="B1055" s="59">
        <v>0.25</v>
      </c>
      <c r="C1055" s="52"/>
      <c r="D1055" s="52" t="s">
        <v>3503</v>
      </c>
      <c r="E1055" s="55"/>
      <c r="F1055" s="1" t="s">
        <v>3504</v>
      </c>
    </row>
    <row r="1056" spans="1:6" s="1" customFormat="1" ht="13.95" customHeight="1" x14ac:dyDescent="0.25">
      <c r="A1056" s="52" t="s">
        <v>3505</v>
      </c>
      <c r="B1056" s="59">
        <v>0.25</v>
      </c>
      <c r="C1056" s="52"/>
      <c r="D1056" s="52" t="s">
        <v>3506</v>
      </c>
      <c r="E1056" s="55"/>
      <c r="F1056" s="1" t="s">
        <v>3507</v>
      </c>
    </row>
    <row r="1057" spans="1:6" s="1" customFormat="1" ht="13.95" customHeight="1" x14ac:dyDescent="0.25">
      <c r="A1057" s="52" t="s">
        <v>3508</v>
      </c>
      <c r="B1057" s="59" t="s">
        <v>3116</v>
      </c>
      <c r="C1057" s="52"/>
      <c r="D1057" s="52" t="s">
        <v>3509</v>
      </c>
      <c r="E1057" s="55"/>
      <c r="F1057" s="1" t="s">
        <v>3118</v>
      </c>
    </row>
    <row r="1058" spans="1:6" s="1" customFormat="1" ht="13.95" customHeight="1" x14ac:dyDescent="0.25">
      <c r="A1058" s="52" t="s">
        <v>3510</v>
      </c>
      <c r="B1058" s="59"/>
      <c r="C1058" s="52"/>
      <c r="D1058" s="52"/>
      <c r="E1058" s="55"/>
    </row>
    <row r="1059" spans="1:6" s="1" customFormat="1" ht="13.95" customHeight="1" x14ac:dyDescent="0.25">
      <c r="A1059" s="52" t="s">
        <v>3511</v>
      </c>
      <c r="B1059" s="59" t="s">
        <v>3084</v>
      </c>
      <c r="C1059" s="52"/>
      <c r="D1059" s="52" t="s">
        <v>3512</v>
      </c>
      <c r="E1059" s="55"/>
      <c r="F1059" s="1" t="s">
        <v>3086</v>
      </c>
    </row>
    <row r="1060" spans="1:6" s="1" customFormat="1" ht="13.95" customHeight="1" x14ac:dyDescent="0.25">
      <c r="A1060" s="52" t="s">
        <v>3513</v>
      </c>
      <c r="B1060" s="59">
        <v>0</v>
      </c>
      <c r="C1060" s="52"/>
      <c r="D1060" s="52" t="s">
        <v>3514</v>
      </c>
      <c r="E1060" s="55"/>
      <c r="F1060" s="1" t="s">
        <v>3515</v>
      </c>
    </row>
    <row r="1061" spans="1:6" s="1" customFormat="1" ht="13.95" customHeight="1" x14ac:dyDescent="0.25">
      <c r="A1061" s="52" t="s">
        <v>3516</v>
      </c>
      <c r="B1061" s="59">
        <v>1000</v>
      </c>
      <c r="C1061" s="52"/>
      <c r="D1061" s="52" t="s">
        <v>3517</v>
      </c>
      <c r="E1061" s="55"/>
      <c r="F1061" s="1" t="s">
        <v>3092</v>
      </c>
    </row>
    <row r="1062" spans="1:6" s="1" customFormat="1" ht="13.95" customHeight="1" x14ac:dyDescent="0.25">
      <c r="A1062" s="52" t="s">
        <v>3518</v>
      </c>
      <c r="B1062" s="59">
        <v>1000</v>
      </c>
      <c r="C1062" s="52"/>
      <c r="D1062" s="52" t="s">
        <v>3519</v>
      </c>
      <c r="E1062" s="55"/>
      <c r="F1062" s="1" t="s">
        <v>3095</v>
      </c>
    </row>
    <row r="1063" spans="1:6" s="1" customFormat="1" ht="13.95" customHeight="1" x14ac:dyDescent="0.25">
      <c r="A1063" s="52" t="s">
        <v>3520</v>
      </c>
      <c r="B1063" s="59">
        <v>500</v>
      </c>
      <c r="C1063" s="52"/>
      <c r="D1063" s="52" t="s">
        <v>3521</v>
      </c>
      <c r="E1063" s="55"/>
      <c r="F1063" s="1" t="s">
        <v>3522</v>
      </c>
    </row>
    <row r="1064" spans="1:6" s="1" customFormat="1" ht="13.95" customHeight="1" x14ac:dyDescent="0.25">
      <c r="A1064" s="52" t="s">
        <v>3523</v>
      </c>
      <c r="B1064" s="59">
        <v>10</v>
      </c>
      <c r="C1064" s="52"/>
      <c r="D1064" s="52" t="s">
        <v>3524</v>
      </c>
      <c r="E1064" s="55"/>
      <c r="F1064" s="1" t="s">
        <v>3525</v>
      </c>
    </row>
    <row r="1065" spans="1:6" s="1" customFormat="1" ht="13.95" customHeight="1" x14ac:dyDescent="0.25">
      <c r="A1065" s="52" t="s">
        <v>3526</v>
      </c>
      <c r="B1065" s="59">
        <v>1</v>
      </c>
      <c r="C1065" s="52"/>
      <c r="D1065" s="52" t="s">
        <v>3527</v>
      </c>
      <c r="E1065" s="55"/>
      <c r="F1065" s="1" t="s">
        <v>3528</v>
      </c>
    </row>
    <row r="1066" spans="1:6" s="1" customFormat="1" ht="13.95" customHeight="1" x14ac:dyDescent="0.25">
      <c r="A1066" s="52" t="s">
        <v>3529</v>
      </c>
      <c r="B1066" s="59">
        <v>0.5</v>
      </c>
      <c r="C1066" s="52"/>
      <c r="D1066" s="52" t="s">
        <v>3530</v>
      </c>
      <c r="E1066" s="55"/>
      <c r="F1066" s="1" t="s">
        <v>3531</v>
      </c>
    </row>
    <row r="1067" spans="1:6" s="1" customFormat="1" ht="13.95" customHeight="1" x14ac:dyDescent="0.25">
      <c r="A1067" s="52" t="s">
        <v>3532</v>
      </c>
      <c r="B1067" s="59">
        <v>0.25</v>
      </c>
      <c r="C1067" s="52"/>
      <c r="D1067" s="52" t="s">
        <v>3533</v>
      </c>
      <c r="E1067" s="55"/>
      <c r="F1067" s="1" t="s">
        <v>3534</v>
      </c>
    </row>
    <row r="1068" spans="1:6" s="1" customFormat="1" ht="13.95" customHeight="1" x14ac:dyDescent="0.25">
      <c r="A1068" s="52" t="s">
        <v>3535</v>
      </c>
      <c r="B1068" s="59">
        <v>0.25</v>
      </c>
      <c r="C1068" s="52"/>
      <c r="D1068" s="52" t="s">
        <v>3536</v>
      </c>
      <c r="E1068" s="55"/>
      <c r="F1068" s="1" t="s">
        <v>3537</v>
      </c>
    </row>
    <row r="1069" spans="1:6" s="1" customFormat="1" ht="13.95" customHeight="1" x14ac:dyDescent="0.25">
      <c r="A1069" s="52" t="s">
        <v>3538</v>
      </c>
      <c r="B1069" s="59" t="s">
        <v>3116</v>
      </c>
      <c r="C1069" s="52"/>
      <c r="D1069" s="52" t="s">
        <v>3539</v>
      </c>
      <c r="E1069" s="55"/>
      <c r="F1069" s="1" t="s">
        <v>3118</v>
      </c>
    </row>
    <row r="1070" spans="1:6" s="1" customFormat="1" ht="13.95" customHeight="1" x14ac:dyDescent="0.25">
      <c r="A1070" s="52" t="s">
        <v>3540</v>
      </c>
      <c r="B1070" s="59"/>
      <c r="C1070" s="52"/>
      <c r="D1070" s="52"/>
      <c r="E1070" s="55"/>
    </row>
    <row r="1071" spans="1:6" s="1" customFormat="1" ht="13.95" customHeight="1" x14ac:dyDescent="0.25">
      <c r="A1071" s="52" t="s">
        <v>3541</v>
      </c>
      <c r="B1071" s="59" t="s">
        <v>3084</v>
      </c>
      <c r="C1071" s="52"/>
      <c r="D1071" s="52" t="s">
        <v>3542</v>
      </c>
      <c r="E1071" s="55"/>
      <c r="F1071" s="1" t="s">
        <v>3086</v>
      </c>
    </row>
    <row r="1072" spans="1:6" s="1" customFormat="1" ht="13.95" customHeight="1" x14ac:dyDescent="0.25">
      <c r="A1072" s="52" t="s">
        <v>3543</v>
      </c>
      <c r="B1072" s="59">
        <v>0</v>
      </c>
      <c r="C1072" s="52"/>
      <c r="D1072" s="52" t="s">
        <v>3544</v>
      </c>
      <c r="E1072" s="55"/>
      <c r="F1072" s="1" t="s">
        <v>3545</v>
      </c>
    </row>
    <row r="1073" spans="1:6" s="1" customFormat="1" ht="13.95" customHeight="1" x14ac:dyDescent="0.25">
      <c r="A1073" s="52" t="s">
        <v>3546</v>
      </c>
      <c r="B1073" s="59">
        <v>1000</v>
      </c>
      <c r="C1073" s="52"/>
      <c r="D1073" s="52" t="s">
        <v>3547</v>
      </c>
      <c r="E1073" s="55"/>
      <c r="F1073" s="1" t="s">
        <v>3092</v>
      </c>
    </row>
    <row r="1074" spans="1:6" s="1" customFormat="1" ht="13.95" customHeight="1" x14ac:dyDescent="0.25">
      <c r="A1074" s="52" t="s">
        <v>3548</v>
      </c>
      <c r="B1074" s="59">
        <v>1000</v>
      </c>
      <c r="C1074" s="52"/>
      <c r="D1074" s="52" t="s">
        <v>3549</v>
      </c>
      <c r="E1074" s="55"/>
      <c r="F1074" s="1" t="s">
        <v>3095</v>
      </c>
    </row>
    <row r="1075" spans="1:6" s="1" customFormat="1" ht="13.95" customHeight="1" x14ac:dyDescent="0.25">
      <c r="A1075" s="52" t="s">
        <v>3550</v>
      </c>
      <c r="B1075" s="59">
        <v>500</v>
      </c>
      <c r="C1075" s="52"/>
      <c r="D1075" s="52" t="s">
        <v>3551</v>
      </c>
      <c r="E1075" s="55"/>
      <c r="F1075" s="1" t="s">
        <v>3552</v>
      </c>
    </row>
    <row r="1076" spans="1:6" s="1" customFormat="1" ht="13.95" customHeight="1" x14ac:dyDescent="0.25">
      <c r="A1076" s="52" t="s">
        <v>3553</v>
      </c>
      <c r="B1076" s="59">
        <v>10</v>
      </c>
      <c r="C1076" s="52"/>
      <c r="D1076" s="52" t="s">
        <v>3554</v>
      </c>
      <c r="E1076" s="55"/>
      <c r="F1076" s="1" t="s">
        <v>3555</v>
      </c>
    </row>
    <row r="1077" spans="1:6" s="1" customFormat="1" ht="13.95" customHeight="1" x14ac:dyDescent="0.25">
      <c r="A1077" s="52" t="s">
        <v>3556</v>
      </c>
      <c r="B1077" s="59">
        <v>1</v>
      </c>
      <c r="C1077" s="52"/>
      <c r="D1077" s="52" t="s">
        <v>3557</v>
      </c>
      <c r="E1077" s="55"/>
      <c r="F1077" s="1" t="s">
        <v>3558</v>
      </c>
    </row>
    <row r="1078" spans="1:6" s="1" customFormat="1" ht="13.95" customHeight="1" x14ac:dyDescent="0.25">
      <c r="A1078" s="52" t="s">
        <v>3559</v>
      </c>
      <c r="B1078" s="59">
        <v>0.5</v>
      </c>
      <c r="C1078" s="52"/>
      <c r="D1078" s="52" t="s">
        <v>3560</v>
      </c>
      <c r="E1078" s="55"/>
      <c r="F1078" s="1" t="s">
        <v>3561</v>
      </c>
    </row>
    <row r="1079" spans="1:6" s="1" customFormat="1" ht="13.95" customHeight="1" x14ac:dyDescent="0.25">
      <c r="A1079" s="52" t="s">
        <v>3562</v>
      </c>
      <c r="B1079" s="59">
        <v>0.25</v>
      </c>
      <c r="C1079" s="52"/>
      <c r="D1079" s="52" t="s">
        <v>3563</v>
      </c>
      <c r="E1079" s="55"/>
      <c r="F1079" s="1" t="s">
        <v>3564</v>
      </c>
    </row>
    <row r="1080" spans="1:6" s="1" customFormat="1" ht="13.95" customHeight="1" x14ac:dyDescent="0.25">
      <c r="A1080" s="52" t="s">
        <v>3565</v>
      </c>
      <c r="B1080" s="59">
        <v>0.25</v>
      </c>
      <c r="C1080" s="52"/>
      <c r="D1080" s="52" t="s">
        <v>3566</v>
      </c>
      <c r="E1080" s="55"/>
      <c r="F1080" s="1" t="s">
        <v>3567</v>
      </c>
    </row>
    <row r="1081" spans="1:6" s="1" customFormat="1" ht="13.95" customHeight="1" x14ac:dyDescent="0.25">
      <c r="A1081" s="52" t="s">
        <v>3568</v>
      </c>
      <c r="B1081" s="59" t="s">
        <v>3116</v>
      </c>
      <c r="C1081" s="52"/>
      <c r="D1081" s="52" t="s">
        <v>3569</v>
      </c>
      <c r="E1081" s="55"/>
      <c r="F1081" s="1" t="s">
        <v>3118</v>
      </c>
    </row>
    <row r="1082" spans="1:6" s="1" customFormat="1" ht="13.95" customHeight="1" x14ac:dyDescent="0.25">
      <c r="A1082" s="52" t="s">
        <v>3570</v>
      </c>
      <c r="B1082" s="59"/>
      <c r="C1082" s="52"/>
      <c r="D1082" s="52"/>
      <c r="E1082" s="55"/>
    </row>
    <row r="1083" spans="1:6" s="1" customFormat="1" ht="13.95" customHeight="1" x14ac:dyDescent="0.25">
      <c r="A1083" s="52" t="s">
        <v>3571</v>
      </c>
      <c r="B1083" s="59" t="s">
        <v>3084</v>
      </c>
      <c r="C1083" s="52"/>
      <c r="D1083" s="52" t="s">
        <v>3572</v>
      </c>
      <c r="E1083" s="55"/>
      <c r="F1083" s="1" t="s">
        <v>3086</v>
      </c>
    </row>
    <row r="1084" spans="1:6" s="1" customFormat="1" ht="13.95" customHeight="1" x14ac:dyDescent="0.25">
      <c r="A1084" s="52" t="s">
        <v>3573</v>
      </c>
      <c r="B1084" s="59">
        <v>0</v>
      </c>
      <c r="C1084" s="52"/>
      <c r="D1084" s="52" t="s">
        <v>3574</v>
      </c>
      <c r="E1084" s="55"/>
      <c r="F1084" s="1" t="s">
        <v>3575</v>
      </c>
    </row>
    <row r="1085" spans="1:6" s="1" customFormat="1" ht="13.95" customHeight="1" x14ac:dyDescent="0.25">
      <c r="A1085" s="52" t="s">
        <v>3576</v>
      </c>
      <c r="B1085" s="59">
        <v>1000</v>
      </c>
      <c r="C1085" s="52"/>
      <c r="D1085" s="52" t="s">
        <v>3577</v>
      </c>
      <c r="E1085" s="55"/>
      <c r="F1085" s="1" t="s">
        <v>3092</v>
      </c>
    </row>
    <row r="1086" spans="1:6" s="1" customFormat="1" ht="13.95" customHeight="1" x14ac:dyDescent="0.25">
      <c r="A1086" s="52" t="s">
        <v>3578</v>
      </c>
      <c r="B1086" s="59">
        <v>1000</v>
      </c>
      <c r="C1086" s="52"/>
      <c r="D1086" s="52" t="s">
        <v>3579</v>
      </c>
      <c r="E1086" s="55"/>
      <c r="F1086" s="1" t="s">
        <v>3095</v>
      </c>
    </row>
    <row r="1087" spans="1:6" s="1" customFormat="1" ht="13.95" customHeight="1" x14ac:dyDescent="0.25">
      <c r="A1087" s="52" t="s">
        <v>3580</v>
      </c>
      <c r="B1087" s="59">
        <v>500</v>
      </c>
      <c r="C1087" s="52"/>
      <c r="D1087" s="52" t="s">
        <v>3581</v>
      </c>
      <c r="E1087" s="55"/>
      <c r="F1087" s="1" t="s">
        <v>3582</v>
      </c>
    </row>
    <row r="1088" spans="1:6" s="1" customFormat="1" ht="13.95" customHeight="1" x14ac:dyDescent="0.25">
      <c r="A1088" s="52" t="s">
        <v>3583</v>
      </c>
      <c r="B1088" s="59">
        <v>10</v>
      </c>
      <c r="C1088" s="52"/>
      <c r="D1088" s="52" t="s">
        <v>3584</v>
      </c>
      <c r="E1088" s="55"/>
      <c r="F1088" s="1" t="s">
        <v>3585</v>
      </c>
    </row>
    <row r="1089" spans="1:6" s="1" customFormat="1" ht="13.95" customHeight="1" x14ac:dyDescent="0.25">
      <c r="A1089" s="52" t="s">
        <v>3586</v>
      </c>
      <c r="B1089" s="59">
        <v>1</v>
      </c>
      <c r="C1089" s="52"/>
      <c r="D1089" s="52" t="s">
        <v>3587</v>
      </c>
      <c r="E1089" s="55"/>
      <c r="F1089" s="1" t="s">
        <v>3588</v>
      </c>
    </row>
    <row r="1090" spans="1:6" s="1" customFormat="1" ht="13.95" customHeight="1" x14ac:dyDescent="0.25">
      <c r="A1090" s="52" t="s">
        <v>3589</v>
      </c>
      <c r="B1090" s="59">
        <v>0.5</v>
      </c>
      <c r="C1090" s="52"/>
      <c r="D1090" s="52" t="s">
        <v>3590</v>
      </c>
      <c r="E1090" s="55"/>
      <c r="F1090" s="1" t="s">
        <v>3591</v>
      </c>
    </row>
    <row r="1091" spans="1:6" s="1" customFormat="1" ht="13.95" customHeight="1" x14ac:dyDescent="0.25">
      <c r="A1091" s="52" t="s">
        <v>3592</v>
      </c>
      <c r="B1091" s="59">
        <v>0.25</v>
      </c>
      <c r="C1091" s="52"/>
      <c r="D1091" s="52" t="s">
        <v>3593</v>
      </c>
      <c r="E1091" s="55"/>
      <c r="F1091" s="1" t="s">
        <v>3594</v>
      </c>
    </row>
    <row r="1092" spans="1:6" s="1" customFormat="1" ht="13.95" customHeight="1" x14ac:dyDescent="0.25">
      <c r="A1092" s="52" t="s">
        <v>3595</v>
      </c>
      <c r="B1092" s="59">
        <v>0.25</v>
      </c>
      <c r="C1092" s="52"/>
      <c r="D1092" s="52" t="s">
        <v>3596</v>
      </c>
      <c r="E1092" s="55"/>
      <c r="F1092" s="1" t="s">
        <v>3597</v>
      </c>
    </row>
    <row r="1093" spans="1:6" s="1" customFormat="1" ht="13.95" customHeight="1" x14ac:dyDescent="0.25">
      <c r="A1093" s="52" t="s">
        <v>3598</v>
      </c>
      <c r="B1093" s="59" t="s">
        <v>3116</v>
      </c>
      <c r="C1093" s="52"/>
      <c r="D1093" s="52" t="s">
        <v>3599</v>
      </c>
      <c r="E1093" s="55"/>
      <c r="F1093" s="1" t="s">
        <v>3118</v>
      </c>
    </row>
    <row r="1094" spans="1:6" s="1" customFormat="1" ht="13.95" customHeight="1" x14ac:dyDescent="0.25">
      <c r="A1094" s="52" t="s">
        <v>3600</v>
      </c>
      <c r="B1094" s="59"/>
      <c r="C1094" s="52"/>
      <c r="D1094" s="52"/>
      <c r="E1094" s="55"/>
    </row>
    <row r="1095" spans="1:6" s="1" customFormat="1" ht="13.95" customHeight="1" x14ac:dyDescent="0.25">
      <c r="A1095" s="52" t="s">
        <v>3601</v>
      </c>
      <c r="B1095" s="59" t="s">
        <v>3084</v>
      </c>
      <c r="C1095" s="52"/>
      <c r="D1095" s="52" t="s">
        <v>3602</v>
      </c>
      <c r="E1095" s="55"/>
      <c r="F1095" s="1" t="s">
        <v>3086</v>
      </c>
    </row>
    <row r="1096" spans="1:6" s="1" customFormat="1" ht="13.95" customHeight="1" x14ac:dyDescent="0.25">
      <c r="A1096" s="52" t="s">
        <v>3603</v>
      </c>
      <c r="B1096" s="59">
        <v>0</v>
      </c>
      <c r="C1096" s="52"/>
      <c r="D1096" s="52" t="s">
        <v>3604</v>
      </c>
      <c r="E1096" s="55"/>
      <c r="F1096" s="1" t="s">
        <v>3605</v>
      </c>
    </row>
    <row r="1097" spans="1:6" s="1" customFormat="1" ht="13.95" customHeight="1" x14ac:dyDescent="0.25">
      <c r="A1097" s="52" t="s">
        <v>3606</v>
      </c>
      <c r="B1097" s="59">
        <v>1000</v>
      </c>
      <c r="C1097" s="52"/>
      <c r="D1097" s="52" t="s">
        <v>3607</v>
      </c>
      <c r="E1097" s="55"/>
      <c r="F1097" s="1" t="s">
        <v>3092</v>
      </c>
    </row>
    <row r="1098" spans="1:6" s="1" customFormat="1" ht="13.95" customHeight="1" x14ac:dyDescent="0.25">
      <c r="A1098" s="52" t="s">
        <v>3608</v>
      </c>
      <c r="B1098" s="59">
        <v>1000</v>
      </c>
      <c r="C1098" s="52"/>
      <c r="D1098" s="52" t="s">
        <v>3609</v>
      </c>
      <c r="E1098" s="55"/>
      <c r="F1098" s="1" t="s">
        <v>3095</v>
      </c>
    </row>
    <row r="1099" spans="1:6" s="1" customFormat="1" ht="13.95" customHeight="1" x14ac:dyDescent="0.25">
      <c r="A1099" s="52" t="s">
        <v>3610</v>
      </c>
      <c r="B1099" s="59">
        <v>500</v>
      </c>
      <c r="C1099" s="52"/>
      <c r="D1099" s="52" t="s">
        <v>3611</v>
      </c>
      <c r="E1099" s="55"/>
      <c r="F1099" s="1" t="s">
        <v>3612</v>
      </c>
    </row>
    <row r="1100" spans="1:6" s="1" customFormat="1" ht="13.95" customHeight="1" x14ac:dyDescent="0.25">
      <c r="A1100" s="52" t="s">
        <v>3613</v>
      </c>
      <c r="B1100" s="59">
        <v>10</v>
      </c>
      <c r="C1100" s="52"/>
      <c r="D1100" s="52" t="s">
        <v>3614</v>
      </c>
      <c r="E1100" s="55"/>
      <c r="F1100" s="1" t="s">
        <v>3615</v>
      </c>
    </row>
    <row r="1101" spans="1:6" s="1" customFormat="1" ht="135" customHeight="1" x14ac:dyDescent="0.25">
      <c r="A1101" s="52" t="s">
        <v>3616</v>
      </c>
      <c r="B1101" s="59">
        <v>1</v>
      </c>
      <c r="C1101" s="52"/>
      <c r="D1101" s="52" t="s">
        <v>3617</v>
      </c>
      <c r="E1101" s="55"/>
      <c r="F1101" s="1" t="s">
        <v>3618</v>
      </c>
    </row>
    <row r="1102" spans="1:6" s="1" customFormat="1" ht="120" customHeight="1" x14ac:dyDescent="0.25">
      <c r="A1102" s="52" t="s">
        <v>3619</v>
      </c>
      <c r="B1102" s="59">
        <v>0.5</v>
      </c>
      <c r="C1102" s="52"/>
      <c r="D1102" s="52" t="s">
        <v>3620</v>
      </c>
      <c r="E1102" s="55"/>
      <c r="F1102" s="1" t="s">
        <v>3621</v>
      </c>
    </row>
    <row r="1103" spans="1:6" s="1" customFormat="1" ht="120" customHeight="1" x14ac:dyDescent="0.25">
      <c r="A1103" s="52" t="s">
        <v>3622</v>
      </c>
      <c r="B1103" s="59">
        <v>0.25</v>
      </c>
      <c r="C1103" s="52"/>
      <c r="D1103" s="52" t="s">
        <v>3623</v>
      </c>
      <c r="E1103" s="55"/>
      <c r="F1103" s="1" t="s">
        <v>3624</v>
      </c>
    </row>
    <row r="1104" spans="1:6" s="1" customFormat="1" ht="120" customHeight="1" x14ac:dyDescent="0.25">
      <c r="A1104" s="52" t="s">
        <v>3625</v>
      </c>
      <c r="B1104" s="59">
        <v>0.25</v>
      </c>
      <c r="C1104" s="52"/>
      <c r="D1104" s="52" t="s">
        <v>3626</v>
      </c>
      <c r="E1104" s="55"/>
      <c r="F1104" s="1" t="s">
        <v>3627</v>
      </c>
    </row>
    <row r="1105" spans="1:6" s="1" customFormat="1" ht="30" customHeight="1" x14ac:dyDescent="0.25">
      <c r="A1105" s="52" t="s">
        <v>3628</v>
      </c>
      <c r="B1105" s="59" t="s">
        <v>3116</v>
      </c>
      <c r="C1105" s="52"/>
      <c r="D1105" s="52" t="s">
        <v>3629</v>
      </c>
      <c r="E1105" s="55"/>
      <c r="F1105" s="1" t="s">
        <v>3118</v>
      </c>
    </row>
    <row r="1106" spans="1:6" s="1" customFormat="1" ht="88.8" customHeight="1" x14ac:dyDescent="0.25">
      <c r="A1106" s="52" t="s">
        <v>3630</v>
      </c>
      <c r="B1106" s="59"/>
      <c r="C1106" s="52"/>
      <c r="D1106" s="52"/>
      <c r="E1106" s="55"/>
    </row>
    <row r="1107" spans="1:6" s="1" customFormat="1" ht="15" customHeight="1" x14ac:dyDescent="0.25">
      <c r="A1107" s="52" t="s">
        <v>3631</v>
      </c>
      <c r="B1107" s="59" t="s">
        <v>3084</v>
      </c>
      <c r="C1107" s="52"/>
      <c r="D1107" s="52" t="s">
        <v>3632</v>
      </c>
      <c r="E1107" s="55"/>
      <c r="F1107" s="1" t="s">
        <v>3086</v>
      </c>
    </row>
    <row r="1108" spans="1:6" s="1" customFormat="1" ht="75" customHeight="1" x14ac:dyDescent="0.25">
      <c r="A1108" s="52" t="s">
        <v>3633</v>
      </c>
      <c r="B1108" s="59">
        <v>0</v>
      </c>
      <c r="C1108" s="52"/>
      <c r="D1108" s="52" t="s">
        <v>3634</v>
      </c>
      <c r="E1108" s="55"/>
      <c r="F1108" s="1" t="s">
        <v>3635</v>
      </c>
    </row>
    <row r="1109" spans="1:6" s="1" customFormat="1" ht="45" customHeight="1" x14ac:dyDescent="0.25">
      <c r="A1109" s="52" t="s">
        <v>3636</v>
      </c>
      <c r="B1109" s="59">
        <v>1000</v>
      </c>
      <c r="C1109" s="52"/>
      <c r="D1109" s="52" t="s">
        <v>3637</v>
      </c>
      <c r="E1109" s="55"/>
      <c r="F1109" s="1" t="s">
        <v>3092</v>
      </c>
    </row>
    <row r="1110" spans="1:6" s="1" customFormat="1" ht="45" customHeight="1" x14ac:dyDescent="0.25">
      <c r="A1110" s="52" t="s">
        <v>3638</v>
      </c>
      <c r="B1110" s="59">
        <v>1000</v>
      </c>
      <c r="C1110" s="52"/>
      <c r="D1110" s="52" t="s">
        <v>3639</v>
      </c>
      <c r="E1110" s="55"/>
      <c r="F1110" s="1" t="s">
        <v>3095</v>
      </c>
    </row>
    <row r="1111" spans="1:6" s="1" customFormat="1" ht="90" customHeight="1" x14ac:dyDescent="0.25">
      <c r="A1111" s="52" t="s">
        <v>3640</v>
      </c>
      <c r="B1111" s="59">
        <v>500</v>
      </c>
      <c r="C1111" s="52"/>
      <c r="D1111" s="52" t="s">
        <v>3641</v>
      </c>
      <c r="E1111" s="55"/>
      <c r="F1111" s="1" t="s">
        <v>3642</v>
      </c>
    </row>
    <row r="1112" spans="1:6" s="1" customFormat="1" ht="60" customHeight="1" x14ac:dyDescent="0.25">
      <c r="A1112" s="52" t="s">
        <v>3643</v>
      </c>
      <c r="B1112" s="59">
        <v>10</v>
      </c>
      <c r="C1112" s="52"/>
      <c r="D1112" s="52" t="s">
        <v>3644</v>
      </c>
      <c r="E1112" s="55"/>
      <c r="F1112" s="1" t="s">
        <v>3645</v>
      </c>
    </row>
    <row r="1113" spans="1:6" s="1" customFormat="1" ht="135" customHeight="1" x14ac:dyDescent="0.25">
      <c r="A1113" s="52" t="s">
        <v>3646</v>
      </c>
      <c r="B1113" s="59">
        <v>1</v>
      </c>
      <c r="C1113" s="52"/>
      <c r="D1113" s="52" t="s">
        <v>3647</v>
      </c>
      <c r="E1113" s="55"/>
      <c r="F1113" s="1" t="s">
        <v>3648</v>
      </c>
    </row>
    <row r="1114" spans="1:6" s="1" customFormat="1" ht="120" customHeight="1" x14ac:dyDescent="0.25">
      <c r="A1114" s="52" t="s">
        <v>3649</v>
      </c>
      <c r="B1114" s="59">
        <v>0.5</v>
      </c>
      <c r="C1114" s="52"/>
      <c r="D1114" s="52" t="s">
        <v>3650</v>
      </c>
      <c r="E1114" s="55"/>
      <c r="F1114" s="1" t="s">
        <v>3651</v>
      </c>
    </row>
    <row r="1115" spans="1:6" s="1" customFormat="1" ht="120" customHeight="1" x14ac:dyDescent="0.25">
      <c r="A1115" s="52" t="s">
        <v>3652</v>
      </c>
      <c r="B1115" s="59">
        <v>0.25</v>
      </c>
      <c r="C1115" s="52"/>
      <c r="D1115" s="52" t="s">
        <v>3653</v>
      </c>
      <c r="E1115" s="55"/>
      <c r="F1115" s="1" t="s">
        <v>3654</v>
      </c>
    </row>
    <row r="1116" spans="1:6" s="1" customFormat="1" ht="120" customHeight="1" x14ac:dyDescent="0.25">
      <c r="A1116" s="52" t="s">
        <v>3655</v>
      </c>
      <c r="B1116" s="59">
        <v>0.25</v>
      </c>
      <c r="C1116" s="52"/>
      <c r="D1116" s="52" t="s">
        <v>3656</v>
      </c>
      <c r="E1116" s="55"/>
      <c r="F1116" s="1" t="s">
        <v>3657</v>
      </c>
    </row>
    <row r="1117" spans="1:6" s="1" customFormat="1" ht="30" customHeight="1" x14ac:dyDescent="0.25">
      <c r="A1117" s="52" t="s">
        <v>3658</v>
      </c>
      <c r="B1117" s="59" t="s">
        <v>3116</v>
      </c>
      <c r="C1117" s="52"/>
      <c r="D1117" s="52" t="s">
        <v>3659</v>
      </c>
      <c r="E1117" s="55"/>
      <c r="F1117" s="1" t="s">
        <v>3118</v>
      </c>
    </row>
    <row r="1118" spans="1:6" s="1" customFormat="1" ht="88.8" customHeight="1" x14ac:dyDescent="0.25">
      <c r="A1118" s="52" t="s">
        <v>3660</v>
      </c>
      <c r="B1118" s="59"/>
      <c r="C1118" s="52"/>
      <c r="D1118" s="52"/>
      <c r="E1118" s="55"/>
    </row>
    <row r="1119" spans="1:6" s="1" customFormat="1" ht="15" customHeight="1" x14ac:dyDescent="0.25">
      <c r="A1119" s="52" t="s">
        <v>3661</v>
      </c>
      <c r="B1119" s="59" t="s">
        <v>3084</v>
      </c>
      <c r="C1119" s="52"/>
      <c r="D1119" s="52" t="s">
        <v>3662</v>
      </c>
      <c r="E1119" s="55"/>
      <c r="F1119" s="1" t="s">
        <v>3086</v>
      </c>
    </row>
    <row r="1120" spans="1:6" s="1" customFormat="1" ht="75" customHeight="1" x14ac:dyDescent="0.25">
      <c r="A1120" s="52" t="s">
        <v>3663</v>
      </c>
      <c r="B1120" s="59">
        <v>0</v>
      </c>
      <c r="C1120" s="52"/>
      <c r="D1120" s="52" t="s">
        <v>3664</v>
      </c>
      <c r="E1120" s="55"/>
      <c r="F1120" s="1" t="s">
        <v>3665</v>
      </c>
    </row>
    <row r="1121" spans="1:6" s="1" customFormat="1" ht="45" customHeight="1" x14ac:dyDescent="0.25">
      <c r="A1121" s="52" t="s">
        <v>3666</v>
      </c>
      <c r="B1121" s="59">
        <v>1000</v>
      </c>
      <c r="C1121" s="52"/>
      <c r="D1121" s="52" t="s">
        <v>3667</v>
      </c>
      <c r="E1121" s="55"/>
      <c r="F1121" s="1" t="s">
        <v>3092</v>
      </c>
    </row>
    <row r="1122" spans="1:6" s="1" customFormat="1" ht="45" customHeight="1" x14ac:dyDescent="0.25">
      <c r="A1122" s="52" t="s">
        <v>3668</v>
      </c>
      <c r="B1122" s="59">
        <v>1000</v>
      </c>
      <c r="C1122" s="52"/>
      <c r="D1122" s="52" t="s">
        <v>3669</v>
      </c>
      <c r="E1122" s="55"/>
      <c r="F1122" s="1" t="s">
        <v>3095</v>
      </c>
    </row>
    <row r="1123" spans="1:6" s="1" customFormat="1" ht="90" customHeight="1" x14ac:dyDescent="0.25">
      <c r="A1123" s="52" t="s">
        <v>3670</v>
      </c>
      <c r="B1123" s="59">
        <v>500</v>
      </c>
      <c r="C1123" s="52"/>
      <c r="D1123" s="52" t="s">
        <v>3671</v>
      </c>
      <c r="E1123" s="55"/>
      <c r="F1123" s="1" t="s">
        <v>3672</v>
      </c>
    </row>
    <row r="1124" spans="1:6" s="1" customFormat="1" ht="60" customHeight="1" x14ac:dyDescent="0.25">
      <c r="A1124" s="52" t="s">
        <v>3673</v>
      </c>
      <c r="B1124" s="59">
        <v>10</v>
      </c>
      <c r="C1124" s="52"/>
      <c r="D1124" s="52" t="s">
        <v>3674</v>
      </c>
      <c r="E1124" s="55"/>
      <c r="F1124" s="1" t="s">
        <v>3675</v>
      </c>
    </row>
    <row r="1125" spans="1:6" s="1" customFormat="1" ht="135" customHeight="1" x14ac:dyDescent="0.25">
      <c r="A1125" s="52" t="s">
        <v>3676</v>
      </c>
      <c r="B1125" s="59">
        <v>1</v>
      </c>
      <c r="C1125" s="52"/>
      <c r="D1125" s="52" t="s">
        <v>3677</v>
      </c>
      <c r="E1125" s="55"/>
      <c r="F1125" s="1" t="s">
        <v>3678</v>
      </c>
    </row>
    <row r="1126" spans="1:6" s="1" customFormat="1" ht="120" customHeight="1" x14ac:dyDescent="0.25">
      <c r="A1126" s="52" t="s">
        <v>3679</v>
      </c>
      <c r="B1126" s="59">
        <v>0.5</v>
      </c>
      <c r="C1126" s="52"/>
      <c r="D1126" s="52" t="s">
        <v>3680</v>
      </c>
      <c r="E1126" s="55"/>
      <c r="F1126" s="1" t="s">
        <v>3681</v>
      </c>
    </row>
    <row r="1127" spans="1:6" s="1" customFormat="1" ht="120" customHeight="1" x14ac:dyDescent="0.25">
      <c r="A1127" s="52" t="s">
        <v>3682</v>
      </c>
      <c r="B1127" s="59">
        <v>0.25</v>
      </c>
      <c r="C1127" s="52"/>
      <c r="D1127" s="52" t="s">
        <v>3683</v>
      </c>
      <c r="E1127" s="55"/>
      <c r="F1127" s="1" t="s">
        <v>3684</v>
      </c>
    </row>
    <row r="1128" spans="1:6" s="1" customFormat="1" ht="120" customHeight="1" x14ac:dyDescent="0.25">
      <c r="A1128" s="52" t="s">
        <v>3685</v>
      </c>
      <c r="B1128" s="59">
        <v>0.25</v>
      </c>
      <c r="C1128" s="52"/>
      <c r="D1128" s="52" t="s">
        <v>3686</v>
      </c>
      <c r="E1128" s="55"/>
      <c r="F1128" s="1" t="s">
        <v>3687</v>
      </c>
    </row>
    <row r="1129" spans="1:6" s="1" customFormat="1" ht="30" customHeight="1" x14ac:dyDescent="0.25">
      <c r="A1129" s="52" t="s">
        <v>3688</v>
      </c>
      <c r="B1129" s="59" t="s">
        <v>3116</v>
      </c>
      <c r="C1129" s="52"/>
      <c r="D1129" s="52" t="s">
        <v>3689</v>
      </c>
      <c r="E1129" s="55"/>
      <c r="F1129" s="1" t="s">
        <v>3118</v>
      </c>
    </row>
    <row r="1130" spans="1:6" s="1" customFormat="1" ht="88.8" customHeight="1" x14ac:dyDescent="0.25">
      <c r="A1130" s="52" t="s">
        <v>3690</v>
      </c>
      <c r="B1130" s="59"/>
      <c r="C1130" s="52"/>
      <c r="D1130" s="52"/>
      <c r="E1130" s="55"/>
    </row>
    <row r="1131" spans="1:6" s="1" customFormat="1" ht="15" customHeight="1" x14ac:dyDescent="0.25">
      <c r="A1131" s="52" t="s">
        <v>3691</v>
      </c>
      <c r="B1131" s="59" t="s">
        <v>3084</v>
      </c>
      <c r="C1131" s="52"/>
      <c r="D1131" s="52" t="s">
        <v>3692</v>
      </c>
      <c r="E1131" s="55"/>
      <c r="F1131" s="1" t="s">
        <v>3086</v>
      </c>
    </row>
    <row r="1132" spans="1:6" s="1" customFormat="1" ht="75" customHeight="1" x14ac:dyDescent="0.25">
      <c r="A1132" s="52" t="s">
        <v>3693</v>
      </c>
      <c r="B1132" s="59">
        <v>0</v>
      </c>
      <c r="C1132" s="52"/>
      <c r="D1132" s="52" t="s">
        <v>3694</v>
      </c>
      <c r="E1132" s="55"/>
      <c r="F1132" s="1" t="s">
        <v>3695</v>
      </c>
    </row>
    <row r="1133" spans="1:6" s="1" customFormat="1" ht="45" customHeight="1" x14ac:dyDescent="0.25">
      <c r="A1133" s="52" t="s">
        <v>3696</v>
      </c>
      <c r="B1133" s="59">
        <v>1000</v>
      </c>
      <c r="C1133" s="52"/>
      <c r="D1133" s="52" t="s">
        <v>3697</v>
      </c>
      <c r="E1133" s="55"/>
      <c r="F1133" s="1" t="s">
        <v>3092</v>
      </c>
    </row>
    <row r="1134" spans="1:6" s="1" customFormat="1" ht="45" customHeight="1" x14ac:dyDescent="0.25">
      <c r="A1134" s="52" t="s">
        <v>3698</v>
      </c>
      <c r="B1134" s="59">
        <v>1000</v>
      </c>
      <c r="C1134" s="52"/>
      <c r="D1134" s="52" t="s">
        <v>3699</v>
      </c>
      <c r="E1134" s="55"/>
      <c r="F1134" s="1" t="s">
        <v>3095</v>
      </c>
    </row>
    <row r="1135" spans="1:6" s="1" customFormat="1" ht="90" customHeight="1" x14ac:dyDescent="0.25">
      <c r="A1135" s="52" t="s">
        <v>3700</v>
      </c>
      <c r="B1135" s="59">
        <v>500</v>
      </c>
      <c r="C1135" s="52"/>
      <c r="D1135" s="52" t="s">
        <v>3701</v>
      </c>
      <c r="E1135" s="55"/>
      <c r="F1135" s="1" t="s">
        <v>3702</v>
      </c>
    </row>
    <row r="1136" spans="1:6" s="1" customFormat="1" ht="60" customHeight="1" x14ac:dyDescent="0.25">
      <c r="A1136" s="52" t="s">
        <v>3703</v>
      </c>
      <c r="B1136" s="59">
        <v>10</v>
      </c>
      <c r="C1136" s="52"/>
      <c r="D1136" s="52" t="s">
        <v>3704</v>
      </c>
      <c r="E1136" s="55"/>
      <c r="F1136" s="1" t="s">
        <v>3705</v>
      </c>
    </row>
    <row r="1137" spans="1:6" s="1" customFormat="1" ht="135" customHeight="1" x14ac:dyDescent="0.25">
      <c r="A1137" s="52" t="s">
        <v>3706</v>
      </c>
      <c r="B1137" s="59">
        <v>1</v>
      </c>
      <c r="C1137" s="52"/>
      <c r="D1137" s="52" t="s">
        <v>3707</v>
      </c>
      <c r="E1137" s="55"/>
      <c r="F1137" s="1" t="s">
        <v>3708</v>
      </c>
    </row>
    <row r="1138" spans="1:6" s="1" customFormat="1" ht="120" customHeight="1" x14ac:dyDescent="0.25">
      <c r="A1138" s="52" t="s">
        <v>3709</v>
      </c>
      <c r="B1138" s="59">
        <v>0.5</v>
      </c>
      <c r="C1138" s="52"/>
      <c r="D1138" s="52" t="s">
        <v>3710</v>
      </c>
      <c r="E1138" s="55"/>
      <c r="F1138" s="1" t="s">
        <v>3711</v>
      </c>
    </row>
    <row r="1139" spans="1:6" s="1" customFormat="1" ht="120" customHeight="1" x14ac:dyDescent="0.25">
      <c r="A1139" s="52" t="s">
        <v>3712</v>
      </c>
      <c r="B1139" s="59">
        <v>0.25</v>
      </c>
      <c r="C1139" s="52"/>
      <c r="D1139" s="52" t="s">
        <v>3713</v>
      </c>
      <c r="E1139" s="55"/>
      <c r="F1139" s="1" t="s">
        <v>3714</v>
      </c>
    </row>
    <row r="1140" spans="1:6" s="1" customFormat="1" ht="120" customHeight="1" x14ac:dyDescent="0.25">
      <c r="A1140" s="52" t="s">
        <v>3715</v>
      </c>
      <c r="B1140" s="59">
        <v>0.25</v>
      </c>
      <c r="C1140" s="52"/>
      <c r="D1140" s="52" t="s">
        <v>3716</v>
      </c>
      <c r="E1140" s="55"/>
      <c r="F1140" s="1" t="s">
        <v>3717</v>
      </c>
    </row>
    <row r="1141" spans="1:6" s="1" customFormat="1" ht="30" customHeight="1" x14ac:dyDescent="0.25">
      <c r="A1141" s="52" t="s">
        <v>3718</v>
      </c>
      <c r="B1141" s="59" t="s">
        <v>3116</v>
      </c>
      <c r="C1141" s="52"/>
      <c r="D1141" s="52" t="s">
        <v>3719</v>
      </c>
      <c r="E1141" s="55"/>
      <c r="F1141" s="1" t="s">
        <v>3118</v>
      </c>
    </row>
    <row r="1142" spans="1:6" s="1" customFormat="1" ht="88.8" customHeight="1" x14ac:dyDescent="0.25">
      <c r="A1142" s="52" t="s">
        <v>3720</v>
      </c>
      <c r="B1142" s="59"/>
      <c r="C1142" s="52"/>
      <c r="D1142" s="52"/>
      <c r="E1142" s="55"/>
    </row>
    <row r="1143" spans="1:6" s="1" customFormat="1" ht="15" customHeight="1" x14ac:dyDescent="0.25">
      <c r="A1143" s="52" t="s">
        <v>3721</v>
      </c>
      <c r="B1143" s="59" t="s">
        <v>3084</v>
      </c>
      <c r="C1143" s="52"/>
      <c r="D1143" s="52" t="s">
        <v>3722</v>
      </c>
      <c r="E1143" s="55"/>
      <c r="F1143" s="1" t="s">
        <v>3086</v>
      </c>
    </row>
    <row r="1144" spans="1:6" s="1" customFormat="1" ht="75" customHeight="1" x14ac:dyDescent="0.25">
      <c r="A1144" s="52" t="s">
        <v>3723</v>
      </c>
      <c r="B1144" s="59">
        <v>0</v>
      </c>
      <c r="C1144" s="52"/>
      <c r="D1144" s="52" t="s">
        <v>3724</v>
      </c>
      <c r="E1144" s="55"/>
      <c r="F1144" s="1" t="s">
        <v>3725</v>
      </c>
    </row>
    <row r="1145" spans="1:6" s="1" customFormat="1" ht="45" customHeight="1" x14ac:dyDescent="0.25">
      <c r="A1145" s="52" t="s">
        <v>3726</v>
      </c>
      <c r="B1145" s="59">
        <v>1000</v>
      </c>
      <c r="C1145" s="52"/>
      <c r="D1145" s="52" t="s">
        <v>3727</v>
      </c>
      <c r="E1145" s="55"/>
      <c r="F1145" s="1" t="s">
        <v>3092</v>
      </c>
    </row>
    <row r="1146" spans="1:6" s="1" customFormat="1" ht="45" customHeight="1" x14ac:dyDescent="0.25">
      <c r="A1146" s="52" t="s">
        <v>3728</v>
      </c>
      <c r="B1146" s="59">
        <v>1000</v>
      </c>
      <c r="C1146" s="52"/>
      <c r="D1146" s="52" t="s">
        <v>3729</v>
      </c>
      <c r="E1146" s="55"/>
      <c r="F1146" s="1" t="s">
        <v>3095</v>
      </c>
    </row>
    <row r="1147" spans="1:6" s="1" customFormat="1" ht="90" customHeight="1" x14ac:dyDescent="0.25">
      <c r="A1147" s="52" t="s">
        <v>3730</v>
      </c>
      <c r="B1147" s="59">
        <v>500</v>
      </c>
      <c r="C1147" s="52"/>
      <c r="D1147" s="52" t="s">
        <v>3731</v>
      </c>
      <c r="E1147" s="55"/>
      <c r="F1147" s="1" t="s">
        <v>3732</v>
      </c>
    </row>
    <row r="1148" spans="1:6" s="1" customFormat="1" ht="60" customHeight="1" x14ac:dyDescent="0.25">
      <c r="A1148" s="52" t="s">
        <v>3733</v>
      </c>
      <c r="B1148" s="59">
        <v>10</v>
      </c>
      <c r="C1148" s="52"/>
      <c r="D1148" s="52" t="s">
        <v>3734</v>
      </c>
      <c r="E1148" s="55"/>
      <c r="F1148" s="1" t="s">
        <v>3735</v>
      </c>
    </row>
    <row r="1149" spans="1:6" s="1" customFormat="1" ht="135" customHeight="1" x14ac:dyDescent="0.25">
      <c r="A1149" s="52" t="s">
        <v>3736</v>
      </c>
      <c r="B1149" s="59">
        <v>1</v>
      </c>
      <c r="C1149" s="52"/>
      <c r="D1149" s="52" t="s">
        <v>3737</v>
      </c>
      <c r="E1149" s="55"/>
      <c r="F1149" s="1" t="s">
        <v>3738</v>
      </c>
    </row>
    <row r="1150" spans="1:6" s="1" customFormat="1" ht="120" customHeight="1" x14ac:dyDescent="0.25">
      <c r="A1150" s="52" t="s">
        <v>3739</v>
      </c>
      <c r="B1150" s="59">
        <v>0.5</v>
      </c>
      <c r="C1150" s="52"/>
      <c r="D1150" s="52" t="s">
        <v>3740</v>
      </c>
      <c r="E1150" s="55"/>
      <c r="F1150" s="1" t="s">
        <v>3741</v>
      </c>
    </row>
    <row r="1151" spans="1:6" s="1" customFormat="1" ht="120" customHeight="1" x14ac:dyDescent="0.25">
      <c r="A1151" s="52" t="s">
        <v>3742</v>
      </c>
      <c r="B1151" s="59">
        <v>0.25</v>
      </c>
      <c r="C1151" s="52"/>
      <c r="D1151" s="52" t="s">
        <v>3743</v>
      </c>
      <c r="E1151" s="55"/>
      <c r="F1151" s="1" t="s">
        <v>3744</v>
      </c>
    </row>
    <row r="1152" spans="1:6" s="1" customFormat="1" ht="120" customHeight="1" x14ac:dyDescent="0.25">
      <c r="A1152" s="52" t="s">
        <v>3745</v>
      </c>
      <c r="B1152" s="59">
        <v>0.25</v>
      </c>
      <c r="C1152" s="52"/>
      <c r="D1152" s="52" t="s">
        <v>3746</v>
      </c>
      <c r="E1152" s="55"/>
      <c r="F1152" s="1" t="s">
        <v>3747</v>
      </c>
    </row>
    <row r="1153" spans="1:6" s="1" customFormat="1" ht="30" customHeight="1" x14ac:dyDescent="0.25">
      <c r="A1153" s="52" t="s">
        <v>3748</v>
      </c>
      <c r="B1153" s="59" t="s">
        <v>3116</v>
      </c>
      <c r="C1153" s="52"/>
      <c r="D1153" s="52" t="s">
        <v>3749</v>
      </c>
      <c r="E1153" s="55"/>
      <c r="F1153" s="1" t="s">
        <v>3118</v>
      </c>
    </row>
    <row r="1154" spans="1:6" s="1" customFormat="1" ht="88.8" customHeight="1" x14ac:dyDescent="0.25">
      <c r="A1154" s="52" t="s">
        <v>3750</v>
      </c>
      <c r="B1154" s="59"/>
      <c r="C1154" s="52"/>
      <c r="D1154" s="52"/>
      <c r="E1154" s="55"/>
    </row>
    <row r="1155" spans="1:6" s="1" customFormat="1" ht="15" customHeight="1" x14ac:dyDescent="0.25">
      <c r="A1155" s="52" t="s">
        <v>3751</v>
      </c>
      <c r="B1155" s="59" t="s">
        <v>3084</v>
      </c>
      <c r="C1155" s="52"/>
      <c r="D1155" s="52" t="s">
        <v>3752</v>
      </c>
      <c r="E1155" s="55"/>
      <c r="F1155" s="1" t="s">
        <v>3086</v>
      </c>
    </row>
    <row r="1156" spans="1:6" s="1" customFormat="1" ht="75" customHeight="1" x14ac:dyDescent="0.25">
      <c r="A1156" s="52" t="s">
        <v>3753</v>
      </c>
      <c r="B1156" s="59">
        <v>0</v>
      </c>
      <c r="C1156" s="52"/>
      <c r="D1156" s="52" t="s">
        <v>3754</v>
      </c>
      <c r="E1156" s="55"/>
      <c r="F1156" s="1" t="s">
        <v>3755</v>
      </c>
    </row>
    <row r="1157" spans="1:6" s="1" customFormat="1" ht="45" customHeight="1" x14ac:dyDescent="0.25">
      <c r="A1157" s="52" t="s">
        <v>3756</v>
      </c>
      <c r="B1157" s="59">
        <v>1000</v>
      </c>
      <c r="C1157" s="52"/>
      <c r="D1157" s="52" t="s">
        <v>3757</v>
      </c>
      <c r="E1157" s="55"/>
      <c r="F1157" s="1" t="s">
        <v>3092</v>
      </c>
    </row>
    <row r="1158" spans="1:6" s="1" customFormat="1" ht="45" customHeight="1" x14ac:dyDescent="0.25">
      <c r="A1158" s="52" t="s">
        <v>3758</v>
      </c>
      <c r="B1158" s="59">
        <v>1000</v>
      </c>
      <c r="C1158" s="52"/>
      <c r="D1158" s="52" t="s">
        <v>3759</v>
      </c>
      <c r="E1158" s="55"/>
      <c r="F1158" s="1" t="s">
        <v>3095</v>
      </c>
    </row>
    <row r="1159" spans="1:6" s="1" customFormat="1" ht="90" customHeight="1" x14ac:dyDescent="0.25">
      <c r="A1159" s="52" t="s">
        <v>3760</v>
      </c>
      <c r="B1159" s="59">
        <v>500</v>
      </c>
      <c r="C1159" s="52"/>
      <c r="D1159" s="52" t="s">
        <v>3761</v>
      </c>
      <c r="E1159" s="55"/>
      <c r="F1159" s="1" t="s">
        <v>3762</v>
      </c>
    </row>
    <row r="1160" spans="1:6" s="1" customFormat="1" ht="60" customHeight="1" x14ac:dyDescent="0.25">
      <c r="A1160" s="52" t="s">
        <v>3763</v>
      </c>
      <c r="B1160" s="59">
        <v>10</v>
      </c>
      <c r="C1160" s="52"/>
      <c r="D1160" s="52" t="s">
        <v>3764</v>
      </c>
      <c r="E1160" s="55"/>
      <c r="F1160" s="1" t="s">
        <v>3765</v>
      </c>
    </row>
    <row r="1161" spans="1:6" s="1" customFormat="1" ht="135" customHeight="1" x14ac:dyDescent="0.25">
      <c r="A1161" s="52" t="s">
        <v>3766</v>
      </c>
      <c r="B1161" s="59">
        <v>1</v>
      </c>
      <c r="C1161" s="52"/>
      <c r="D1161" s="52" t="s">
        <v>3767</v>
      </c>
      <c r="E1161" s="55"/>
      <c r="F1161" s="1" t="s">
        <v>3768</v>
      </c>
    </row>
    <row r="1162" spans="1:6" s="1" customFormat="1" ht="120" customHeight="1" x14ac:dyDescent="0.25">
      <c r="A1162" s="52" t="s">
        <v>3769</v>
      </c>
      <c r="B1162" s="59">
        <v>0.5</v>
      </c>
      <c r="C1162" s="52"/>
      <c r="D1162" s="52" t="s">
        <v>3770</v>
      </c>
      <c r="E1162" s="55"/>
      <c r="F1162" s="1" t="s">
        <v>3771</v>
      </c>
    </row>
    <row r="1163" spans="1:6" s="1" customFormat="1" ht="120" customHeight="1" x14ac:dyDescent="0.25">
      <c r="A1163" s="52" t="s">
        <v>3772</v>
      </c>
      <c r="B1163" s="59">
        <v>0.25</v>
      </c>
      <c r="C1163" s="52"/>
      <c r="D1163" s="52" t="s">
        <v>3773</v>
      </c>
      <c r="E1163" s="55"/>
      <c r="F1163" s="1" t="s">
        <v>3774</v>
      </c>
    </row>
    <row r="1164" spans="1:6" s="1" customFormat="1" ht="120" customHeight="1" x14ac:dyDescent="0.25">
      <c r="A1164" s="52" t="s">
        <v>3775</v>
      </c>
      <c r="B1164" s="59">
        <v>0.25</v>
      </c>
      <c r="C1164" s="52"/>
      <c r="D1164" s="52" t="s">
        <v>3776</v>
      </c>
      <c r="E1164" s="55"/>
      <c r="F1164" s="1" t="s">
        <v>3777</v>
      </c>
    </row>
    <row r="1165" spans="1:6" s="1" customFormat="1" ht="30" customHeight="1" x14ac:dyDescent="0.25">
      <c r="A1165" s="52" t="s">
        <v>3778</v>
      </c>
      <c r="B1165" s="59" t="s">
        <v>3116</v>
      </c>
      <c r="C1165" s="52"/>
      <c r="D1165" s="52" t="s">
        <v>3779</v>
      </c>
      <c r="E1165" s="55"/>
      <c r="F1165" s="1" t="s">
        <v>3118</v>
      </c>
    </row>
    <row r="1166" spans="1:6" s="1" customFormat="1" ht="88.8" customHeight="1" x14ac:dyDescent="0.25">
      <c r="A1166" s="52" t="s">
        <v>3780</v>
      </c>
      <c r="B1166" s="59"/>
      <c r="C1166" s="52"/>
      <c r="D1166" s="52"/>
      <c r="E1166" s="55"/>
    </row>
    <row r="1167" spans="1:6" s="1" customFormat="1" ht="15" customHeight="1" x14ac:dyDescent="0.25">
      <c r="A1167" s="52" t="s">
        <v>3781</v>
      </c>
      <c r="B1167" s="59" t="s">
        <v>3084</v>
      </c>
      <c r="C1167" s="52"/>
      <c r="D1167" s="52" t="s">
        <v>3782</v>
      </c>
      <c r="E1167" s="55"/>
      <c r="F1167" s="1" t="s">
        <v>3086</v>
      </c>
    </row>
    <row r="1168" spans="1:6" s="1" customFormat="1" ht="75" customHeight="1" x14ac:dyDescent="0.25">
      <c r="A1168" s="52" t="s">
        <v>3783</v>
      </c>
      <c r="B1168" s="59">
        <v>0</v>
      </c>
      <c r="C1168" s="52"/>
      <c r="D1168" s="52" t="s">
        <v>3784</v>
      </c>
      <c r="E1168" s="55"/>
      <c r="F1168" s="1" t="s">
        <v>3785</v>
      </c>
    </row>
    <row r="1169" spans="1:6" s="1" customFormat="1" ht="45" customHeight="1" x14ac:dyDescent="0.25">
      <c r="A1169" s="52" t="s">
        <v>3786</v>
      </c>
      <c r="B1169" s="59">
        <v>1000</v>
      </c>
      <c r="C1169" s="52"/>
      <c r="D1169" s="52" t="s">
        <v>3787</v>
      </c>
      <c r="E1169" s="55"/>
      <c r="F1169" s="1" t="s">
        <v>3092</v>
      </c>
    </row>
    <row r="1170" spans="1:6" s="1" customFormat="1" ht="45" customHeight="1" x14ac:dyDescent="0.25">
      <c r="A1170" s="52" t="s">
        <v>3788</v>
      </c>
      <c r="B1170" s="59">
        <v>1000</v>
      </c>
      <c r="C1170" s="52"/>
      <c r="D1170" s="52" t="s">
        <v>3789</v>
      </c>
      <c r="E1170" s="55"/>
      <c r="F1170" s="1" t="s">
        <v>3095</v>
      </c>
    </row>
    <row r="1171" spans="1:6" s="1" customFormat="1" ht="90" customHeight="1" x14ac:dyDescent="0.25">
      <c r="A1171" s="52" t="s">
        <v>3790</v>
      </c>
      <c r="B1171" s="59">
        <v>500</v>
      </c>
      <c r="C1171" s="52"/>
      <c r="D1171" s="52" t="s">
        <v>3791</v>
      </c>
      <c r="E1171" s="55"/>
      <c r="F1171" s="1" t="s">
        <v>3792</v>
      </c>
    </row>
    <row r="1172" spans="1:6" s="1" customFormat="1" ht="60" customHeight="1" x14ac:dyDescent="0.25">
      <c r="A1172" s="52" t="s">
        <v>3793</v>
      </c>
      <c r="B1172" s="59">
        <v>10</v>
      </c>
      <c r="C1172" s="52"/>
      <c r="D1172" s="52" t="s">
        <v>3794</v>
      </c>
      <c r="E1172" s="55"/>
      <c r="F1172" s="1" t="s">
        <v>3795</v>
      </c>
    </row>
    <row r="1173" spans="1:6" s="1" customFormat="1" ht="135" customHeight="1" x14ac:dyDescent="0.25">
      <c r="A1173" s="52" t="s">
        <v>3796</v>
      </c>
      <c r="B1173" s="59">
        <v>1</v>
      </c>
      <c r="C1173" s="52"/>
      <c r="D1173" s="52" t="s">
        <v>3797</v>
      </c>
      <c r="E1173" s="55"/>
      <c r="F1173" s="1" t="s">
        <v>3798</v>
      </c>
    </row>
    <row r="1174" spans="1:6" s="1" customFormat="1" ht="120" customHeight="1" x14ac:dyDescent="0.25">
      <c r="A1174" s="52" t="s">
        <v>3799</v>
      </c>
      <c r="B1174" s="59">
        <v>0.5</v>
      </c>
      <c r="C1174" s="52"/>
      <c r="D1174" s="52" t="s">
        <v>3800</v>
      </c>
      <c r="E1174" s="55"/>
      <c r="F1174" s="1" t="s">
        <v>3801</v>
      </c>
    </row>
    <row r="1175" spans="1:6" s="1" customFormat="1" ht="120" customHeight="1" x14ac:dyDescent="0.25">
      <c r="A1175" s="52" t="s">
        <v>3802</v>
      </c>
      <c r="B1175" s="59">
        <v>0.25</v>
      </c>
      <c r="C1175" s="52"/>
      <c r="D1175" s="52" t="s">
        <v>3803</v>
      </c>
      <c r="E1175" s="55"/>
      <c r="F1175" s="1" t="s">
        <v>3804</v>
      </c>
    </row>
    <row r="1176" spans="1:6" s="1" customFormat="1" ht="120" customHeight="1" x14ac:dyDescent="0.25">
      <c r="A1176" s="52" t="s">
        <v>3805</v>
      </c>
      <c r="B1176" s="59">
        <v>0.25</v>
      </c>
      <c r="C1176" s="52"/>
      <c r="D1176" s="52" t="s">
        <v>3806</v>
      </c>
      <c r="E1176" s="55"/>
      <c r="F1176" s="1" t="s">
        <v>3807</v>
      </c>
    </row>
    <row r="1177" spans="1:6" s="1" customFormat="1" ht="30" customHeight="1" x14ac:dyDescent="0.25">
      <c r="A1177" s="52" t="s">
        <v>3808</v>
      </c>
      <c r="B1177" s="59" t="s">
        <v>3116</v>
      </c>
      <c r="C1177" s="52"/>
      <c r="D1177" s="52" t="s">
        <v>3809</v>
      </c>
      <c r="E1177" s="55"/>
      <c r="F1177" s="1" t="s">
        <v>3118</v>
      </c>
    </row>
    <row r="1178" spans="1:6" s="1" customFormat="1" ht="88.8" customHeight="1" x14ac:dyDescent="0.25">
      <c r="A1178" s="52" t="s">
        <v>3810</v>
      </c>
      <c r="B1178" s="59"/>
      <c r="C1178" s="52"/>
      <c r="D1178" s="52"/>
      <c r="E1178" s="55"/>
    </row>
    <row r="1179" spans="1:6" s="1" customFormat="1" ht="15" customHeight="1" x14ac:dyDescent="0.25">
      <c r="A1179" s="52" t="s">
        <v>3811</v>
      </c>
      <c r="B1179" s="59" t="s">
        <v>3084</v>
      </c>
      <c r="C1179" s="52"/>
      <c r="D1179" s="52" t="s">
        <v>3812</v>
      </c>
      <c r="E1179" s="55"/>
      <c r="F1179" s="1" t="s">
        <v>3086</v>
      </c>
    </row>
    <row r="1180" spans="1:6" s="1" customFormat="1" ht="75" customHeight="1" x14ac:dyDescent="0.25">
      <c r="A1180" s="52" t="s">
        <v>3813</v>
      </c>
      <c r="B1180" s="59">
        <v>0</v>
      </c>
      <c r="C1180" s="52"/>
      <c r="D1180" s="52" t="s">
        <v>3814</v>
      </c>
      <c r="E1180" s="55"/>
      <c r="F1180" s="1" t="s">
        <v>3815</v>
      </c>
    </row>
    <row r="1181" spans="1:6" s="1" customFormat="1" ht="45" customHeight="1" x14ac:dyDescent="0.25">
      <c r="A1181" s="52" t="s">
        <v>3816</v>
      </c>
      <c r="B1181" s="59">
        <v>1000</v>
      </c>
      <c r="C1181" s="52"/>
      <c r="D1181" s="52" t="s">
        <v>3817</v>
      </c>
      <c r="E1181" s="55"/>
      <c r="F1181" s="1" t="s">
        <v>3092</v>
      </c>
    </row>
    <row r="1182" spans="1:6" s="1" customFormat="1" ht="45" customHeight="1" x14ac:dyDescent="0.25">
      <c r="A1182" s="52" t="s">
        <v>3818</v>
      </c>
      <c r="B1182" s="59">
        <v>1000</v>
      </c>
      <c r="C1182" s="52"/>
      <c r="D1182" s="52" t="s">
        <v>3819</v>
      </c>
      <c r="E1182" s="55"/>
      <c r="F1182" s="1" t="s">
        <v>3095</v>
      </c>
    </row>
    <row r="1183" spans="1:6" s="1" customFormat="1" ht="90" customHeight="1" x14ac:dyDescent="0.25">
      <c r="A1183" s="52" t="s">
        <v>3820</v>
      </c>
      <c r="B1183" s="59">
        <v>500</v>
      </c>
      <c r="C1183" s="52"/>
      <c r="D1183" s="52" t="s">
        <v>3821</v>
      </c>
      <c r="E1183" s="55"/>
      <c r="F1183" s="1" t="s">
        <v>3822</v>
      </c>
    </row>
    <row r="1184" spans="1:6" s="1" customFormat="1" ht="60" customHeight="1" x14ac:dyDescent="0.25">
      <c r="A1184" s="52" t="s">
        <v>3823</v>
      </c>
      <c r="B1184" s="59">
        <v>10</v>
      </c>
      <c r="C1184" s="52"/>
      <c r="D1184" s="52" t="s">
        <v>3824</v>
      </c>
      <c r="E1184" s="55"/>
      <c r="F1184" s="1" t="s">
        <v>3825</v>
      </c>
    </row>
    <row r="1185" spans="1:6" s="1" customFormat="1" ht="135" customHeight="1" x14ac:dyDescent="0.25">
      <c r="A1185" s="52" t="s">
        <v>3826</v>
      </c>
      <c r="B1185" s="59">
        <v>1</v>
      </c>
      <c r="C1185" s="52"/>
      <c r="D1185" s="52" t="s">
        <v>3827</v>
      </c>
      <c r="E1185" s="55"/>
      <c r="F1185" s="1" t="s">
        <v>3828</v>
      </c>
    </row>
    <row r="1186" spans="1:6" s="1" customFormat="1" ht="120" customHeight="1" x14ac:dyDescent="0.25">
      <c r="A1186" s="52" t="s">
        <v>3829</v>
      </c>
      <c r="B1186" s="59">
        <v>0.5</v>
      </c>
      <c r="C1186" s="52"/>
      <c r="D1186" s="52" t="s">
        <v>3830</v>
      </c>
      <c r="E1186" s="55"/>
      <c r="F1186" s="1" t="s">
        <v>3831</v>
      </c>
    </row>
    <row r="1187" spans="1:6" s="1" customFormat="1" ht="120" customHeight="1" x14ac:dyDescent="0.25">
      <c r="A1187" s="52" t="s">
        <v>3832</v>
      </c>
      <c r="B1187" s="59">
        <v>0.25</v>
      </c>
      <c r="C1187" s="52"/>
      <c r="D1187" s="52" t="s">
        <v>3833</v>
      </c>
      <c r="E1187" s="55"/>
      <c r="F1187" s="1" t="s">
        <v>3834</v>
      </c>
    </row>
    <row r="1188" spans="1:6" s="1" customFormat="1" ht="120" customHeight="1" x14ac:dyDescent="0.25">
      <c r="A1188" s="52" t="s">
        <v>3835</v>
      </c>
      <c r="B1188" s="59">
        <v>0.25</v>
      </c>
      <c r="C1188" s="52"/>
      <c r="D1188" s="52" t="s">
        <v>3836</v>
      </c>
      <c r="E1188" s="55"/>
      <c r="F1188" s="1" t="s">
        <v>3837</v>
      </c>
    </row>
    <row r="1189" spans="1:6" s="1" customFormat="1" ht="30" customHeight="1" x14ac:dyDescent="0.25">
      <c r="A1189" s="52" t="s">
        <v>3838</v>
      </c>
      <c r="B1189" s="59" t="s">
        <v>3116</v>
      </c>
      <c r="C1189" s="52"/>
      <c r="D1189" s="52" t="s">
        <v>3839</v>
      </c>
      <c r="E1189" s="55"/>
      <c r="F1189" s="1" t="s">
        <v>3118</v>
      </c>
    </row>
    <row r="1190" spans="1:6" s="1" customFormat="1" ht="88.8" customHeight="1" x14ac:dyDescent="0.25">
      <c r="A1190" s="52" t="s">
        <v>3840</v>
      </c>
      <c r="B1190" s="59"/>
      <c r="C1190" s="52"/>
      <c r="D1190" s="52"/>
      <c r="E1190" s="55"/>
    </row>
    <row r="1191" spans="1:6" s="1" customFormat="1" ht="15" customHeight="1" x14ac:dyDescent="0.25">
      <c r="A1191" s="52" t="s">
        <v>3841</v>
      </c>
      <c r="B1191" s="59" t="s">
        <v>3084</v>
      </c>
      <c r="C1191" s="52"/>
      <c r="D1191" s="52" t="s">
        <v>3842</v>
      </c>
      <c r="E1191" s="55"/>
      <c r="F1191" s="1" t="s">
        <v>3086</v>
      </c>
    </row>
    <row r="1192" spans="1:6" s="1" customFormat="1" ht="75" customHeight="1" x14ac:dyDescent="0.25">
      <c r="A1192" s="52" t="s">
        <v>3843</v>
      </c>
      <c r="B1192" s="59">
        <v>0</v>
      </c>
      <c r="C1192" s="52"/>
      <c r="D1192" s="52" t="s">
        <v>3844</v>
      </c>
      <c r="E1192" s="55"/>
      <c r="F1192" s="1" t="s">
        <v>3845</v>
      </c>
    </row>
    <row r="1193" spans="1:6" s="1" customFormat="1" ht="45" customHeight="1" x14ac:dyDescent="0.25">
      <c r="A1193" s="52" t="s">
        <v>3846</v>
      </c>
      <c r="B1193" s="59">
        <v>1000</v>
      </c>
      <c r="C1193" s="52"/>
      <c r="D1193" s="52" t="s">
        <v>3847</v>
      </c>
      <c r="E1193" s="55"/>
      <c r="F1193" s="1" t="s">
        <v>3092</v>
      </c>
    </row>
    <row r="1194" spans="1:6" s="1" customFormat="1" ht="45" customHeight="1" x14ac:dyDescent="0.25">
      <c r="A1194" s="52" t="s">
        <v>3848</v>
      </c>
      <c r="B1194" s="59">
        <v>1000</v>
      </c>
      <c r="C1194" s="52"/>
      <c r="D1194" s="52" t="s">
        <v>3849</v>
      </c>
      <c r="E1194" s="55"/>
      <c r="F1194" s="1" t="s">
        <v>3095</v>
      </c>
    </row>
    <row r="1195" spans="1:6" s="1" customFormat="1" ht="90" customHeight="1" x14ac:dyDescent="0.25">
      <c r="A1195" s="52" t="s">
        <v>3850</v>
      </c>
      <c r="B1195" s="59">
        <v>500</v>
      </c>
      <c r="C1195" s="52"/>
      <c r="D1195" s="52" t="s">
        <v>3851</v>
      </c>
      <c r="E1195" s="55"/>
      <c r="F1195" s="1" t="s">
        <v>3852</v>
      </c>
    </row>
    <row r="1196" spans="1:6" s="1" customFormat="1" ht="60" customHeight="1" x14ac:dyDescent="0.25">
      <c r="A1196" s="52" t="s">
        <v>3853</v>
      </c>
      <c r="B1196" s="59">
        <v>10</v>
      </c>
      <c r="C1196" s="52"/>
      <c r="D1196" s="52" t="s">
        <v>3854</v>
      </c>
      <c r="E1196" s="55"/>
      <c r="F1196" s="1" t="s">
        <v>3855</v>
      </c>
    </row>
    <row r="1197" spans="1:6" s="1" customFormat="1" ht="135" customHeight="1" x14ac:dyDescent="0.25">
      <c r="A1197" s="52" t="s">
        <v>3856</v>
      </c>
      <c r="B1197" s="59">
        <v>1</v>
      </c>
      <c r="C1197" s="52"/>
      <c r="D1197" s="52" t="s">
        <v>3857</v>
      </c>
      <c r="E1197" s="55"/>
      <c r="F1197" s="1" t="s">
        <v>3858</v>
      </c>
    </row>
    <row r="1198" spans="1:6" s="1" customFormat="1" ht="120" customHeight="1" x14ac:dyDescent="0.25">
      <c r="A1198" s="52" t="s">
        <v>3859</v>
      </c>
      <c r="B1198" s="59">
        <v>0.5</v>
      </c>
      <c r="C1198" s="52"/>
      <c r="D1198" s="52" t="s">
        <v>3860</v>
      </c>
      <c r="E1198" s="55"/>
      <c r="F1198" s="1" t="s">
        <v>3861</v>
      </c>
    </row>
    <row r="1199" spans="1:6" s="1" customFormat="1" ht="120" customHeight="1" x14ac:dyDescent="0.25">
      <c r="A1199" s="52" t="s">
        <v>3862</v>
      </c>
      <c r="B1199" s="59">
        <v>0.25</v>
      </c>
      <c r="C1199" s="52"/>
      <c r="D1199" s="52" t="s">
        <v>3863</v>
      </c>
      <c r="E1199" s="55"/>
      <c r="F1199" s="1" t="s">
        <v>3864</v>
      </c>
    </row>
    <row r="1200" spans="1:6" s="1" customFormat="1" ht="120" customHeight="1" x14ac:dyDescent="0.25">
      <c r="A1200" s="52" t="s">
        <v>3865</v>
      </c>
      <c r="B1200" s="59">
        <v>0.25</v>
      </c>
      <c r="C1200" s="52"/>
      <c r="D1200" s="52" t="s">
        <v>3866</v>
      </c>
      <c r="E1200" s="55"/>
      <c r="F1200" s="1" t="s">
        <v>3867</v>
      </c>
    </row>
    <row r="1201" spans="1:6" s="1" customFormat="1" ht="30" customHeight="1" x14ac:dyDescent="0.25">
      <c r="A1201" s="52" t="s">
        <v>3868</v>
      </c>
      <c r="B1201" s="59" t="s">
        <v>3116</v>
      </c>
      <c r="C1201" s="52"/>
      <c r="D1201" s="52" t="s">
        <v>3869</v>
      </c>
      <c r="E1201" s="55"/>
      <c r="F1201" s="1" t="s">
        <v>3118</v>
      </c>
    </row>
    <row r="1202" spans="1:6" s="1" customFormat="1" ht="88.8" customHeight="1" x14ac:dyDescent="0.25">
      <c r="A1202" s="52" t="s">
        <v>3870</v>
      </c>
      <c r="B1202" s="59"/>
      <c r="C1202" s="52"/>
      <c r="D1202" s="52"/>
      <c r="E1202" s="55"/>
    </row>
    <row r="1203" spans="1:6" s="1" customFormat="1" ht="15" customHeight="1" x14ac:dyDescent="0.25">
      <c r="A1203" s="52" t="s">
        <v>3871</v>
      </c>
      <c r="B1203" s="59" t="s">
        <v>3084</v>
      </c>
      <c r="C1203" s="52"/>
      <c r="D1203" s="52" t="s">
        <v>3872</v>
      </c>
      <c r="E1203" s="55"/>
      <c r="F1203" s="1" t="s">
        <v>3086</v>
      </c>
    </row>
    <row r="1204" spans="1:6" s="1" customFormat="1" ht="75" customHeight="1" x14ac:dyDescent="0.25">
      <c r="A1204" s="52" t="s">
        <v>3873</v>
      </c>
      <c r="B1204" s="59">
        <v>0</v>
      </c>
      <c r="C1204" s="52"/>
      <c r="D1204" s="52" t="s">
        <v>3874</v>
      </c>
      <c r="E1204" s="55"/>
      <c r="F1204" s="1" t="s">
        <v>3875</v>
      </c>
    </row>
    <row r="1205" spans="1:6" s="1" customFormat="1" ht="45" customHeight="1" x14ac:dyDescent="0.25">
      <c r="A1205" s="52" t="s">
        <v>3876</v>
      </c>
      <c r="B1205" s="59">
        <v>1000</v>
      </c>
      <c r="C1205" s="52"/>
      <c r="D1205" s="52" t="s">
        <v>3877</v>
      </c>
      <c r="E1205" s="55"/>
      <c r="F1205" s="1" t="s">
        <v>3092</v>
      </c>
    </row>
    <row r="1206" spans="1:6" s="1" customFormat="1" ht="45" customHeight="1" x14ac:dyDescent="0.25">
      <c r="A1206" s="52" t="s">
        <v>3878</v>
      </c>
      <c r="B1206" s="59">
        <v>1000</v>
      </c>
      <c r="C1206" s="52"/>
      <c r="D1206" s="52" t="s">
        <v>3879</v>
      </c>
      <c r="E1206" s="55"/>
      <c r="F1206" s="1" t="s">
        <v>3095</v>
      </c>
    </row>
    <row r="1207" spans="1:6" s="1" customFormat="1" ht="90" customHeight="1" x14ac:dyDescent="0.25">
      <c r="A1207" s="52" t="s">
        <v>3880</v>
      </c>
      <c r="B1207" s="59">
        <v>500</v>
      </c>
      <c r="C1207" s="52"/>
      <c r="D1207" s="52" t="s">
        <v>3881</v>
      </c>
      <c r="E1207" s="55"/>
      <c r="F1207" s="1" t="s">
        <v>3882</v>
      </c>
    </row>
    <row r="1208" spans="1:6" s="1" customFormat="1" ht="60" customHeight="1" x14ac:dyDescent="0.25">
      <c r="A1208" s="52" t="s">
        <v>3883</v>
      </c>
      <c r="B1208" s="59">
        <v>10</v>
      </c>
      <c r="C1208" s="52"/>
      <c r="D1208" s="52" t="s">
        <v>3884</v>
      </c>
      <c r="E1208" s="55"/>
      <c r="F1208" s="1" t="s">
        <v>3885</v>
      </c>
    </row>
    <row r="1209" spans="1:6" s="1" customFormat="1" ht="135" customHeight="1" x14ac:dyDescent="0.25">
      <c r="A1209" s="52" t="s">
        <v>3886</v>
      </c>
      <c r="B1209" s="59">
        <v>1</v>
      </c>
      <c r="C1209" s="52"/>
      <c r="D1209" s="52" t="s">
        <v>3887</v>
      </c>
      <c r="E1209" s="55"/>
      <c r="F1209" s="1" t="s">
        <v>3888</v>
      </c>
    </row>
    <row r="1210" spans="1:6" s="1" customFormat="1" ht="120" customHeight="1" x14ac:dyDescent="0.25">
      <c r="A1210" s="52" t="s">
        <v>3889</v>
      </c>
      <c r="B1210" s="59">
        <v>0.5</v>
      </c>
      <c r="C1210" s="52"/>
      <c r="D1210" s="52" t="s">
        <v>3890</v>
      </c>
      <c r="E1210" s="55"/>
      <c r="F1210" s="1" t="s">
        <v>3891</v>
      </c>
    </row>
    <row r="1211" spans="1:6" s="1" customFormat="1" ht="120" customHeight="1" x14ac:dyDescent="0.25">
      <c r="A1211" s="52" t="s">
        <v>3892</v>
      </c>
      <c r="B1211" s="59">
        <v>0.25</v>
      </c>
      <c r="C1211" s="52"/>
      <c r="D1211" s="52" t="s">
        <v>3893</v>
      </c>
      <c r="E1211" s="55"/>
      <c r="F1211" s="1" t="s">
        <v>3894</v>
      </c>
    </row>
    <row r="1212" spans="1:6" s="1" customFormat="1" ht="120" customHeight="1" x14ac:dyDescent="0.25">
      <c r="A1212" s="52" t="s">
        <v>3895</v>
      </c>
      <c r="B1212" s="59">
        <v>0.25</v>
      </c>
      <c r="C1212" s="52"/>
      <c r="D1212" s="52" t="s">
        <v>3896</v>
      </c>
      <c r="E1212" s="55"/>
      <c r="F1212" s="1" t="s">
        <v>3897</v>
      </c>
    </row>
    <row r="1213" spans="1:6" s="1" customFormat="1" ht="30" customHeight="1" x14ac:dyDescent="0.25">
      <c r="A1213" s="52" t="s">
        <v>3898</v>
      </c>
      <c r="B1213" s="59" t="s">
        <v>3116</v>
      </c>
      <c r="C1213" s="52"/>
      <c r="D1213" s="52" t="s">
        <v>3899</v>
      </c>
      <c r="E1213" s="55"/>
      <c r="F1213" s="1" t="s">
        <v>3118</v>
      </c>
    </row>
    <row r="1214" spans="1:6" s="1" customFormat="1" ht="88.8" customHeight="1" x14ac:dyDescent="0.25">
      <c r="A1214" s="52" t="s">
        <v>3900</v>
      </c>
      <c r="B1214" s="59"/>
      <c r="C1214" s="52"/>
      <c r="D1214" s="52"/>
      <c r="E1214" s="55"/>
    </row>
    <row r="1215" spans="1:6" s="1" customFormat="1" ht="15" customHeight="1" x14ac:dyDescent="0.25">
      <c r="A1215" s="52" t="s">
        <v>3901</v>
      </c>
      <c r="B1215" s="59" t="s">
        <v>3084</v>
      </c>
      <c r="C1215" s="52"/>
      <c r="D1215" s="52" t="s">
        <v>3902</v>
      </c>
      <c r="E1215" s="55"/>
      <c r="F1215" s="1" t="s">
        <v>3086</v>
      </c>
    </row>
    <row r="1216" spans="1:6" s="1" customFormat="1" ht="75" customHeight="1" x14ac:dyDescent="0.25">
      <c r="A1216" s="52" t="s">
        <v>3903</v>
      </c>
      <c r="B1216" s="59">
        <v>0</v>
      </c>
      <c r="C1216" s="52"/>
      <c r="D1216" s="52" t="s">
        <v>3904</v>
      </c>
      <c r="E1216" s="55"/>
      <c r="F1216" s="1" t="s">
        <v>3905</v>
      </c>
    </row>
    <row r="1217" spans="1:6" s="1" customFormat="1" ht="45" customHeight="1" x14ac:dyDescent="0.25">
      <c r="A1217" s="52" t="s">
        <v>3906</v>
      </c>
      <c r="B1217" s="59">
        <v>1000</v>
      </c>
      <c r="C1217" s="52"/>
      <c r="D1217" s="52" t="s">
        <v>3907</v>
      </c>
      <c r="E1217" s="55"/>
      <c r="F1217" s="1" t="s">
        <v>3092</v>
      </c>
    </row>
    <row r="1218" spans="1:6" s="1" customFormat="1" ht="45" customHeight="1" x14ac:dyDescent="0.25">
      <c r="A1218" s="52" t="s">
        <v>3908</v>
      </c>
      <c r="B1218" s="59">
        <v>1000</v>
      </c>
      <c r="C1218" s="52"/>
      <c r="D1218" s="52" t="s">
        <v>3909</v>
      </c>
      <c r="E1218" s="55"/>
      <c r="F1218" s="1" t="s">
        <v>3095</v>
      </c>
    </row>
    <row r="1219" spans="1:6" s="1" customFormat="1" ht="90" customHeight="1" x14ac:dyDescent="0.25">
      <c r="A1219" s="52" t="s">
        <v>3910</v>
      </c>
      <c r="B1219" s="59">
        <v>500</v>
      </c>
      <c r="C1219" s="52"/>
      <c r="D1219" s="52" t="s">
        <v>3911</v>
      </c>
      <c r="E1219" s="55"/>
      <c r="F1219" s="1" t="s">
        <v>3912</v>
      </c>
    </row>
    <row r="1220" spans="1:6" s="1" customFormat="1" ht="60" customHeight="1" x14ac:dyDescent="0.25">
      <c r="A1220" s="52" t="s">
        <v>3913</v>
      </c>
      <c r="B1220" s="59">
        <v>10</v>
      </c>
      <c r="C1220" s="52"/>
      <c r="D1220" s="52" t="s">
        <v>3914</v>
      </c>
      <c r="E1220" s="55"/>
      <c r="F1220" s="1" t="s">
        <v>3915</v>
      </c>
    </row>
    <row r="1221" spans="1:6" s="1" customFormat="1" ht="135" customHeight="1" x14ac:dyDescent="0.25">
      <c r="A1221" s="52" t="s">
        <v>3916</v>
      </c>
      <c r="B1221" s="59">
        <v>1</v>
      </c>
      <c r="C1221" s="52"/>
      <c r="D1221" s="52" t="s">
        <v>3917</v>
      </c>
      <c r="E1221" s="55"/>
      <c r="F1221" s="1" t="s">
        <v>3918</v>
      </c>
    </row>
    <row r="1222" spans="1:6" s="1" customFormat="1" ht="120" customHeight="1" x14ac:dyDescent="0.25">
      <c r="A1222" s="52" t="s">
        <v>3919</v>
      </c>
      <c r="B1222" s="59">
        <v>0.5</v>
      </c>
      <c r="C1222" s="52"/>
      <c r="D1222" s="52" t="s">
        <v>3920</v>
      </c>
      <c r="E1222" s="55"/>
      <c r="F1222" s="1" t="s">
        <v>3921</v>
      </c>
    </row>
    <row r="1223" spans="1:6" s="1" customFormat="1" ht="120" customHeight="1" x14ac:dyDescent="0.25">
      <c r="A1223" s="52" t="s">
        <v>3922</v>
      </c>
      <c r="B1223" s="59">
        <v>0.25</v>
      </c>
      <c r="C1223" s="52"/>
      <c r="D1223" s="52" t="s">
        <v>3923</v>
      </c>
      <c r="E1223" s="55"/>
      <c r="F1223" s="1" t="s">
        <v>3924</v>
      </c>
    </row>
    <row r="1224" spans="1:6" s="1" customFormat="1" ht="120" customHeight="1" x14ac:dyDescent="0.25">
      <c r="A1224" s="52" t="s">
        <v>3925</v>
      </c>
      <c r="B1224" s="59">
        <v>0.25</v>
      </c>
      <c r="C1224" s="52"/>
      <c r="D1224" s="52" t="s">
        <v>3926</v>
      </c>
      <c r="E1224" s="55"/>
      <c r="F1224" s="1" t="s">
        <v>3927</v>
      </c>
    </row>
    <row r="1225" spans="1:6" s="1" customFormat="1" ht="30" customHeight="1" x14ac:dyDescent="0.25">
      <c r="A1225" s="52" t="s">
        <v>3928</v>
      </c>
      <c r="B1225" s="59" t="s">
        <v>3116</v>
      </c>
      <c r="C1225" s="52"/>
      <c r="D1225" s="52" t="s">
        <v>3929</v>
      </c>
      <c r="E1225" s="55"/>
      <c r="F1225" s="1" t="s">
        <v>3118</v>
      </c>
    </row>
    <row r="1226" spans="1:6" s="1" customFormat="1" ht="88.8" customHeight="1" x14ac:dyDescent="0.25">
      <c r="A1226" s="52" t="s">
        <v>3930</v>
      </c>
      <c r="B1226" s="59"/>
      <c r="C1226" s="52"/>
      <c r="D1226" s="52"/>
      <c r="E1226" s="55"/>
    </row>
    <row r="1227" spans="1:6" s="1" customFormat="1" ht="15" customHeight="1" x14ac:dyDescent="0.25">
      <c r="A1227" s="52" t="s">
        <v>3931</v>
      </c>
      <c r="B1227" s="59" t="s">
        <v>3084</v>
      </c>
      <c r="C1227" s="52"/>
      <c r="D1227" s="52" t="s">
        <v>3932</v>
      </c>
      <c r="E1227" s="55"/>
      <c r="F1227" s="1" t="s">
        <v>3086</v>
      </c>
    </row>
    <row r="1228" spans="1:6" s="1" customFormat="1" ht="75" customHeight="1" x14ac:dyDescent="0.25">
      <c r="A1228" s="52" t="s">
        <v>3933</v>
      </c>
      <c r="B1228" s="59">
        <v>0</v>
      </c>
      <c r="C1228" s="52"/>
      <c r="D1228" s="52" t="s">
        <v>3934</v>
      </c>
      <c r="E1228" s="55"/>
      <c r="F1228" s="1" t="s">
        <v>3935</v>
      </c>
    </row>
    <row r="1229" spans="1:6" s="1" customFormat="1" ht="45" customHeight="1" x14ac:dyDescent="0.25">
      <c r="A1229" s="52" t="s">
        <v>3936</v>
      </c>
      <c r="B1229" s="59">
        <v>1000</v>
      </c>
      <c r="C1229" s="52"/>
      <c r="D1229" s="52" t="s">
        <v>3937</v>
      </c>
      <c r="E1229" s="55"/>
      <c r="F1229" s="1" t="s">
        <v>3092</v>
      </c>
    </row>
    <row r="1230" spans="1:6" s="1" customFormat="1" ht="45" customHeight="1" x14ac:dyDescent="0.25">
      <c r="A1230" s="52" t="s">
        <v>3938</v>
      </c>
      <c r="B1230" s="59">
        <v>1000</v>
      </c>
      <c r="C1230" s="52"/>
      <c r="D1230" s="52" t="s">
        <v>3939</v>
      </c>
      <c r="E1230" s="55"/>
      <c r="F1230" s="1" t="s">
        <v>3095</v>
      </c>
    </row>
    <row r="1231" spans="1:6" s="1" customFormat="1" ht="90" customHeight="1" x14ac:dyDescent="0.25">
      <c r="A1231" s="52" t="s">
        <v>3940</v>
      </c>
      <c r="B1231" s="59">
        <v>500</v>
      </c>
      <c r="C1231" s="52"/>
      <c r="D1231" s="52" t="s">
        <v>3941</v>
      </c>
      <c r="E1231" s="55"/>
      <c r="F1231" s="1" t="s">
        <v>3942</v>
      </c>
    </row>
    <row r="1232" spans="1:6" s="1" customFormat="1" ht="60" customHeight="1" x14ac:dyDescent="0.25">
      <c r="A1232" s="52" t="s">
        <v>3943</v>
      </c>
      <c r="B1232" s="59">
        <v>10</v>
      </c>
      <c r="C1232" s="52"/>
      <c r="D1232" s="52" t="s">
        <v>3944</v>
      </c>
      <c r="E1232" s="55"/>
      <c r="F1232" s="1" t="s">
        <v>3945</v>
      </c>
    </row>
    <row r="1233" spans="1:6" s="1" customFormat="1" ht="135" customHeight="1" x14ac:dyDescent="0.25">
      <c r="A1233" s="52" t="s">
        <v>3946</v>
      </c>
      <c r="B1233" s="59">
        <v>1</v>
      </c>
      <c r="C1233" s="52"/>
      <c r="D1233" s="52" t="s">
        <v>3947</v>
      </c>
      <c r="E1233" s="55"/>
      <c r="F1233" s="1" t="s">
        <v>3948</v>
      </c>
    </row>
    <row r="1234" spans="1:6" s="1" customFormat="1" ht="120" customHeight="1" x14ac:dyDescent="0.25">
      <c r="A1234" s="52" t="s">
        <v>3949</v>
      </c>
      <c r="B1234" s="59">
        <v>0.5</v>
      </c>
      <c r="C1234" s="52"/>
      <c r="D1234" s="52" t="s">
        <v>3950</v>
      </c>
      <c r="E1234" s="55"/>
      <c r="F1234" s="1" t="s">
        <v>3951</v>
      </c>
    </row>
    <row r="1235" spans="1:6" s="1" customFormat="1" ht="120" customHeight="1" x14ac:dyDescent="0.25">
      <c r="A1235" s="52" t="s">
        <v>3952</v>
      </c>
      <c r="B1235" s="59">
        <v>0.25</v>
      </c>
      <c r="C1235" s="52"/>
      <c r="D1235" s="52" t="s">
        <v>3953</v>
      </c>
      <c r="E1235" s="55"/>
      <c r="F1235" s="1" t="s">
        <v>3954</v>
      </c>
    </row>
    <row r="1236" spans="1:6" s="1" customFormat="1" ht="120" customHeight="1" x14ac:dyDescent="0.25">
      <c r="A1236" s="52" t="s">
        <v>3955</v>
      </c>
      <c r="B1236" s="59">
        <v>0.25</v>
      </c>
      <c r="C1236" s="52"/>
      <c r="D1236" s="52" t="s">
        <v>3956</v>
      </c>
      <c r="E1236" s="55"/>
      <c r="F1236" s="1" t="s">
        <v>3957</v>
      </c>
    </row>
    <row r="1237" spans="1:6" s="1" customFormat="1" ht="30" customHeight="1" x14ac:dyDescent="0.25">
      <c r="A1237" s="52" t="s">
        <v>3958</v>
      </c>
      <c r="B1237" s="59" t="s">
        <v>3116</v>
      </c>
      <c r="C1237" s="52"/>
      <c r="D1237" s="52" t="s">
        <v>3959</v>
      </c>
      <c r="E1237" s="55"/>
      <c r="F1237" s="1" t="s">
        <v>3118</v>
      </c>
    </row>
    <row r="1238" spans="1:6" s="1" customFormat="1" ht="88.8" customHeight="1" x14ac:dyDescent="0.25">
      <c r="A1238" s="52" t="s">
        <v>3960</v>
      </c>
      <c r="B1238" s="59"/>
      <c r="C1238" s="52"/>
      <c r="D1238" s="52"/>
      <c r="E1238" s="55"/>
    </row>
    <row r="1239" spans="1:6" s="1" customFormat="1" ht="15" customHeight="1" x14ac:dyDescent="0.25">
      <c r="A1239" s="52" t="s">
        <v>3961</v>
      </c>
      <c r="B1239" s="59" t="s">
        <v>3084</v>
      </c>
      <c r="C1239" s="52"/>
      <c r="D1239" s="52" t="s">
        <v>3962</v>
      </c>
      <c r="E1239" s="55"/>
      <c r="F1239" s="1" t="s">
        <v>3086</v>
      </c>
    </row>
    <row r="1240" spans="1:6" s="1" customFormat="1" ht="75" customHeight="1" x14ac:dyDescent="0.25">
      <c r="A1240" s="52" t="s">
        <v>3963</v>
      </c>
      <c r="B1240" s="59">
        <v>0</v>
      </c>
      <c r="C1240" s="52"/>
      <c r="D1240" s="52" t="s">
        <v>3964</v>
      </c>
      <c r="E1240" s="55"/>
      <c r="F1240" s="1" t="s">
        <v>3965</v>
      </c>
    </row>
    <row r="1241" spans="1:6" s="1" customFormat="1" ht="45" customHeight="1" x14ac:dyDescent="0.25">
      <c r="A1241" s="52" t="s">
        <v>3966</v>
      </c>
      <c r="B1241" s="59">
        <v>1000</v>
      </c>
      <c r="C1241" s="52"/>
      <c r="D1241" s="52" t="s">
        <v>3967</v>
      </c>
      <c r="E1241" s="55"/>
      <c r="F1241" s="1" t="s">
        <v>3092</v>
      </c>
    </row>
    <row r="1242" spans="1:6" s="1" customFormat="1" ht="45" customHeight="1" x14ac:dyDescent="0.25">
      <c r="A1242" s="52" t="s">
        <v>3968</v>
      </c>
      <c r="B1242" s="59">
        <v>1000</v>
      </c>
      <c r="C1242" s="52"/>
      <c r="D1242" s="52" t="s">
        <v>3969</v>
      </c>
      <c r="E1242" s="55"/>
      <c r="F1242" s="1" t="s">
        <v>3095</v>
      </c>
    </row>
    <row r="1243" spans="1:6" s="1" customFormat="1" ht="90" customHeight="1" x14ac:dyDescent="0.25">
      <c r="A1243" s="52" t="s">
        <v>3970</v>
      </c>
      <c r="B1243" s="59">
        <v>500</v>
      </c>
      <c r="C1243" s="52"/>
      <c r="D1243" s="52" t="s">
        <v>3971</v>
      </c>
      <c r="E1243" s="55"/>
      <c r="F1243" s="1" t="s">
        <v>3972</v>
      </c>
    </row>
    <row r="1244" spans="1:6" s="1" customFormat="1" ht="60" customHeight="1" x14ac:dyDescent="0.25">
      <c r="A1244" s="52" t="s">
        <v>3973</v>
      </c>
      <c r="B1244" s="59">
        <v>10</v>
      </c>
      <c r="C1244" s="52"/>
      <c r="D1244" s="52" t="s">
        <v>3974</v>
      </c>
      <c r="E1244" s="55"/>
      <c r="F1244" s="1" t="s">
        <v>3975</v>
      </c>
    </row>
    <row r="1245" spans="1:6" s="1" customFormat="1" ht="135" customHeight="1" x14ac:dyDescent="0.25">
      <c r="A1245" s="52" t="s">
        <v>3976</v>
      </c>
      <c r="B1245" s="59">
        <v>1</v>
      </c>
      <c r="C1245" s="52"/>
      <c r="D1245" s="52" t="s">
        <v>3977</v>
      </c>
      <c r="E1245" s="55"/>
      <c r="F1245" s="1" t="s">
        <v>3978</v>
      </c>
    </row>
    <row r="1246" spans="1:6" s="1" customFormat="1" ht="120" customHeight="1" x14ac:dyDescent="0.25">
      <c r="A1246" s="52" t="s">
        <v>3979</v>
      </c>
      <c r="B1246" s="59">
        <v>0.5</v>
      </c>
      <c r="C1246" s="52"/>
      <c r="D1246" s="52" t="s">
        <v>3980</v>
      </c>
      <c r="E1246" s="55"/>
      <c r="F1246" s="1" t="s">
        <v>3981</v>
      </c>
    </row>
    <row r="1247" spans="1:6" s="1" customFormat="1" ht="120" customHeight="1" x14ac:dyDescent="0.25">
      <c r="A1247" s="52" t="s">
        <v>3982</v>
      </c>
      <c r="B1247" s="59">
        <v>0.25</v>
      </c>
      <c r="C1247" s="52"/>
      <c r="D1247" s="52" t="s">
        <v>3983</v>
      </c>
      <c r="E1247" s="55"/>
      <c r="F1247" s="1" t="s">
        <v>3984</v>
      </c>
    </row>
    <row r="1248" spans="1:6" s="1" customFormat="1" ht="120" customHeight="1" x14ac:dyDescent="0.25">
      <c r="A1248" s="52" t="s">
        <v>3985</v>
      </c>
      <c r="B1248" s="59">
        <v>0.25</v>
      </c>
      <c r="C1248" s="52"/>
      <c r="D1248" s="52" t="s">
        <v>3986</v>
      </c>
      <c r="E1248" s="55"/>
      <c r="F1248" s="1" t="s">
        <v>3987</v>
      </c>
    </row>
    <row r="1249" spans="1:6" s="1" customFormat="1" ht="30" customHeight="1" x14ac:dyDescent="0.25">
      <c r="A1249" s="52" t="s">
        <v>3988</v>
      </c>
      <c r="B1249" s="59" t="s">
        <v>3116</v>
      </c>
      <c r="C1249" s="52"/>
      <c r="D1249" s="52" t="s">
        <v>3989</v>
      </c>
      <c r="E1249" s="55"/>
      <c r="F1249" s="1" t="s">
        <v>3118</v>
      </c>
    </row>
    <row r="1250" spans="1:6" s="1" customFormat="1" ht="15" customHeight="1" x14ac:dyDescent="0.25">
      <c r="E1250" s="55"/>
    </row>
    <row r="1251" spans="1:6" s="1" customFormat="1" ht="22.2" customHeight="1" x14ac:dyDescent="0.25">
      <c r="A1251" s="59" t="s">
        <v>3990</v>
      </c>
      <c r="B1251" s="59"/>
      <c r="C1251" s="59"/>
      <c r="D1251" s="59"/>
      <c r="E1251" s="55"/>
    </row>
    <row r="1252" spans="1:6" s="1" customFormat="1" ht="15" customHeight="1" x14ac:dyDescent="0.25">
      <c r="A1252" s="59" t="s">
        <v>3991</v>
      </c>
      <c r="B1252" s="59" t="s">
        <v>1488</v>
      </c>
      <c r="C1252" s="59"/>
      <c r="D1252" s="59" t="s">
        <v>3992</v>
      </c>
      <c r="E1252" s="55"/>
      <c r="F1252" s="1" t="s">
        <v>3993</v>
      </c>
    </row>
    <row r="1253" spans="1:6" s="1" customFormat="1" ht="15" customHeight="1" x14ac:dyDescent="0.25">
      <c r="A1253" s="59" t="s">
        <v>3994</v>
      </c>
      <c r="B1253" s="59" t="s">
        <v>1489</v>
      </c>
      <c r="C1253" s="59"/>
      <c r="D1253" s="59" t="s">
        <v>3995</v>
      </c>
      <c r="E1253" s="55"/>
      <c r="F1253" s="1" t="s">
        <v>3993</v>
      </c>
    </row>
    <row r="1254" spans="1:6" s="1" customFormat="1" ht="15" customHeight="1" x14ac:dyDescent="0.25">
      <c r="A1254" s="59" t="s">
        <v>3996</v>
      </c>
      <c r="B1254" s="59" t="s">
        <v>1491</v>
      </c>
      <c r="C1254" s="59"/>
      <c r="D1254" s="59" t="s">
        <v>3997</v>
      </c>
      <c r="E1254" s="55"/>
    </row>
    <row r="1255" spans="1:6" s="1" customFormat="1" ht="75" customHeight="1" x14ac:dyDescent="0.25">
      <c r="A1255" s="59" t="s">
        <v>3998</v>
      </c>
      <c r="B1255" s="59" t="s">
        <v>1492</v>
      </c>
      <c r="C1255" s="59"/>
      <c r="D1255" s="59" t="s">
        <v>3999</v>
      </c>
      <c r="E1255" s="55"/>
      <c r="F1255" s="1" t="s">
        <v>4000</v>
      </c>
    </row>
    <row r="1256" spans="1:6" s="1" customFormat="1" ht="15" customHeight="1" x14ac:dyDescent="0.25">
      <c r="A1256" s="59" t="s">
        <v>4001</v>
      </c>
      <c r="B1256" s="59" t="s">
        <v>1491</v>
      </c>
      <c r="C1256" s="59"/>
      <c r="D1256" s="59" t="s">
        <v>4002</v>
      </c>
      <c r="E1256" s="55"/>
    </row>
    <row r="1257" spans="1:6" s="1" customFormat="1" ht="15" customHeight="1" x14ac:dyDescent="0.25">
      <c r="A1257" s="59" t="s">
        <v>4003</v>
      </c>
      <c r="B1257" s="59" t="s">
        <v>1493</v>
      </c>
      <c r="C1257" s="59"/>
      <c r="D1257" s="59" t="s">
        <v>4004</v>
      </c>
      <c r="E1257" s="55"/>
    </row>
    <row r="1258" spans="1:6" s="1" customFormat="1" ht="15" customHeight="1" x14ac:dyDescent="0.25">
      <c r="A1258" s="59" t="s">
        <v>4005</v>
      </c>
      <c r="B1258" s="59" t="s">
        <v>1491</v>
      </c>
      <c r="C1258" s="59"/>
      <c r="D1258" s="59" t="s">
        <v>4006</v>
      </c>
      <c r="E1258" s="55"/>
    </row>
    <row r="1259" spans="1:6" s="1" customFormat="1" ht="15" customHeight="1" x14ac:dyDescent="0.25">
      <c r="A1259" s="59" t="s">
        <v>4007</v>
      </c>
      <c r="B1259" s="59" t="s">
        <v>1494</v>
      </c>
      <c r="C1259" s="59"/>
      <c r="D1259" s="59" t="s">
        <v>4008</v>
      </c>
      <c r="E1259" s="55"/>
    </row>
    <row r="1260" spans="1:6" s="1" customFormat="1" ht="15" customHeight="1" x14ac:dyDescent="0.25">
      <c r="A1260" s="59" t="s">
        <v>4009</v>
      </c>
      <c r="B1260" s="59" t="s">
        <v>1491</v>
      </c>
      <c r="C1260" s="59"/>
      <c r="D1260" s="59" t="s">
        <v>4010</v>
      </c>
      <c r="E1260" s="55"/>
    </row>
    <row r="1261" spans="1:6" s="1" customFormat="1" ht="15" customHeight="1" x14ac:dyDescent="0.25">
      <c r="A1261" s="59" t="s">
        <v>4011</v>
      </c>
      <c r="B1261" s="59" t="s">
        <v>1495</v>
      </c>
      <c r="C1261" s="59"/>
      <c r="D1261" s="59" t="s">
        <v>4012</v>
      </c>
      <c r="E1261" s="55"/>
    </row>
    <row r="1262" spans="1:6" s="1" customFormat="1" ht="15" customHeight="1" x14ac:dyDescent="0.25">
      <c r="A1262" s="59" t="s">
        <v>4013</v>
      </c>
      <c r="B1262" s="59" t="s">
        <v>1491</v>
      </c>
      <c r="C1262" s="59"/>
      <c r="D1262" s="59" t="s">
        <v>4014</v>
      </c>
      <c r="E1262" s="55"/>
    </row>
    <row r="1263" spans="1:6" s="1" customFormat="1" ht="15" customHeight="1" x14ac:dyDescent="0.25">
      <c r="A1263" s="59" t="s">
        <v>4015</v>
      </c>
      <c r="B1263" s="59" t="s">
        <v>1496</v>
      </c>
      <c r="C1263" s="59"/>
      <c r="D1263" s="59" t="s">
        <v>4016</v>
      </c>
      <c r="E1263" s="55"/>
    </row>
    <row r="1264" spans="1:6" s="1" customFormat="1" ht="15" customHeight="1" x14ac:dyDescent="0.25">
      <c r="A1264" s="59" t="s">
        <v>4017</v>
      </c>
      <c r="B1264" s="59" t="s">
        <v>1491</v>
      </c>
      <c r="C1264" s="59"/>
      <c r="D1264" s="59" t="s">
        <v>4018</v>
      </c>
      <c r="E1264" s="55"/>
    </row>
    <row r="1265" spans="1:5" s="1" customFormat="1" ht="15" customHeight="1" x14ac:dyDescent="0.25">
      <c r="A1265" s="59" t="s">
        <v>4019</v>
      </c>
      <c r="B1265" s="59" t="s">
        <v>1497</v>
      </c>
      <c r="C1265" s="59"/>
      <c r="D1265" s="59" t="s">
        <v>4020</v>
      </c>
      <c r="E1265" s="55"/>
    </row>
    <row r="1266" spans="1:5" s="1" customFormat="1" ht="15" customHeight="1" x14ac:dyDescent="0.25">
      <c r="A1266" s="59" t="s">
        <v>4021</v>
      </c>
      <c r="B1266" s="59" t="s">
        <v>1491</v>
      </c>
      <c r="C1266" s="59"/>
      <c r="D1266" s="59" t="s">
        <v>4022</v>
      </c>
      <c r="E1266" s="55"/>
    </row>
    <row r="1267" spans="1:5" s="1" customFormat="1" ht="15" customHeight="1" x14ac:dyDescent="0.25">
      <c r="A1267" s="59" t="s">
        <v>4023</v>
      </c>
      <c r="B1267" s="59" t="s">
        <v>1498</v>
      </c>
      <c r="C1267" s="59"/>
      <c r="D1267" s="59" t="s">
        <v>4024</v>
      </c>
      <c r="E1267" s="55"/>
    </row>
    <row r="1268" spans="1:5" s="1" customFormat="1" ht="15" customHeight="1" x14ac:dyDescent="0.25">
      <c r="A1268" s="59" t="s">
        <v>4025</v>
      </c>
      <c r="B1268" s="59" t="s">
        <v>1491</v>
      </c>
      <c r="C1268" s="59"/>
      <c r="D1268" s="59" t="s">
        <v>4026</v>
      </c>
      <c r="E1268" s="55"/>
    </row>
    <row r="1269" spans="1:5" s="1" customFormat="1" ht="15" customHeight="1" x14ac:dyDescent="0.25">
      <c r="A1269" s="59" t="s">
        <v>4027</v>
      </c>
      <c r="B1269" s="59" t="s">
        <v>1499</v>
      </c>
      <c r="C1269" s="59"/>
      <c r="D1269" s="59" t="s">
        <v>4028</v>
      </c>
      <c r="E1269" s="55"/>
    </row>
    <row r="1270" spans="1:5" s="1" customFormat="1" ht="15" customHeight="1" x14ac:dyDescent="0.25">
      <c r="A1270" s="59" t="s">
        <v>4029</v>
      </c>
      <c r="B1270" s="59" t="s">
        <v>1491</v>
      </c>
      <c r="C1270" s="59"/>
      <c r="D1270" s="59" t="s">
        <v>4030</v>
      </c>
      <c r="E1270" s="55"/>
    </row>
    <row r="1271" spans="1:5" s="1" customFormat="1" ht="15" customHeight="1" x14ac:dyDescent="0.25">
      <c r="A1271" s="59" t="s">
        <v>4031</v>
      </c>
      <c r="B1271" s="59" t="s">
        <v>1500</v>
      </c>
      <c r="C1271" s="59"/>
      <c r="D1271" s="59" t="s">
        <v>4032</v>
      </c>
      <c r="E1271" s="55"/>
    </row>
    <row r="1272" spans="1:5" s="1" customFormat="1" ht="15" customHeight="1" x14ac:dyDescent="0.25">
      <c r="A1272" s="59" t="s">
        <v>4033</v>
      </c>
      <c r="B1272" s="59" t="s">
        <v>1491</v>
      </c>
      <c r="C1272" s="59"/>
      <c r="D1272" s="59" t="s">
        <v>4034</v>
      </c>
      <c r="E1272" s="55"/>
    </row>
    <row r="1273" spans="1:5" s="1" customFormat="1" ht="15" customHeight="1" x14ac:dyDescent="0.25">
      <c r="A1273" s="59" t="s">
        <v>4035</v>
      </c>
      <c r="B1273" s="59" t="s">
        <v>1501</v>
      </c>
      <c r="C1273" s="59"/>
      <c r="D1273" s="59" t="s">
        <v>4036</v>
      </c>
      <c r="E1273" s="55"/>
    </row>
    <row r="1274" spans="1:5" s="1" customFormat="1" ht="15" customHeight="1" x14ac:dyDescent="0.25">
      <c r="A1274" s="59" t="s">
        <v>4037</v>
      </c>
      <c r="B1274" s="59"/>
      <c r="C1274" s="59"/>
      <c r="D1274" s="59" t="s">
        <v>4038</v>
      </c>
      <c r="E1274" s="55"/>
    </row>
    <row r="1275" spans="1:5" s="1" customFormat="1" ht="15" customHeight="1" x14ac:dyDescent="0.25">
      <c r="A1275" s="59" t="s">
        <v>4039</v>
      </c>
      <c r="B1275" s="59"/>
      <c r="C1275" s="59"/>
      <c r="D1275" s="59" t="s">
        <v>4040</v>
      </c>
      <c r="E1275" s="55"/>
    </row>
    <row r="1276" spans="1:5" s="1" customFormat="1" ht="15" customHeight="1" x14ac:dyDescent="0.25">
      <c r="A1276" s="59" t="s">
        <v>4041</v>
      </c>
      <c r="B1276" s="59"/>
      <c r="C1276" s="59"/>
      <c r="D1276" s="59" t="s">
        <v>4042</v>
      </c>
      <c r="E1276" s="55"/>
    </row>
    <row r="1277" spans="1:5" s="1" customFormat="1" ht="15" customHeight="1" x14ac:dyDescent="0.25">
      <c r="A1277" s="59" t="s">
        <v>4043</v>
      </c>
      <c r="B1277" s="59"/>
      <c r="C1277" s="59"/>
      <c r="D1277" s="59" t="s">
        <v>4044</v>
      </c>
      <c r="E1277" s="55"/>
    </row>
    <row r="1278" spans="1:5" s="1" customFormat="1" ht="15" customHeight="1" x14ac:dyDescent="0.25">
      <c r="A1278" s="59" t="s">
        <v>4045</v>
      </c>
      <c r="B1278" s="59"/>
      <c r="C1278" s="59"/>
      <c r="D1278" s="59" t="s">
        <v>4046</v>
      </c>
      <c r="E1278" s="55"/>
    </row>
    <row r="1279" spans="1:5" s="1" customFormat="1" ht="15" customHeight="1" x14ac:dyDescent="0.25">
      <c r="A1279" s="59" t="s">
        <v>4047</v>
      </c>
      <c r="B1279" s="59"/>
      <c r="C1279" s="59"/>
      <c r="D1279" s="59" t="s">
        <v>4048</v>
      </c>
      <c r="E1279" s="55"/>
    </row>
    <row r="1280" spans="1:5" s="1" customFormat="1" ht="15" customHeight="1" x14ac:dyDescent="0.25">
      <c r="A1280" s="59" t="s">
        <v>4049</v>
      </c>
      <c r="B1280" s="59"/>
      <c r="C1280" s="59"/>
      <c r="D1280" s="59" t="s">
        <v>4050</v>
      </c>
      <c r="E1280" s="55"/>
    </row>
    <row r="1281" spans="1:5" s="1" customFormat="1" ht="15" customHeight="1" x14ac:dyDescent="0.25">
      <c r="A1281" s="59" t="s">
        <v>4051</v>
      </c>
      <c r="B1281" s="59"/>
      <c r="C1281" s="59"/>
      <c r="D1281" s="59" t="s">
        <v>4052</v>
      </c>
      <c r="E1281" s="55"/>
    </row>
    <row r="1282" spans="1:5" s="1" customFormat="1" ht="15" customHeight="1" x14ac:dyDescent="0.25">
      <c r="A1282" s="59" t="s">
        <v>4053</v>
      </c>
      <c r="B1282" s="59"/>
      <c r="C1282" s="59"/>
      <c r="D1282" s="59" t="s">
        <v>4054</v>
      </c>
      <c r="E1282" s="55"/>
    </row>
    <row r="1283" spans="1:5" s="1" customFormat="1" ht="15" customHeight="1" x14ac:dyDescent="0.25">
      <c r="A1283" s="59" t="s">
        <v>4055</v>
      </c>
      <c r="B1283" s="59"/>
      <c r="C1283" s="59"/>
      <c r="D1283" s="59" t="s">
        <v>4056</v>
      </c>
      <c r="E1283" s="55"/>
    </row>
    <row r="1284" spans="1:5" s="1" customFormat="1" ht="15" customHeight="1" x14ac:dyDescent="0.25">
      <c r="A1284" s="59" t="s">
        <v>4057</v>
      </c>
      <c r="B1284" s="59"/>
      <c r="C1284" s="59"/>
      <c r="D1284" s="59" t="s">
        <v>4058</v>
      </c>
      <c r="E1284" s="55"/>
    </row>
    <row r="1285" spans="1:5" s="1" customFormat="1" ht="15" customHeight="1" x14ac:dyDescent="0.25">
      <c r="A1285" s="59" t="s">
        <v>4059</v>
      </c>
      <c r="B1285" s="59"/>
      <c r="C1285" s="59"/>
      <c r="D1285" s="59" t="s">
        <v>4060</v>
      </c>
      <c r="E1285" s="55"/>
    </row>
    <row r="1286" spans="1:5" s="1" customFormat="1" ht="15" customHeight="1" x14ac:dyDescent="0.25">
      <c r="A1286" s="59" t="s">
        <v>4061</v>
      </c>
      <c r="B1286" s="59"/>
      <c r="C1286" s="59"/>
      <c r="D1286" s="59" t="s">
        <v>4062</v>
      </c>
      <c r="E1286" s="55"/>
    </row>
    <row r="1287" spans="1:5" s="1" customFormat="1" ht="15" customHeight="1" x14ac:dyDescent="0.25">
      <c r="A1287" s="59" t="s">
        <v>4063</v>
      </c>
      <c r="B1287" s="59"/>
      <c r="C1287" s="59"/>
      <c r="D1287" s="59" t="s">
        <v>4064</v>
      </c>
      <c r="E1287" s="55"/>
    </row>
    <row r="1288" spans="1:5" s="1" customFormat="1" ht="15" customHeight="1" x14ac:dyDescent="0.25">
      <c r="A1288" s="59" t="s">
        <v>4065</v>
      </c>
      <c r="B1288" s="59"/>
      <c r="C1288" s="59"/>
      <c r="D1288" s="59" t="s">
        <v>4066</v>
      </c>
      <c r="E1288" s="55"/>
    </row>
    <row r="1289" spans="1:5" s="1" customFormat="1" ht="15" customHeight="1" x14ac:dyDescent="0.25">
      <c r="A1289" s="59" t="s">
        <v>4067</v>
      </c>
      <c r="B1289" s="59"/>
      <c r="C1289" s="59"/>
      <c r="D1289" s="59" t="s">
        <v>4068</v>
      </c>
      <c r="E1289" s="55"/>
    </row>
    <row r="1290" spans="1:5" s="1" customFormat="1" ht="15" customHeight="1" x14ac:dyDescent="0.25">
      <c r="A1290" s="59" t="s">
        <v>4069</v>
      </c>
      <c r="B1290" s="59"/>
      <c r="C1290" s="59"/>
      <c r="D1290" s="59" t="s">
        <v>4070</v>
      </c>
      <c r="E1290" s="55"/>
    </row>
    <row r="1291" spans="1:5" s="1" customFormat="1" ht="15" customHeight="1" x14ac:dyDescent="0.25">
      <c r="A1291" s="59" t="s">
        <v>4071</v>
      </c>
      <c r="B1291" s="59"/>
      <c r="C1291" s="59"/>
      <c r="D1291" s="59" t="s">
        <v>4072</v>
      </c>
      <c r="E1291" s="55"/>
    </row>
    <row r="1292" spans="1:5" s="1" customFormat="1" ht="15" customHeight="1" x14ac:dyDescent="0.25">
      <c r="A1292" s="59" t="s">
        <v>4073</v>
      </c>
      <c r="B1292" s="59"/>
      <c r="C1292" s="59"/>
      <c r="D1292" s="59" t="s">
        <v>4074</v>
      </c>
      <c r="E1292" s="55"/>
    </row>
    <row r="1293" spans="1:5" s="1" customFormat="1" ht="15" customHeight="1" x14ac:dyDescent="0.25">
      <c r="A1293" s="59" t="s">
        <v>4075</v>
      </c>
      <c r="B1293" s="59"/>
      <c r="C1293" s="59"/>
      <c r="D1293" s="59" t="s">
        <v>4076</v>
      </c>
      <c r="E1293" s="55"/>
    </row>
    <row r="1294" spans="1:5" s="1" customFormat="1" ht="15" customHeight="1" x14ac:dyDescent="0.25">
      <c r="A1294" s="59" t="s">
        <v>4077</v>
      </c>
      <c r="B1294" s="59"/>
      <c r="C1294" s="59"/>
      <c r="D1294" s="59" t="s">
        <v>4078</v>
      </c>
      <c r="E1294" s="55"/>
    </row>
    <row r="1295" spans="1:5" s="1" customFormat="1" ht="15" customHeight="1" x14ac:dyDescent="0.25">
      <c r="A1295" s="59" t="s">
        <v>4079</v>
      </c>
      <c r="B1295" s="59"/>
      <c r="C1295" s="59"/>
      <c r="D1295" s="59" t="s">
        <v>4080</v>
      </c>
      <c r="E1295" s="55"/>
    </row>
    <row r="1296" spans="1:5" s="1" customFormat="1" ht="15" customHeight="1" x14ac:dyDescent="0.25">
      <c r="A1296" s="59" t="s">
        <v>4081</v>
      </c>
      <c r="B1296" s="59"/>
      <c r="C1296" s="59"/>
      <c r="D1296" s="59" t="s">
        <v>4082</v>
      </c>
      <c r="E1296" s="55"/>
    </row>
    <row r="1297" spans="1:5" s="1" customFormat="1" ht="15" customHeight="1" x14ac:dyDescent="0.25">
      <c r="A1297" s="59" t="s">
        <v>4083</v>
      </c>
      <c r="B1297" s="59"/>
      <c r="C1297" s="59"/>
      <c r="D1297" s="59" t="s">
        <v>4084</v>
      </c>
      <c r="E1297" s="55"/>
    </row>
    <row r="1298" spans="1:5" s="1" customFormat="1" ht="15" customHeight="1" x14ac:dyDescent="0.25">
      <c r="A1298" s="59" t="s">
        <v>4085</v>
      </c>
      <c r="B1298" s="59"/>
      <c r="C1298" s="59"/>
      <c r="D1298" s="59" t="s">
        <v>4086</v>
      </c>
      <c r="E1298" s="55"/>
    </row>
    <row r="1299" spans="1:5" s="1" customFormat="1" ht="15" customHeight="1" x14ac:dyDescent="0.25">
      <c r="A1299" s="59" t="s">
        <v>4087</v>
      </c>
      <c r="B1299" s="59"/>
      <c r="C1299" s="59"/>
      <c r="D1299" s="59" t="s">
        <v>4088</v>
      </c>
      <c r="E1299" s="55"/>
    </row>
    <row r="1300" spans="1:5" s="1" customFormat="1" ht="15" customHeight="1" x14ac:dyDescent="0.25">
      <c r="A1300" s="59" t="s">
        <v>4089</v>
      </c>
      <c r="B1300" s="59"/>
      <c r="C1300" s="59"/>
      <c r="D1300" s="59" t="s">
        <v>4090</v>
      </c>
      <c r="E1300" s="55"/>
    </row>
    <row r="1301" spans="1:5" s="1" customFormat="1" ht="15" customHeight="1" x14ac:dyDescent="0.25">
      <c r="A1301" s="59" t="s">
        <v>4091</v>
      </c>
      <c r="B1301" s="59"/>
      <c r="C1301" s="59"/>
      <c r="D1301" s="59" t="s">
        <v>4092</v>
      </c>
      <c r="E1301" s="55"/>
    </row>
    <row r="1302" spans="1:5" s="1" customFormat="1" ht="15" customHeight="1" x14ac:dyDescent="0.25">
      <c r="A1302" s="59" t="s">
        <v>4093</v>
      </c>
      <c r="B1302" s="59"/>
      <c r="C1302" s="59"/>
      <c r="D1302" s="59" t="s">
        <v>4094</v>
      </c>
      <c r="E1302" s="55"/>
    </row>
    <row r="1303" spans="1:5" s="1" customFormat="1" ht="15" customHeight="1" x14ac:dyDescent="0.25">
      <c r="A1303" s="59" t="s">
        <v>4095</v>
      </c>
      <c r="B1303" s="59"/>
      <c r="C1303" s="59"/>
      <c r="D1303" s="59" t="s">
        <v>4096</v>
      </c>
      <c r="E1303" s="55"/>
    </row>
    <row r="1304" spans="1:5" s="1" customFormat="1" ht="15" customHeight="1" x14ac:dyDescent="0.25">
      <c r="A1304" s="59" t="s">
        <v>4097</v>
      </c>
      <c r="B1304" s="59"/>
      <c r="C1304" s="59"/>
      <c r="D1304" s="59" t="s">
        <v>4098</v>
      </c>
      <c r="E1304" s="55"/>
    </row>
    <row r="1305" spans="1:5" s="1" customFormat="1" ht="15" customHeight="1" x14ac:dyDescent="0.25">
      <c r="A1305" s="59" t="s">
        <v>4099</v>
      </c>
      <c r="B1305" s="59"/>
      <c r="C1305" s="59"/>
      <c r="D1305" s="59" t="s">
        <v>4100</v>
      </c>
      <c r="E1305" s="55"/>
    </row>
    <row r="1306" spans="1:5" s="1" customFormat="1" ht="15" customHeight="1" x14ac:dyDescent="0.25">
      <c r="A1306" s="59" t="s">
        <v>4101</v>
      </c>
      <c r="B1306" s="59"/>
      <c r="C1306" s="59"/>
      <c r="D1306" s="59" t="s">
        <v>4102</v>
      </c>
      <c r="E1306" s="55"/>
    </row>
    <row r="1307" spans="1:5" s="1" customFormat="1" ht="15" customHeight="1" x14ac:dyDescent="0.25">
      <c r="A1307" s="59" t="s">
        <v>4103</v>
      </c>
      <c r="B1307" s="59"/>
      <c r="C1307" s="59"/>
      <c r="D1307" s="59" t="s">
        <v>4104</v>
      </c>
      <c r="E1307" s="55"/>
    </row>
    <row r="1308" spans="1:5" s="1" customFormat="1" ht="15" customHeight="1" x14ac:dyDescent="0.25">
      <c r="A1308" s="59" t="s">
        <v>4105</v>
      </c>
      <c r="B1308" s="59"/>
      <c r="C1308" s="59"/>
      <c r="D1308" s="59" t="s">
        <v>4106</v>
      </c>
      <c r="E1308" s="55"/>
    </row>
    <row r="1309" spans="1:5" s="1" customFormat="1" ht="15" customHeight="1" x14ac:dyDescent="0.25">
      <c r="A1309" s="59" t="s">
        <v>4107</v>
      </c>
      <c r="B1309" s="59"/>
      <c r="C1309" s="59"/>
      <c r="D1309" s="59" t="s">
        <v>4108</v>
      </c>
      <c r="E1309" s="55"/>
    </row>
    <row r="1310" spans="1:5" s="1" customFormat="1" ht="15" customHeight="1" x14ac:dyDescent="0.25">
      <c r="A1310" s="59" t="s">
        <v>4109</v>
      </c>
      <c r="B1310" s="59"/>
      <c r="C1310" s="59"/>
      <c r="D1310" s="59" t="s">
        <v>4110</v>
      </c>
      <c r="E1310" s="55"/>
    </row>
    <row r="1311" spans="1:5" s="1" customFormat="1" ht="15" customHeight="1" x14ac:dyDescent="0.25">
      <c r="A1311" s="59" t="s">
        <v>4111</v>
      </c>
      <c r="B1311" s="59"/>
      <c r="C1311" s="59"/>
      <c r="D1311" s="59" t="s">
        <v>4112</v>
      </c>
      <c r="E1311" s="55"/>
    </row>
    <row r="1312" spans="1:5" s="1" customFormat="1" ht="15" customHeight="1" x14ac:dyDescent="0.25">
      <c r="A1312" s="59" t="s">
        <v>4113</v>
      </c>
      <c r="B1312" s="59"/>
      <c r="C1312" s="59"/>
      <c r="D1312" s="59" t="s">
        <v>4114</v>
      </c>
      <c r="E1312" s="55"/>
    </row>
    <row r="1313" spans="1:6" s="1" customFormat="1" ht="15" customHeight="1" x14ac:dyDescent="0.25">
      <c r="A1313" s="59" t="s">
        <v>4115</v>
      </c>
      <c r="B1313" s="59"/>
      <c r="C1313" s="59"/>
      <c r="D1313" s="59" t="s">
        <v>4116</v>
      </c>
      <c r="E1313" s="55"/>
    </row>
    <row r="1314" spans="1:6" s="1" customFormat="1" ht="15" customHeight="1" x14ac:dyDescent="0.25">
      <c r="E1314" s="55"/>
    </row>
    <row r="1315" spans="1:6" s="1" customFormat="1" ht="22.2" customHeight="1" x14ac:dyDescent="0.25">
      <c r="A1315" s="56" t="s">
        <v>2109</v>
      </c>
      <c r="B1315" s="56"/>
      <c r="C1315" s="56"/>
      <c r="D1315" s="56"/>
      <c r="E1315" s="55"/>
      <c r="F1315" s="1" t="s">
        <v>4117</v>
      </c>
    </row>
    <row r="1316" spans="1:6" s="1" customFormat="1" ht="15" customHeight="1" x14ac:dyDescent="0.25">
      <c r="A1316" s="56" t="s">
        <v>2111</v>
      </c>
      <c r="B1316" s="56" t="s">
        <v>4118</v>
      </c>
      <c r="C1316" s="56"/>
      <c r="D1316" s="56"/>
      <c r="E1316" s="55"/>
    </row>
    <row r="1317" spans="1:6" s="1" customFormat="1" ht="15" customHeight="1" x14ac:dyDescent="0.25">
      <c r="A1317" s="56" t="s">
        <v>9</v>
      </c>
      <c r="B1317" s="56" t="s">
        <v>4119</v>
      </c>
      <c r="C1317" s="56"/>
      <c r="D1317" s="56"/>
      <c r="E1317" s="55"/>
    </row>
    <row r="1318" spans="1:6" s="1" customFormat="1" ht="15" customHeight="1" x14ac:dyDescent="0.25">
      <c r="A1318" s="56" t="s">
        <v>13</v>
      </c>
      <c r="B1318" s="56" t="s">
        <v>4119</v>
      </c>
      <c r="C1318" s="56"/>
      <c r="D1318" s="56"/>
      <c r="E1318" s="55"/>
    </row>
    <row r="1319" spans="1:6" s="1" customFormat="1" ht="15" customHeight="1" x14ac:dyDescent="0.25">
      <c r="A1319" s="56" t="s">
        <v>2113</v>
      </c>
      <c r="B1319" s="56" t="s">
        <v>4119</v>
      </c>
      <c r="C1319" s="56"/>
      <c r="D1319" s="56"/>
      <c r="E1319" s="55"/>
    </row>
    <row r="1320" spans="1:6" s="1" customFormat="1" ht="15" customHeight="1" x14ac:dyDescent="0.25">
      <c r="E1320" s="55"/>
    </row>
    <row r="1321" spans="1:6" s="1" customFormat="1" ht="15" customHeight="1" x14ac:dyDescent="0.25">
      <c r="E1321" s="55"/>
    </row>
    <row r="1322" spans="1:6" s="1" customFormat="1" ht="15" customHeight="1" x14ac:dyDescent="0.25">
      <c r="E1322" s="55"/>
    </row>
    <row r="1323" spans="1:6" s="1" customFormat="1" ht="15" customHeight="1" x14ac:dyDescent="0.25">
      <c r="E1323" s="55"/>
    </row>
    <row r="1324" spans="1:6" s="1" customFormat="1" ht="15" customHeight="1" x14ac:dyDescent="0.25">
      <c r="E1324" s="55"/>
    </row>
    <row r="1325" spans="1:6" s="1" customFormat="1" ht="15" customHeight="1" x14ac:dyDescent="0.25">
      <c r="E1325" s="55"/>
    </row>
    <row r="1326" spans="1:6" s="1" customFormat="1" ht="15" customHeight="1" x14ac:dyDescent="0.25">
      <c r="E1326" s="55"/>
    </row>
    <row r="1327" spans="1:6" s="1" customFormat="1" ht="15" customHeight="1" x14ac:dyDescent="0.25">
      <c r="E1327" s="55"/>
    </row>
    <row r="1328" spans="1:6" s="1" customFormat="1" ht="15" customHeight="1" x14ac:dyDescent="0.25">
      <c r="E1328" s="55"/>
    </row>
    <row r="1329" spans="5:5" s="1" customFormat="1" ht="15" customHeight="1" x14ac:dyDescent="0.25">
      <c r="E1329" s="55"/>
    </row>
    <row r="1330" spans="5:5" s="1" customFormat="1" ht="15" customHeight="1" x14ac:dyDescent="0.25">
      <c r="E1330" s="55"/>
    </row>
    <row r="1331" spans="5:5" s="1" customFormat="1" ht="15" customHeight="1" x14ac:dyDescent="0.25">
      <c r="E1331" s="55"/>
    </row>
    <row r="1332" spans="5:5" s="1" customFormat="1" ht="15" customHeight="1" x14ac:dyDescent="0.25">
      <c r="E1332" s="55"/>
    </row>
    <row r="1333" spans="5:5" s="1" customFormat="1" ht="15" customHeight="1" x14ac:dyDescent="0.25">
      <c r="E1333" s="55"/>
    </row>
    <row r="1334" spans="5:5" s="1" customFormat="1" ht="15" customHeight="1" x14ac:dyDescent="0.25">
      <c r="E1334" s="55"/>
    </row>
    <row r="1335" spans="5:5" s="1" customFormat="1" ht="15" customHeight="1" x14ac:dyDescent="0.25">
      <c r="E1335" s="55"/>
    </row>
    <row r="1336" spans="5:5" s="1" customFormat="1" ht="15" customHeight="1" x14ac:dyDescent="0.25">
      <c r="E1336" s="55"/>
    </row>
    <row r="1337" spans="5:5" s="1" customFormat="1" ht="15" customHeight="1" x14ac:dyDescent="0.25">
      <c r="E1337" s="55"/>
    </row>
    <row r="1338" spans="5:5" s="1" customFormat="1" ht="15" customHeight="1" x14ac:dyDescent="0.25">
      <c r="E1338" s="55"/>
    </row>
    <row r="1339" spans="5:5" s="1" customFormat="1" ht="15" customHeight="1" x14ac:dyDescent="0.25">
      <c r="E1339" s="55"/>
    </row>
    <row r="1340" spans="5:5" s="1" customFormat="1" ht="15" customHeight="1" x14ac:dyDescent="0.25">
      <c r="E1340" s="55"/>
    </row>
    <row r="1341" spans="5:5" s="1" customFormat="1" ht="15" customHeight="1" x14ac:dyDescent="0.25">
      <c r="E1341" s="55"/>
    </row>
    <row r="1342" spans="5:5" s="1" customFormat="1" ht="15" customHeight="1" x14ac:dyDescent="0.25">
      <c r="E1342" s="55"/>
    </row>
    <row r="1343" spans="5:5" s="1" customFormat="1" ht="15" customHeight="1" x14ac:dyDescent="0.25">
      <c r="E1343" s="55"/>
    </row>
    <row r="1344" spans="5:5" s="1" customFormat="1" ht="15" customHeight="1" x14ac:dyDescent="0.25">
      <c r="E1344" s="55"/>
    </row>
    <row r="1345" spans="5:5" s="1" customFormat="1" ht="15" customHeight="1" x14ac:dyDescent="0.25">
      <c r="E1345" s="55"/>
    </row>
    <row r="1346" spans="5:5" s="1" customFormat="1" ht="15" customHeight="1" x14ac:dyDescent="0.25">
      <c r="E1346" s="55"/>
    </row>
    <row r="1347" spans="5:5" s="1" customFormat="1" ht="15" customHeight="1" x14ac:dyDescent="0.25">
      <c r="E1347" s="55"/>
    </row>
    <row r="1348" spans="5:5" s="1" customFormat="1" ht="15" customHeight="1" x14ac:dyDescent="0.25">
      <c r="E1348" s="55"/>
    </row>
    <row r="1349" spans="5:5" s="1" customFormat="1" ht="15" customHeight="1" x14ac:dyDescent="0.25">
      <c r="E1349" s="55"/>
    </row>
    <row r="1350" spans="5:5" s="1" customFormat="1" ht="15" customHeight="1" x14ac:dyDescent="0.25">
      <c r="E1350" s="55"/>
    </row>
    <row r="1351" spans="5:5" s="1" customFormat="1" ht="15" customHeight="1" x14ac:dyDescent="0.25">
      <c r="E1351" s="55"/>
    </row>
    <row r="1352" spans="5:5" s="1" customFormat="1" ht="15" customHeight="1" x14ac:dyDescent="0.25">
      <c r="E1352" s="55"/>
    </row>
    <row r="1353" spans="5:5" s="1" customFormat="1" ht="15" customHeight="1" x14ac:dyDescent="0.25">
      <c r="E1353" s="55"/>
    </row>
    <row r="1354" spans="5:5" s="1" customFormat="1" ht="15" customHeight="1" x14ac:dyDescent="0.25">
      <c r="E1354" s="55"/>
    </row>
    <row r="1355" spans="5:5" s="1" customFormat="1" ht="15" customHeight="1" x14ac:dyDescent="0.25">
      <c r="E1355" s="55"/>
    </row>
    <row r="1356" spans="5:5" s="1" customFormat="1" ht="15" customHeight="1" x14ac:dyDescent="0.25">
      <c r="E1356" s="55"/>
    </row>
    <row r="1357" spans="5:5" s="1" customFormat="1" ht="15" customHeight="1" x14ac:dyDescent="0.25">
      <c r="E1357" s="55"/>
    </row>
    <row r="1358" spans="5:5" s="1" customFormat="1" ht="15" customHeight="1" x14ac:dyDescent="0.25">
      <c r="E1358" s="55"/>
    </row>
    <row r="1359" spans="5:5" s="1" customFormat="1" ht="15" customHeight="1" x14ac:dyDescent="0.25">
      <c r="E1359" s="55"/>
    </row>
    <row r="1360" spans="5:5" s="1" customFormat="1" ht="15" customHeight="1" x14ac:dyDescent="0.25">
      <c r="E1360" s="55"/>
    </row>
    <row r="1361" spans="5:5" s="1" customFormat="1" ht="15" customHeight="1" x14ac:dyDescent="0.25">
      <c r="E1361" s="55"/>
    </row>
    <row r="1362" spans="5:5" s="1" customFormat="1" ht="15" customHeight="1" x14ac:dyDescent="0.25">
      <c r="E1362" s="55"/>
    </row>
    <row r="1363" spans="5:5" s="1" customFormat="1" ht="15" customHeight="1" x14ac:dyDescent="0.25">
      <c r="E1363" s="55"/>
    </row>
    <row r="1364" spans="5:5" s="1" customFormat="1" ht="15" customHeight="1" x14ac:dyDescent="0.25">
      <c r="E1364" s="55"/>
    </row>
    <row r="1365" spans="5:5" s="1" customFormat="1" ht="15" customHeight="1" x14ac:dyDescent="0.25">
      <c r="E1365" s="55"/>
    </row>
    <row r="1366" spans="5:5" s="1" customFormat="1" ht="15" customHeight="1" x14ac:dyDescent="0.25">
      <c r="E1366" s="55"/>
    </row>
    <row r="1367" spans="5:5" s="1" customFormat="1" ht="15" customHeight="1" x14ac:dyDescent="0.25">
      <c r="E1367" s="55"/>
    </row>
    <row r="1368" spans="5:5" s="1" customFormat="1" ht="15" customHeight="1" x14ac:dyDescent="0.25">
      <c r="E1368" s="55"/>
    </row>
    <row r="1369" spans="5:5" s="1" customFormat="1" ht="15" customHeight="1" x14ac:dyDescent="0.25">
      <c r="E1369" s="55"/>
    </row>
    <row r="1370" spans="5:5" s="1" customFormat="1" ht="15" customHeight="1" x14ac:dyDescent="0.25">
      <c r="E1370" s="55"/>
    </row>
    <row r="1371" spans="5:5" s="1" customFormat="1" ht="15" customHeight="1" x14ac:dyDescent="0.25">
      <c r="E1371" s="55"/>
    </row>
    <row r="1372" spans="5:5" s="1" customFormat="1" ht="15" customHeight="1" x14ac:dyDescent="0.25">
      <c r="E1372" s="55"/>
    </row>
    <row r="1373" spans="5:5" s="1" customFormat="1" ht="15" customHeight="1" x14ac:dyDescent="0.25">
      <c r="E1373" s="55"/>
    </row>
    <row r="1374" spans="5:5" s="1" customFormat="1" ht="15" customHeight="1" x14ac:dyDescent="0.25">
      <c r="E1374" s="55"/>
    </row>
    <row r="1375" spans="5:5" s="1" customFormat="1" ht="15" customHeight="1" x14ac:dyDescent="0.25">
      <c r="E1375" s="55"/>
    </row>
    <row r="1376" spans="5:5" s="1" customFormat="1" ht="15" customHeight="1" x14ac:dyDescent="0.25">
      <c r="E1376" s="55"/>
    </row>
    <row r="1377" spans="5:5" s="1" customFormat="1" ht="15" customHeight="1" x14ac:dyDescent="0.25">
      <c r="E1377" s="55"/>
    </row>
    <row r="1378" spans="5:5" s="1" customFormat="1" ht="15" customHeight="1" x14ac:dyDescent="0.25">
      <c r="E1378" s="55"/>
    </row>
    <row r="1379" spans="5:5" s="1" customFormat="1" ht="15" customHeight="1" x14ac:dyDescent="0.25">
      <c r="E1379" s="55"/>
    </row>
    <row r="1380" spans="5:5" s="1" customFormat="1" ht="15" customHeight="1" x14ac:dyDescent="0.25">
      <c r="E1380" s="55"/>
    </row>
    <row r="1381" spans="5:5" s="1" customFormat="1" ht="15" customHeight="1" x14ac:dyDescent="0.25">
      <c r="E1381" s="55"/>
    </row>
    <row r="1382" spans="5:5" s="1" customFormat="1" ht="15" customHeight="1" x14ac:dyDescent="0.25">
      <c r="E1382" s="55"/>
    </row>
    <row r="1383" spans="5:5" s="1" customFormat="1" ht="15" customHeight="1" x14ac:dyDescent="0.25">
      <c r="E1383" s="55"/>
    </row>
    <row r="1384" spans="5:5" s="1" customFormat="1" ht="15" customHeight="1" x14ac:dyDescent="0.25">
      <c r="E1384" s="55"/>
    </row>
    <row r="1385" spans="5:5" s="1" customFormat="1" ht="15" customHeight="1" x14ac:dyDescent="0.25">
      <c r="E1385" s="55"/>
    </row>
    <row r="1386" spans="5:5" s="1" customFormat="1" ht="15" customHeight="1" x14ac:dyDescent="0.25">
      <c r="E1386" s="55"/>
    </row>
    <row r="1387" spans="5:5" s="1" customFormat="1" ht="15" customHeight="1" x14ac:dyDescent="0.25">
      <c r="E1387" s="55"/>
    </row>
    <row r="1388" spans="5:5" s="1" customFormat="1" ht="15" customHeight="1" x14ac:dyDescent="0.25">
      <c r="E1388" s="55"/>
    </row>
    <row r="1389" spans="5:5" s="1" customFormat="1" ht="15" customHeight="1" x14ac:dyDescent="0.25">
      <c r="E1389" s="55"/>
    </row>
    <row r="1390" spans="5:5" s="1" customFormat="1" ht="15" customHeight="1" x14ac:dyDescent="0.25">
      <c r="E1390" s="55"/>
    </row>
    <row r="1391" spans="5:5" s="1" customFormat="1" ht="15" customHeight="1" x14ac:dyDescent="0.25">
      <c r="E1391" s="55"/>
    </row>
    <row r="1392" spans="5:5" s="1" customFormat="1" ht="15" customHeight="1" x14ac:dyDescent="0.25">
      <c r="E1392" s="55"/>
    </row>
    <row r="1393" spans="5:5" s="1" customFormat="1" ht="15" customHeight="1" x14ac:dyDescent="0.25">
      <c r="E1393" s="55"/>
    </row>
    <row r="1394" spans="5:5" s="1" customFormat="1" ht="15" customHeight="1" x14ac:dyDescent="0.25">
      <c r="E1394" s="55"/>
    </row>
    <row r="1395" spans="5:5" s="1" customFormat="1" ht="15" customHeight="1" x14ac:dyDescent="0.25">
      <c r="E1395" s="55"/>
    </row>
    <row r="1396" spans="5:5" s="1" customFormat="1" ht="15" customHeight="1" x14ac:dyDescent="0.25">
      <c r="E1396" s="55"/>
    </row>
    <row r="1397" spans="5:5" s="1" customFormat="1" ht="15" customHeight="1" x14ac:dyDescent="0.25">
      <c r="E1397" s="55"/>
    </row>
    <row r="1398" spans="5:5" s="1" customFormat="1" ht="15" customHeight="1" x14ac:dyDescent="0.25">
      <c r="E1398" s="55"/>
    </row>
    <row r="1399" spans="5:5" s="1" customFormat="1" ht="15" customHeight="1" x14ac:dyDescent="0.25">
      <c r="E1399" s="55"/>
    </row>
    <row r="1400" spans="5:5" s="1" customFormat="1" ht="15" customHeight="1" x14ac:dyDescent="0.25">
      <c r="E1400" s="55"/>
    </row>
    <row r="1401" spans="5:5" s="1" customFormat="1" ht="15" customHeight="1" x14ac:dyDescent="0.25">
      <c r="E1401" s="55"/>
    </row>
    <row r="1402" spans="5:5" s="1" customFormat="1" ht="15" customHeight="1" x14ac:dyDescent="0.25">
      <c r="E1402" s="55"/>
    </row>
    <row r="1403" spans="5:5" s="1" customFormat="1" ht="15" customHeight="1" x14ac:dyDescent="0.25">
      <c r="E1403" s="55"/>
    </row>
    <row r="1404" spans="5:5" s="1" customFormat="1" ht="15" customHeight="1" x14ac:dyDescent="0.25">
      <c r="E1404" s="55"/>
    </row>
    <row r="1405" spans="5:5" s="1" customFormat="1" ht="15" customHeight="1" x14ac:dyDescent="0.25">
      <c r="E1405" s="55"/>
    </row>
    <row r="1406" spans="5:5" s="1" customFormat="1" ht="15" customHeight="1" x14ac:dyDescent="0.25">
      <c r="E1406" s="55"/>
    </row>
    <row r="1407" spans="5:5" s="1" customFormat="1" ht="15" customHeight="1" x14ac:dyDescent="0.25">
      <c r="E1407" s="55"/>
    </row>
    <row r="1408" spans="5:5" s="1" customFormat="1" ht="15" customHeight="1" x14ac:dyDescent="0.25">
      <c r="E1408" s="55"/>
    </row>
    <row r="1409" spans="5:5" s="1" customFormat="1" ht="15" customHeight="1" x14ac:dyDescent="0.25">
      <c r="E1409" s="55"/>
    </row>
    <row r="1410" spans="5:5" s="1" customFormat="1" ht="15" customHeight="1" x14ac:dyDescent="0.25">
      <c r="E1410" s="55"/>
    </row>
    <row r="1411" spans="5:5" s="1" customFormat="1" ht="15" customHeight="1" x14ac:dyDescent="0.25">
      <c r="E1411" s="55"/>
    </row>
    <row r="1412" spans="5:5" s="1" customFormat="1" ht="15" customHeight="1" x14ac:dyDescent="0.25">
      <c r="E1412" s="55"/>
    </row>
    <row r="1413" spans="5:5" s="1" customFormat="1" ht="15" customHeight="1" x14ac:dyDescent="0.25">
      <c r="E1413" s="55"/>
    </row>
    <row r="1414" spans="5:5" s="1" customFormat="1" ht="15" customHeight="1" x14ac:dyDescent="0.25">
      <c r="E1414" s="55"/>
    </row>
    <row r="1415" spans="5:5" s="1" customFormat="1" ht="15" customHeight="1" x14ac:dyDescent="0.25">
      <c r="E1415" s="55"/>
    </row>
    <row r="1416" spans="5:5" s="1" customFormat="1" ht="15" customHeight="1" x14ac:dyDescent="0.25">
      <c r="E1416" s="55"/>
    </row>
    <row r="1417" spans="5:5" s="1" customFormat="1" ht="15" customHeight="1" x14ac:dyDescent="0.25">
      <c r="E1417" s="55"/>
    </row>
    <row r="1418" spans="5:5" s="1" customFormat="1" ht="15" customHeight="1" x14ac:dyDescent="0.25">
      <c r="E1418" s="55"/>
    </row>
    <row r="1419" spans="5:5" s="1" customFormat="1" ht="15" customHeight="1" x14ac:dyDescent="0.25">
      <c r="E1419" s="55"/>
    </row>
    <row r="1420" spans="5:5" s="1" customFormat="1" ht="15" customHeight="1" x14ac:dyDescent="0.25">
      <c r="E1420" s="55"/>
    </row>
    <row r="1421" spans="5:5" s="1" customFormat="1" ht="15" customHeight="1" x14ac:dyDescent="0.25">
      <c r="E1421" s="55"/>
    </row>
    <row r="1422" spans="5:5" s="1" customFormat="1" ht="15" customHeight="1" x14ac:dyDescent="0.25">
      <c r="E1422" s="55"/>
    </row>
    <row r="1423" spans="5:5" s="1" customFormat="1" ht="15" customHeight="1" x14ac:dyDescent="0.25">
      <c r="E1423" s="55"/>
    </row>
    <row r="1424" spans="5:5" s="1" customFormat="1" ht="15" customHeight="1" x14ac:dyDescent="0.25">
      <c r="E1424" s="55"/>
    </row>
    <row r="1425" spans="5:5" s="1" customFormat="1" ht="15" customHeight="1" x14ac:dyDescent="0.25">
      <c r="E1425" s="55"/>
    </row>
    <row r="1426" spans="5:5" s="1" customFormat="1" ht="15" customHeight="1" x14ac:dyDescent="0.25">
      <c r="E1426" s="55"/>
    </row>
    <row r="1427" spans="5:5" s="1" customFormat="1" ht="15" customHeight="1" x14ac:dyDescent="0.25">
      <c r="E1427" s="55"/>
    </row>
    <row r="1428" spans="5:5" s="1" customFormat="1" ht="15" customHeight="1" x14ac:dyDescent="0.25">
      <c r="E1428" s="55"/>
    </row>
    <row r="1429" spans="5:5" s="1" customFormat="1" ht="15" customHeight="1" x14ac:dyDescent="0.25">
      <c r="E1429" s="55"/>
    </row>
    <row r="1430" spans="5:5" s="1" customFormat="1" ht="15" customHeight="1" x14ac:dyDescent="0.25">
      <c r="E1430" s="55"/>
    </row>
    <row r="1431" spans="5:5" s="1" customFormat="1" ht="15" customHeight="1" x14ac:dyDescent="0.25">
      <c r="E1431" s="55"/>
    </row>
    <row r="1432" spans="5:5" s="1" customFormat="1" ht="15" customHeight="1" x14ac:dyDescent="0.25">
      <c r="E1432" s="55"/>
    </row>
    <row r="1433" spans="5:5" s="1" customFormat="1" ht="15" customHeight="1" x14ac:dyDescent="0.25">
      <c r="E1433" s="55"/>
    </row>
    <row r="1434" spans="5:5" s="1" customFormat="1" ht="15" customHeight="1" x14ac:dyDescent="0.25">
      <c r="E1434" s="55"/>
    </row>
    <row r="1435" spans="5:5" s="1" customFormat="1" ht="15" customHeight="1" x14ac:dyDescent="0.25">
      <c r="E1435" s="55"/>
    </row>
    <row r="1436" spans="5:5" s="1" customFormat="1" ht="15" customHeight="1" x14ac:dyDescent="0.25">
      <c r="E1436" s="55"/>
    </row>
    <row r="1437" spans="5:5" s="1" customFormat="1" ht="15" customHeight="1" x14ac:dyDescent="0.25">
      <c r="E1437" s="55"/>
    </row>
    <row r="1438" spans="5:5" s="1" customFormat="1" ht="15" customHeight="1" x14ac:dyDescent="0.25">
      <c r="E1438" s="55"/>
    </row>
    <row r="1439" spans="5:5" s="1" customFormat="1" ht="15" customHeight="1" x14ac:dyDescent="0.25">
      <c r="E1439" s="55"/>
    </row>
    <row r="1440" spans="5:5" s="1" customFormat="1" ht="15" customHeight="1" x14ac:dyDescent="0.25">
      <c r="E1440" s="55"/>
    </row>
    <row r="1441" spans="5:5" s="1" customFormat="1" ht="15" customHeight="1" x14ac:dyDescent="0.25">
      <c r="E1441" s="55"/>
    </row>
    <row r="1442" spans="5:5" s="1" customFormat="1" ht="15" customHeight="1" x14ac:dyDescent="0.25">
      <c r="E1442" s="55"/>
    </row>
    <row r="1443" spans="5:5" s="1" customFormat="1" ht="15" customHeight="1" x14ac:dyDescent="0.25">
      <c r="E1443" s="55"/>
    </row>
    <row r="1444" spans="5:5" s="1" customFormat="1" ht="15" customHeight="1" x14ac:dyDescent="0.25">
      <c r="E1444" s="55"/>
    </row>
    <row r="1445" spans="5:5" s="1" customFormat="1" ht="15" customHeight="1" x14ac:dyDescent="0.25">
      <c r="E1445" s="55"/>
    </row>
    <row r="1446" spans="5:5" s="1" customFormat="1" ht="15" customHeight="1" x14ac:dyDescent="0.25">
      <c r="E1446" s="55"/>
    </row>
    <row r="1447" spans="5:5" s="1" customFormat="1" ht="15" customHeight="1" x14ac:dyDescent="0.25">
      <c r="E1447" s="55"/>
    </row>
    <row r="1448" spans="5:5" s="1" customFormat="1" ht="15" customHeight="1" x14ac:dyDescent="0.25">
      <c r="E1448" s="55"/>
    </row>
    <row r="1449" spans="5:5" s="1" customFormat="1" ht="15" customHeight="1" x14ac:dyDescent="0.25">
      <c r="E1449" s="55"/>
    </row>
    <row r="1450" spans="5:5" s="1" customFormat="1" ht="15" customHeight="1" x14ac:dyDescent="0.25">
      <c r="E1450" s="55"/>
    </row>
    <row r="1451" spans="5:5" s="1" customFormat="1" ht="15" customHeight="1" x14ac:dyDescent="0.25">
      <c r="E1451" s="55"/>
    </row>
    <row r="1452" spans="5:5" s="1" customFormat="1" ht="15" customHeight="1" x14ac:dyDescent="0.25">
      <c r="E1452" s="55"/>
    </row>
    <row r="1453" spans="5:5" s="1" customFormat="1" ht="15" customHeight="1" x14ac:dyDescent="0.25">
      <c r="E1453" s="55"/>
    </row>
    <row r="1454" spans="5:5" s="1" customFormat="1" ht="15" customHeight="1" x14ac:dyDescent="0.25">
      <c r="E1454" s="55"/>
    </row>
    <row r="1455" spans="5:5" s="1" customFormat="1" ht="15" customHeight="1" x14ac:dyDescent="0.25">
      <c r="E1455" s="55"/>
    </row>
    <row r="1456" spans="5:5" s="1" customFormat="1" ht="15" customHeight="1" x14ac:dyDescent="0.25">
      <c r="E1456" s="55"/>
    </row>
    <row r="1457" spans="5:5" s="1" customFormat="1" ht="15" customHeight="1" x14ac:dyDescent="0.25">
      <c r="E1457" s="55"/>
    </row>
    <row r="1458" spans="5:5" s="1" customFormat="1" ht="15" customHeight="1" x14ac:dyDescent="0.25">
      <c r="E1458" s="55"/>
    </row>
    <row r="1459" spans="5:5" s="1" customFormat="1" ht="15" customHeight="1" x14ac:dyDescent="0.25">
      <c r="E1459" s="55"/>
    </row>
    <row r="1460" spans="5:5" s="1" customFormat="1" ht="15" customHeight="1" x14ac:dyDescent="0.25">
      <c r="E1460" s="55"/>
    </row>
    <row r="1461" spans="5:5" s="1" customFormat="1" ht="15" customHeight="1" x14ac:dyDescent="0.25">
      <c r="E1461" s="55"/>
    </row>
    <row r="1462" spans="5:5" s="1" customFormat="1" ht="15" customHeight="1" x14ac:dyDescent="0.25">
      <c r="E1462" s="55"/>
    </row>
    <row r="1463" spans="5:5" s="1" customFormat="1" ht="15" customHeight="1" x14ac:dyDescent="0.25">
      <c r="E1463" s="55"/>
    </row>
    <row r="1464" spans="5:5" s="1" customFormat="1" ht="15" customHeight="1" x14ac:dyDescent="0.25">
      <c r="E1464" s="55"/>
    </row>
    <row r="1465" spans="5:5" s="1" customFormat="1" ht="15" customHeight="1" x14ac:dyDescent="0.25">
      <c r="E1465" s="55"/>
    </row>
    <row r="1466" spans="5:5" s="1" customFormat="1" ht="15" customHeight="1" x14ac:dyDescent="0.25">
      <c r="E1466" s="55"/>
    </row>
    <row r="1467" spans="5:5" s="1" customFormat="1" ht="15" customHeight="1" x14ac:dyDescent="0.25">
      <c r="E1467" s="55"/>
    </row>
    <row r="1468" spans="5:5" s="1" customFormat="1" ht="15" customHeight="1" x14ac:dyDescent="0.25">
      <c r="E1468" s="55"/>
    </row>
    <row r="1469" spans="5:5" s="1" customFormat="1" ht="15" customHeight="1" x14ac:dyDescent="0.25">
      <c r="E1469" s="55"/>
    </row>
    <row r="1470" spans="5:5" s="1" customFormat="1" ht="15" customHeight="1" x14ac:dyDescent="0.25">
      <c r="E1470" s="55"/>
    </row>
    <row r="1471" spans="5:5" s="1" customFormat="1" ht="15" customHeight="1" x14ac:dyDescent="0.25">
      <c r="E1471" s="55"/>
    </row>
    <row r="1472" spans="5:5" s="1" customFormat="1" ht="15" customHeight="1" x14ac:dyDescent="0.25">
      <c r="E1472" s="55"/>
    </row>
    <row r="1473" spans="5:5" s="1" customFormat="1" ht="15" customHeight="1" x14ac:dyDescent="0.25">
      <c r="E1473" s="55"/>
    </row>
    <row r="1474" spans="5:5" s="1" customFormat="1" ht="15" customHeight="1" x14ac:dyDescent="0.25">
      <c r="E1474" s="55"/>
    </row>
    <row r="1475" spans="5:5" s="1" customFormat="1" ht="15" customHeight="1" x14ac:dyDescent="0.25">
      <c r="E1475" s="55"/>
    </row>
    <row r="1476" spans="5:5" s="1" customFormat="1" ht="15" customHeight="1" x14ac:dyDescent="0.25">
      <c r="E1476" s="55"/>
    </row>
    <row r="1477" spans="5:5" s="1" customFormat="1" ht="15" customHeight="1" x14ac:dyDescent="0.25">
      <c r="E1477" s="55"/>
    </row>
    <row r="1478" spans="5:5" s="1" customFormat="1" ht="15" customHeight="1" x14ac:dyDescent="0.25">
      <c r="E1478" s="55"/>
    </row>
    <row r="1479" spans="5:5" s="1" customFormat="1" ht="15" customHeight="1" x14ac:dyDescent="0.25">
      <c r="E1479" s="55"/>
    </row>
    <row r="1480" spans="5:5" s="1" customFormat="1" ht="15" customHeight="1" x14ac:dyDescent="0.25">
      <c r="E1480" s="55"/>
    </row>
    <row r="1481" spans="5:5" s="1" customFormat="1" ht="15" customHeight="1" x14ac:dyDescent="0.25">
      <c r="E1481" s="55"/>
    </row>
    <row r="1482" spans="5:5" s="1" customFormat="1" ht="15" customHeight="1" x14ac:dyDescent="0.25">
      <c r="E1482" s="55"/>
    </row>
    <row r="1483" spans="5:5" s="1" customFormat="1" ht="15" customHeight="1" x14ac:dyDescent="0.25">
      <c r="E1483" s="55"/>
    </row>
    <row r="1484" spans="5:5" s="1" customFormat="1" ht="15" customHeight="1" x14ac:dyDescent="0.25">
      <c r="E1484" s="55"/>
    </row>
    <row r="1485" spans="5:5" s="1" customFormat="1" ht="15" customHeight="1" x14ac:dyDescent="0.25">
      <c r="E1485" s="55"/>
    </row>
    <row r="1486" spans="5:5" s="1" customFormat="1" ht="15" customHeight="1" x14ac:dyDescent="0.25">
      <c r="E1486" s="55"/>
    </row>
    <row r="1487" spans="5:5" s="1" customFormat="1" ht="15" customHeight="1" x14ac:dyDescent="0.25">
      <c r="E1487" s="55"/>
    </row>
    <row r="1488" spans="5:5" s="1" customFormat="1" ht="15" customHeight="1" x14ac:dyDescent="0.25">
      <c r="E1488" s="55"/>
    </row>
    <row r="1489" spans="5:5" s="1" customFormat="1" ht="15" customHeight="1" x14ac:dyDescent="0.25">
      <c r="E1489" s="55"/>
    </row>
    <row r="1490" spans="5:5" s="1" customFormat="1" ht="15" customHeight="1" x14ac:dyDescent="0.25">
      <c r="E1490" s="55"/>
    </row>
    <row r="1491" spans="5:5" s="1" customFormat="1" ht="15" customHeight="1" x14ac:dyDescent="0.25">
      <c r="E1491" s="55"/>
    </row>
    <row r="1492" spans="5:5" s="1" customFormat="1" ht="15" customHeight="1" x14ac:dyDescent="0.25">
      <c r="E1492" s="55"/>
    </row>
    <row r="1493" spans="5:5" s="1" customFormat="1" ht="15" customHeight="1" x14ac:dyDescent="0.25">
      <c r="E1493" s="55"/>
    </row>
    <row r="1494" spans="5:5" s="1" customFormat="1" ht="15" customHeight="1" x14ac:dyDescent="0.25">
      <c r="E1494" s="55"/>
    </row>
    <row r="1495" spans="5:5" s="1" customFormat="1" ht="15" customHeight="1" x14ac:dyDescent="0.25">
      <c r="E1495" s="55"/>
    </row>
    <row r="1496" spans="5:5" s="1" customFormat="1" ht="15" customHeight="1" x14ac:dyDescent="0.25">
      <c r="E1496" s="55"/>
    </row>
    <row r="1497" spans="5:5" s="1" customFormat="1" ht="15" customHeight="1" x14ac:dyDescent="0.25">
      <c r="E1497" s="55"/>
    </row>
    <row r="1498" spans="5:5" s="1" customFormat="1" ht="15" customHeight="1" x14ac:dyDescent="0.25">
      <c r="E1498" s="55"/>
    </row>
    <row r="1499" spans="5:5" s="1" customFormat="1" ht="15" customHeight="1" x14ac:dyDescent="0.25">
      <c r="E1499" s="55"/>
    </row>
    <row r="1500" spans="5:5" s="1" customFormat="1" ht="15" customHeight="1" x14ac:dyDescent="0.25">
      <c r="E1500" s="55"/>
    </row>
    <row r="1501" spans="5:5" s="1" customFormat="1" ht="15" customHeight="1" x14ac:dyDescent="0.25">
      <c r="E1501" s="55"/>
    </row>
    <row r="1502" spans="5:5" s="1" customFormat="1" ht="15" customHeight="1" x14ac:dyDescent="0.25">
      <c r="E1502" s="55"/>
    </row>
    <row r="1503" spans="5:5" s="1" customFormat="1" ht="15" customHeight="1" x14ac:dyDescent="0.25">
      <c r="E1503" s="55"/>
    </row>
    <row r="1504" spans="5:5" s="1" customFormat="1" ht="15" customHeight="1" x14ac:dyDescent="0.25">
      <c r="E1504" s="55"/>
    </row>
    <row r="1505" spans="5:5" s="1" customFormat="1" ht="15" customHeight="1" x14ac:dyDescent="0.25">
      <c r="E1505" s="55"/>
    </row>
    <row r="1506" spans="5:5" s="1" customFormat="1" ht="15" customHeight="1" x14ac:dyDescent="0.25"/>
    <row r="1507" spans="5:5" s="1" customFormat="1" ht="15" customHeight="1" x14ac:dyDescent="0.25"/>
    <row r="1508" spans="5:5" s="1" customFormat="1" ht="15" customHeight="1" x14ac:dyDescent="0.25"/>
    <row r="1509" spans="5:5" s="1" customFormat="1" ht="15" customHeight="1" x14ac:dyDescent="0.25"/>
    <row r="1510" spans="5:5" s="1" customFormat="1" ht="15" customHeight="1" x14ac:dyDescent="0.25"/>
    <row r="1511" spans="5:5" s="1" customFormat="1" ht="15" customHeight="1" x14ac:dyDescent="0.25"/>
    <row r="1512" spans="5:5" s="1" customFormat="1" ht="15" customHeight="1" x14ac:dyDescent="0.25"/>
    <row r="1513" spans="5:5" s="1" customFormat="1" ht="15" customHeight="1" x14ac:dyDescent="0.25"/>
    <row r="1514" spans="5:5" s="1" customFormat="1" ht="15" customHeight="1" x14ac:dyDescent="0.25"/>
    <row r="1515" spans="5:5" s="1" customFormat="1" ht="15" customHeight="1" x14ac:dyDescent="0.25"/>
    <row r="1516" spans="5:5" s="1" customFormat="1" ht="15" customHeight="1" x14ac:dyDescent="0.25"/>
    <row r="1517" spans="5:5" s="1" customFormat="1" ht="15" customHeight="1" x14ac:dyDescent="0.25"/>
    <row r="1518" spans="5:5" s="1" customFormat="1" ht="15" customHeight="1" x14ac:dyDescent="0.25"/>
    <row r="1519" spans="5:5" s="1" customFormat="1" ht="15" customHeight="1" x14ac:dyDescent="0.25"/>
    <row r="1520" spans="5:5" s="1" customFormat="1" ht="15" customHeight="1" x14ac:dyDescent="0.25"/>
    <row r="1521" s="1" customFormat="1" ht="15" customHeight="1" x14ac:dyDescent="0.25"/>
    <row r="1522" s="1" customFormat="1" ht="15" customHeight="1" x14ac:dyDescent="0.25"/>
    <row r="1523" s="1" customFormat="1" ht="15" customHeight="1" x14ac:dyDescent="0.25"/>
    <row r="1524" s="1" customFormat="1" ht="15" customHeight="1" x14ac:dyDescent="0.25"/>
    <row r="1525" s="1" customFormat="1" ht="15" customHeight="1" x14ac:dyDescent="0.25"/>
    <row r="1526" s="1" customFormat="1" ht="15" customHeight="1" x14ac:dyDescent="0.25"/>
    <row r="1527" s="1" customFormat="1" ht="15" customHeight="1" x14ac:dyDescent="0.25"/>
    <row r="1528" s="1" customFormat="1" ht="15" customHeight="1" x14ac:dyDescent="0.25"/>
    <row r="1529" s="1" customFormat="1" ht="15" customHeight="1" x14ac:dyDescent="0.25"/>
    <row r="1530" s="1" customFormat="1" ht="15" customHeight="1" x14ac:dyDescent="0.25"/>
    <row r="1531" s="1" customFormat="1" ht="15" customHeight="1" x14ac:dyDescent="0.25"/>
    <row r="1532" s="1" customFormat="1" ht="15" customHeight="1" x14ac:dyDescent="0.25"/>
    <row r="1533" s="1" customFormat="1" ht="15" customHeight="1" x14ac:dyDescent="0.25"/>
    <row r="1534" s="1" customFormat="1" ht="15" customHeight="1" x14ac:dyDescent="0.25"/>
    <row r="1535" s="1" customFormat="1" ht="15" customHeight="1" x14ac:dyDescent="0.25"/>
    <row r="1536" s="1" customFormat="1" ht="15" customHeight="1" x14ac:dyDescent="0.25"/>
    <row r="1537" s="1" customFormat="1" ht="15" customHeight="1" x14ac:dyDescent="0.25"/>
    <row r="1538" s="1" customFormat="1" ht="15" customHeight="1" x14ac:dyDescent="0.25"/>
    <row r="1539" s="1" customFormat="1" ht="15" customHeight="1" x14ac:dyDescent="0.25"/>
    <row r="1540" s="1" customFormat="1" ht="15" customHeight="1" x14ac:dyDescent="0.25"/>
    <row r="1541" s="1" customFormat="1" ht="15" customHeight="1" x14ac:dyDescent="0.25"/>
    <row r="1542" s="1" customFormat="1" ht="15" customHeight="1" x14ac:dyDescent="0.25"/>
    <row r="1543" s="1" customFormat="1" ht="15" customHeight="1" x14ac:dyDescent="0.25"/>
    <row r="1544" s="1" customFormat="1" ht="15" customHeight="1" x14ac:dyDescent="0.25"/>
    <row r="1545" s="1" customFormat="1" ht="15" customHeight="1" x14ac:dyDescent="0.25"/>
    <row r="1546" s="1" customFormat="1" ht="15" customHeight="1" x14ac:dyDescent="0.25"/>
    <row r="1547" s="1" customFormat="1" ht="15" customHeight="1" x14ac:dyDescent="0.25"/>
    <row r="1548" s="1" customFormat="1" ht="15" customHeight="1" x14ac:dyDescent="0.25"/>
    <row r="1549" s="1" customFormat="1" ht="15" customHeight="1" x14ac:dyDescent="0.25"/>
    <row r="1550" s="1" customFormat="1" ht="15" customHeight="1" x14ac:dyDescent="0.25"/>
    <row r="1551" s="1" customFormat="1" ht="15" customHeight="1" x14ac:dyDescent="0.25"/>
    <row r="1552" s="1" customFormat="1" ht="15" customHeight="1" x14ac:dyDescent="0.25"/>
    <row r="1553" s="1" customFormat="1" ht="15" customHeight="1" x14ac:dyDescent="0.25"/>
    <row r="1554" s="1" customFormat="1" ht="15" customHeight="1" x14ac:dyDescent="0.25"/>
    <row r="1555" s="1" customFormat="1" ht="15" customHeight="1" x14ac:dyDescent="0.25"/>
    <row r="1556" s="1" customFormat="1" ht="15" customHeight="1" x14ac:dyDescent="0.25"/>
    <row r="1557" s="1" customFormat="1" ht="15" customHeight="1" x14ac:dyDescent="0.25"/>
    <row r="1558" s="1" customFormat="1" ht="15" customHeight="1" x14ac:dyDescent="0.25"/>
    <row r="1559" s="1" customFormat="1" ht="15" customHeight="1" x14ac:dyDescent="0.25"/>
    <row r="1560" s="1" customFormat="1" ht="15" customHeight="1" x14ac:dyDescent="0.25"/>
    <row r="1561" s="1" customFormat="1" ht="15" customHeight="1" x14ac:dyDescent="0.25"/>
    <row r="1562" s="1" customFormat="1" ht="15" customHeight="1" x14ac:dyDescent="0.25"/>
    <row r="1563" s="1" customFormat="1" ht="15" customHeight="1" x14ac:dyDescent="0.25"/>
    <row r="1564" s="1" customFormat="1" ht="15" customHeight="1" x14ac:dyDescent="0.25"/>
    <row r="1565" s="1" customFormat="1" ht="15" customHeight="1" x14ac:dyDescent="0.25"/>
    <row r="1566" s="1" customFormat="1" ht="15" customHeight="1" x14ac:dyDescent="0.25"/>
    <row r="1567" s="1" customFormat="1" ht="15" customHeight="1" x14ac:dyDescent="0.25"/>
    <row r="1568" s="1" customFormat="1" ht="15" customHeight="1" x14ac:dyDescent="0.25"/>
    <row r="1569" s="1" customFormat="1" ht="15" customHeight="1" x14ac:dyDescent="0.25"/>
    <row r="1570" s="1" customFormat="1" ht="15" customHeight="1" x14ac:dyDescent="0.25"/>
    <row r="1571" s="1" customFormat="1" ht="15" customHeight="1" x14ac:dyDescent="0.25"/>
    <row r="1572" s="1" customFormat="1" ht="15" customHeight="1" x14ac:dyDescent="0.25"/>
    <row r="1573" s="1" customFormat="1" ht="15" customHeight="1" x14ac:dyDescent="0.25"/>
    <row r="1574" s="1" customFormat="1" ht="15" customHeight="1" x14ac:dyDescent="0.25"/>
    <row r="1575" s="1" customFormat="1" ht="15" customHeight="1" x14ac:dyDescent="0.25"/>
    <row r="1576" s="1" customFormat="1" ht="15" customHeight="1" x14ac:dyDescent="0.25"/>
    <row r="1577" s="1" customFormat="1" ht="15" customHeight="1" x14ac:dyDescent="0.25"/>
    <row r="1578" s="1" customFormat="1" ht="15" customHeight="1" x14ac:dyDescent="0.25"/>
    <row r="1579" s="1" customFormat="1" ht="15" customHeight="1" x14ac:dyDescent="0.25"/>
    <row r="1580" s="1" customFormat="1" ht="15" customHeight="1" x14ac:dyDescent="0.25"/>
    <row r="1581" s="1" customFormat="1" ht="15" customHeight="1" x14ac:dyDescent="0.25"/>
    <row r="1582" s="1" customFormat="1" ht="15" customHeight="1" x14ac:dyDescent="0.25"/>
    <row r="1583" s="1" customFormat="1" ht="15" customHeight="1" x14ac:dyDescent="0.25"/>
    <row r="1584" s="1" customFormat="1" ht="15" customHeight="1" x14ac:dyDescent="0.25"/>
    <row r="1585" s="1" customFormat="1" ht="15" customHeight="1" x14ac:dyDescent="0.25"/>
    <row r="1586" s="1" customFormat="1" ht="15" customHeight="1" x14ac:dyDescent="0.25"/>
    <row r="1587" s="1" customFormat="1" ht="15" customHeight="1" x14ac:dyDescent="0.25"/>
    <row r="1588" s="1" customFormat="1" ht="15" customHeight="1" x14ac:dyDescent="0.25"/>
    <row r="1589" s="1" customFormat="1" ht="15" customHeight="1" x14ac:dyDescent="0.25"/>
    <row r="1590" s="1" customFormat="1" ht="15" customHeight="1" x14ac:dyDescent="0.25"/>
    <row r="1591" s="1" customFormat="1" ht="15" customHeight="1" x14ac:dyDescent="0.25"/>
    <row r="1592" s="1" customFormat="1" ht="15" customHeight="1" x14ac:dyDescent="0.25"/>
    <row r="1593" s="1" customFormat="1" ht="15" customHeight="1" x14ac:dyDescent="0.25"/>
    <row r="1594" s="1" customFormat="1" ht="15" customHeight="1" x14ac:dyDescent="0.25"/>
    <row r="1595" s="1" customFormat="1" ht="15" customHeight="1" x14ac:dyDescent="0.25"/>
    <row r="1596" s="1" customFormat="1" ht="15" customHeight="1" x14ac:dyDescent="0.25"/>
    <row r="1597" s="1" customFormat="1" ht="15" customHeight="1" x14ac:dyDescent="0.25"/>
    <row r="1598" s="1" customFormat="1" ht="15" customHeight="1" x14ac:dyDescent="0.25"/>
    <row r="1599" s="1" customFormat="1" ht="15" customHeight="1" x14ac:dyDescent="0.25"/>
    <row r="1600" s="1" customFormat="1" ht="15" customHeight="1" x14ac:dyDescent="0.25"/>
    <row r="1601" s="1" customFormat="1" ht="15" customHeight="1" x14ac:dyDescent="0.25"/>
    <row r="1602" s="1" customFormat="1" ht="15" customHeight="1" x14ac:dyDescent="0.25"/>
    <row r="1603" s="1" customFormat="1" ht="15" customHeight="1" x14ac:dyDescent="0.25"/>
    <row r="1604" s="1" customFormat="1" ht="15" customHeight="1" x14ac:dyDescent="0.25"/>
    <row r="1605" s="1" customFormat="1" ht="15" customHeight="1" x14ac:dyDescent="0.25"/>
    <row r="1606" s="1" customFormat="1" ht="15" customHeight="1" x14ac:dyDescent="0.25"/>
    <row r="1607" s="1" customFormat="1" ht="15" customHeight="1" x14ac:dyDescent="0.25"/>
    <row r="1608" s="1" customFormat="1" ht="15" customHeight="1" x14ac:dyDescent="0.25"/>
    <row r="1609" s="1" customFormat="1" ht="15" customHeight="1" x14ac:dyDescent="0.25"/>
    <row r="1610" s="1" customFormat="1" ht="15" customHeight="1" x14ac:dyDescent="0.25"/>
    <row r="1611" s="1" customFormat="1" ht="15" customHeight="1" x14ac:dyDescent="0.25"/>
    <row r="1612" s="1" customFormat="1" ht="15" customHeight="1" x14ac:dyDescent="0.25"/>
    <row r="1613" s="1" customFormat="1" ht="15" customHeight="1" x14ac:dyDescent="0.25"/>
    <row r="1614" s="1" customFormat="1" ht="15" customHeight="1" x14ac:dyDescent="0.25"/>
    <row r="1615" s="1" customFormat="1" ht="15" customHeight="1" x14ac:dyDescent="0.25"/>
    <row r="1616" s="1" customFormat="1" ht="15" customHeight="1" x14ac:dyDescent="0.25"/>
    <row r="1617" s="1" customFormat="1" ht="15" customHeight="1" x14ac:dyDescent="0.25"/>
    <row r="1618" s="1" customFormat="1" ht="15" customHeight="1" x14ac:dyDescent="0.25"/>
    <row r="1619" s="1" customFormat="1" ht="15" customHeight="1" x14ac:dyDescent="0.25"/>
    <row r="1620" s="1" customFormat="1" ht="15" customHeight="1" x14ac:dyDescent="0.25"/>
    <row r="1621" s="1" customFormat="1" ht="15" customHeight="1" x14ac:dyDescent="0.25"/>
    <row r="1622" s="1" customFormat="1" ht="15" customHeight="1" x14ac:dyDescent="0.25"/>
    <row r="1623" s="1" customFormat="1" ht="15" customHeight="1" x14ac:dyDescent="0.25"/>
    <row r="1624" s="1" customFormat="1" ht="15" customHeight="1" x14ac:dyDescent="0.25"/>
    <row r="1625" s="1" customFormat="1" ht="15" customHeight="1" x14ac:dyDescent="0.25"/>
    <row r="1626" s="1" customFormat="1" ht="15" customHeight="1" x14ac:dyDescent="0.25"/>
    <row r="1627" s="1" customFormat="1" ht="15" customHeight="1" x14ac:dyDescent="0.25"/>
    <row r="1628" s="1" customFormat="1" ht="15" customHeight="1" x14ac:dyDescent="0.25"/>
    <row r="1629" s="1" customFormat="1" ht="15" customHeight="1" x14ac:dyDescent="0.25"/>
    <row r="1630" s="1" customFormat="1" ht="15" customHeight="1" x14ac:dyDescent="0.25"/>
    <row r="1631" s="1" customFormat="1" ht="15" customHeight="1" x14ac:dyDescent="0.25"/>
    <row r="1632" s="1" customFormat="1" ht="15" customHeight="1" x14ac:dyDescent="0.25"/>
    <row r="1633" s="1" customFormat="1" ht="15" customHeight="1" x14ac:dyDescent="0.25"/>
    <row r="1634" s="1" customFormat="1" ht="15" customHeight="1" x14ac:dyDescent="0.25"/>
    <row r="1635" s="1" customFormat="1" ht="15" customHeight="1" x14ac:dyDescent="0.25"/>
    <row r="1636" s="1" customFormat="1" ht="15" customHeight="1" x14ac:dyDescent="0.25"/>
    <row r="1637" s="1" customFormat="1" ht="15" customHeight="1" x14ac:dyDescent="0.25"/>
    <row r="1638" s="1" customFormat="1" ht="15" customHeight="1" x14ac:dyDescent="0.25"/>
    <row r="1639" s="1" customFormat="1" ht="15" customHeight="1" x14ac:dyDescent="0.25"/>
    <row r="1640" s="1" customFormat="1" ht="15" customHeight="1" x14ac:dyDescent="0.25"/>
    <row r="1641" s="1" customFormat="1" ht="15" customHeight="1" x14ac:dyDescent="0.25"/>
    <row r="1642" s="1" customFormat="1" ht="15" customHeight="1" x14ac:dyDescent="0.25"/>
    <row r="1643" s="1" customFormat="1" ht="15" customHeight="1" x14ac:dyDescent="0.25"/>
    <row r="1644" s="1" customFormat="1" ht="15" customHeight="1" x14ac:dyDescent="0.25"/>
    <row r="1645" s="1" customFormat="1" ht="15" customHeight="1" x14ac:dyDescent="0.25"/>
    <row r="1646" s="1" customFormat="1" ht="15" customHeight="1" x14ac:dyDescent="0.25"/>
    <row r="1647" s="1" customFormat="1" ht="15" customHeight="1" x14ac:dyDescent="0.25"/>
    <row r="1648" s="1" customFormat="1" ht="15" customHeight="1" x14ac:dyDescent="0.25"/>
    <row r="1649" s="1" customFormat="1" ht="15" customHeight="1" x14ac:dyDescent="0.25"/>
    <row r="1650" s="1" customFormat="1" ht="15" customHeight="1" x14ac:dyDescent="0.25"/>
    <row r="1651" s="1" customFormat="1" ht="15" customHeight="1" x14ac:dyDescent="0.25"/>
    <row r="1652" s="1" customFormat="1" ht="15" customHeight="1" x14ac:dyDescent="0.25"/>
    <row r="1653" s="1" customFormat="1" ht="15" customHeight="1" x14ac:dyDescent="0.25"/>
    <row r="1654" s="1" customFormat="1" ht="15" customHeight="1" x14ac:dyDescent="0.25"/>
    <row r="1655" s="1" customFormat="1" ht="15" customHeight="1" x14ac:dyDescent="0.25"/>
    <row r="1656" s="1" customFormat="1" ht="15" customHeight="1" x14ac:dyDescent="0.25"/>
    <row r="1657" s="1" customFormat="1" ht="15" customHeight="1" x14ac:dyDescent="0.25"/>
    <row r="1658" s="1" customFormat="1" ht="15" customHeight="1" x14ac:dyDescent="0.25"/>
    <row r="1659" s="1" customFormat="1" ht="15" customHeight="1" x14ac:dyDescent="0.25"/>
    <row r="1660" s="1" customFormat="1" ht="15" customHeight="1" x14ac:dyDescent="0.25"/>
    <row r="1661" s="1" customFormat="1" ht="15" customHeight="1" x14ac:dyDescent="0.25"/>
    <row r="1662" s="1" customFormat="1" ht="15" customHeight="1" x14ac:dyDescent="0.25"/>
    <row r="1663" s="1" customFormat="1" ht="15" customHeight="1" x14ac:dyDescent="0.25"/>
    <row r="1664" s="1" customFormat="1" ht="15" customHeight="1" x14ac:dyDescent="0.25"/>
    <row r="1665" s="1" customFormat="1" ht="15" customHeight="1" x14ac:dyDescent="0.25"/>
    <row r="1666" s="1" customFormat="1" ht="15" customHeight="1" x14ac:dyDescent="0.25"/>
    <row r="1667" s="1" customFormat="1" ht="15" customHeight="1" x14ac:dyDescent="0.25"/>
    <row r="1668" s="1" customFormat="1" ht="15" customHeight="1" x14ac:dyDescent="0.25"/>
    <row r="1669" s="1" customFormat="1" ht="15" customHeight="1" x14ac:dyDescent="0.25"/>
    <row r="1670" s="1" customFormat="1" ht="15" customHeight="1" x14ac:dyDescent="0.25"/>
    <row r="1671" s="1" customFormat="1" ht="15" customHeight="1" x14ac:dyDescent="0.25"/>
    <row r="1672" s="1" customFormat="1" ht="15" customHeight="1" x14ac:dyDescent="0.25"/>
    <row r="1673" s="1" customFormat="1" ht="15" customHeight="1" x14ac:dyDescent="0.25"/>
    <row r="1674" s="1" customFormat="1" ht="15" customHeight="1" x14ac:dyDescent="0.25"/>
    <row r="1675" s="1" customFormat="1" ht="15" customHeight="1" x14ac:dyDescent="0.25"/>
    <row r="1676" s="1" customFormat="1" ht="15" customHeight="1" x14ac:dyDescent="0.25"/>
    <row r="1677" s="1" customFormat="1" ht="15" customHeight="1" x14ac:dyDescent="0.25"/>
    <row r="1678" s="1" customFormat="1" ht="15" customHeight="1" x14ac:dyDescent="0.25"/>
    <row r="1679" s="1" customFormat="1" ht="15" customHeight="1" x14ac:dyDescent="0.25"/>
    <row r="1680" s="1" customFormat="1" ht="15" customHeight="1" x14ac:dyDescent="0.25"/>
    <row r="1681" s="1" customFormat="1" ht="15" customHeight="1" x14ac:dyDescent="0.25"/>
    <row r="1682" s="1" customFormat="1" ht="15" customHeight="1" x14ac:dyDescent="0.25"/>
    <row r="1683" s="1" customFormat="1" ht="15" customHeight="1" x14ac:dyDescent="0.25"/>
    <row r="1684" s="1" customFormat="1" ht="15" customHeight="1" x14ac:dyDescent="0.25"/>
    <row r="1685" s="1" customFormat="1" ht="15" customHeight="1" x14ac:dyDescent="0.25"/>
    <row r="1686" s="1" customFormat="1" ht="15" customHeight="1" x14ac:dyDescent="0.25"/>
    <row r="1687" s="1" customFormat="1" ht="15" customHeight="1" x14ac:dyDescent="0.25"/>
    <row r="1688" s="1" customFormat="1" ht="15" customHeight="1" x14ac:dyDescent="0.25"/>
    <row r="1689" s="1" customFormat="1" ht="15" customHeight="1" x14ac:dyDescent="0.25"/>
    <row r="1690" s="1" customFormat="1" ht="15" customHeight="1" x14ac:dyDescent="0.25"/>
    <row r="1691" s="1" customFormat="1" ht="15" customHeight="1" x14ac:dyDescent="0.25"/>
    <row r="1692" s="1" customFormat="1" ht="15" customHeight="1" x14ac:dyDescent="0.25"/>
    <row r="1693" s="1" customFormat="1" ht="15" customHeight="1" x14ac:dyDescent="0.25"/>
    <row r="1694" s="1" customFormat="1" ht="15" customHeight="1" x14ac:dyDescent="0.25"/>
    <row r="1695" s="1" customFormat="1" ht="15" customHeight="1" x14ac:dyDescent="0.25"/>
    <row r="1696" s="1" customFormat="1" ht="15" customHeight="1" x14ac:dyDescent="0.25"/>
    <row r="1697" s="1" customFormat="1" ht="15" customHeight="1" x14ac:dyDescent="0.25"/>
    <row r="1698" s="1" customFormat="1" ht="15" customHeight="1" x14ac:dyDescent="0.25"/>
    <row r="1699" s="1" customFormat="1" ht="15" customHeight="1" x14ac:dyDescent="0.25"/>
    <row r="1700" s="1" customFormat="1" ht="15" customHeight="1" x14ac:dyDescent="0.25"/>
    <row r="1701" s="1" customFormat="1" ht="15" customHeight="1" x14ac:dyDescent="0.25"/>
    <row r="1702" s="1" customFormat="1" ht="15" customHeight="1" x14ac:dyDescent="0.25"/>
    <row r="1703" s="1" customFormat="1" ht="15" customHeight="1" x14ac:dyDescent="0.25"/>
    <row r="1704" s="1" customFormat="1" ht="15" customHeight="1" x14ac:dyDescent="0.25"/>
    <row r="1705" s="1" customFormat="1" ht="15" customHeight="1" x14ac:dyDescent="0.25"/>
    <row r="1706" s="1" customFormat="1" ht="15" customHeight="1" x14ac:dyDescent="0.25"/>
    <row r="1707" s="1" customFormat="1" ht="15" customHeight="1" x14ac:dyDescent="0.25"/>
    <row r="1708" s="1" customFormat="1" ht="15" customHeight="1" x14ac:dyDescent="0.25"/>
    <row r="1709" s="1" customFormat="1" ht="15" customHeight="1" x14ac:dyDescent="0.25"/>
    <row r="1710" s="1" customFormat="1" ht="15" customHeight="1" x14ac:dyDescent="0.25"/>
    <row r="1711" s="1" customFormat="1" ht="15" customHeight="1" x14ac:dyDescent="0.25"/>
    <row r="1712" s="1" customFormat="1" ht="15" customHeight="1" x14ac:dyDescent="0.25"/>
    <row r="1713" s="1" customFormat="1" ht="15" customHeight="1" x14ac:dyDescent="0.25"/>
    <row r="1714" s="1" customFormat="1" ht="15" customHeight="1" x14ac:dyDescent="0.25"/>
    <row r="1715" s="1" customFormat="1" ht="15" customHeight="1" x14ac:dyDescent="0.25"/>
    <row r="1716" s="1" customFormat="1" ht="15" customHeight="1" x14ac:dyDescent="0.25"/>
    <row r="1717" s="1" customFormat="1" ht="15" customHeight="1" x14ac:dyDescent="0.25"/>
    <row r="1718" s="1" customFormat="1" ht="15" customHeight="1" x14ac:dyDescent="0.25"/>
    <row r="1719" s="1" customFormat="1" ht="15" customHeight="1" x14ac:dyDescent="0.25"/>
    <row r="1720" s="1" customFormat="1" ht="15" customHeight="1" x14ac:dyDescent="0.25"/>
    <row r="1721" s="1" customFormat="1" ht="15" customHeight="1" x14ac:dyDescent="0.25"/>
    <row r="1722" s="1" customFormat="1" ht="15" customHeight="1" x14ac:dyDescent="0.25"/>
    <row r="1723" s="1" customFormat="1" ht="15" customHeight="1" x14ac:dyDescent="0.25"/>
    <row r="1724" s="1" customFormat="1" ht="15" customHeight="1" x14ac:dyDescent="0.25"/>
    <row r="1725" s="1" customFormat="1" ht="15" customHeight="1" x14ac:dyDescent="0.25"/>
    <row r="1726" s="1" customFormat="1" ht="15" customHeight="1" x14ac:dyDescent="0.25"/>
    <row r="1727" s="1" customFormat="1" ht="15" customHeight="1" x14ac:dyDescent="0.25"/>
    <row r="1728" s="1" customFormat="1" ht="15" customHeight="1" x14ac:dyDescent="0.25"/>
    <row r="1729" s="1" customFormat="1" ht="15" customHeight="1" x14ac:dyDescent="0.25"/>
    <row r="1730" s="1" customFormat="1" ht="15" customHeight="1" x14ac:dyDescent="0.25"/>
    <row r="1731" s="1" customFormat="1" ht="15" customHeight="1" x14ac:dyDescent="0.25"/>
    <row r="1732" s="1" customFormat="1" ht="15" customHeight="1" x14ac:dyDescent="0.25"/>
    <row r="1733" s="1" customFormat="1" ht="15" customHeight="1" x14ac:dyDescent="0.25"/>
    <row r="1734" s="1" customFormat="1" ht="15" customHeight="1" x14ac:dyDescent="0.25"/>
    <row r="1735" s="1" customFormat="1" ht="15" customHeight="1" x14ac:dyDescent="0.25"/>
    <row r="1736" s="1" customFormat="1" ht="15" customHeight="1" x14ac:dyDescent="0.25"/>
    <row r="1737" s="1" customFormat="1" ht="15" customHeight="1" x14ac:dyDescent="0.25"/>
    <row r="1738" s="1" customFormat="1" ht="15" customHeight="1" x14ac:dyDescent="0.25"/>
    <row r="1739" s="1" customFormat="1" ht="15" customHeight="1" x14ac:dyDescent="0.25"/>
    <row r="1740" s="1" customFormat="1" ht="15" customHeight="1" x14ac:dyDescent="0.25"/>
    <row r="1741" s="1" customFormat="1" ht="15" customHeight="1" x14ac:dyDescent="0.25"/>
    <row r="1742" s="1" customFormat="1" ht="15" customHeight="1" x14ac:dyDescent="0.25"/>
    <row r="1743" s="1" customFormat="1" ht="15" customHeight="1" x14ac:dyDescent="0.25"/>
    <row r="1744" s="1" customFormat="1" ht="15" customHeight="1" x14ac:dyDescent="0.25"/>
    <row r="1745" s="1" customFormat="1" ht="15" customHeight="1" x14ac:dyDescent="0.25"/>
    <row r="1746" s="1" customFormat="1" ht="15" customHeight="1" x14ac:dyDescent="0.25"/>
    <row r="1747" s="1" customFormat="1" ht="15" customHeight="1" x14ac:dyDescent="0.25"/>
    <row r="1748" s="1" customFormat="1" ht="15" customHeight="1" x14ac:dyDescent="0.25"/>
    <row r="1749" s="1" customFormat="1" ht="15" customHeight="1" x14ac:dyDescent="0.25"/>
    <row r="1750" s="1" customFormat="1" ht="15" customHeight="1" x14ac:dyDescent="0.25"/>
    <row r="1751" s="1" customFormat="1" ht="15" customHeight="1" x14ac:dyDescent="0.25"/>
    <row r="1752" s="1" customFormat="1" ht="15" customHeight="1" x14ac:dyDescent="0.25"/>
    <row r="1753" s="1" customFormat="1" ht="15" customHeight="1" x14ac:dyDescent="0.25"/>
    <row r="1754" s="1" customFormat="1" ht="15" customHeight="1" x14ac:dyDescent="0.25"/>
    <row r="1755" s="1" customFormat="1" ht="15" customHeight="1" x14ac:dyDescent="0.25"/>
    <row r="1756" s="1" customFormat="1" ht="15" customHeight="1" x14ac:dyDescent="0.25"/>
    <row r="1757" s="1" customFormat="1" ht="15" customHeight="1" x14ac:dyDescent="0.25"/>
    <row r="1758" s="1" customFormat="1" ht="15" customHeight="1" x14ac:dyDescent="0.25"/>
    <row r="1759" s="1" customFormat="1" ht="15" customHeight="1" x14ac:dyDescent="0.25"/>
    <row r="1760" s="1" customFormat="1" ht="15" customHeight="1" x14ac:dyDescent="0.25"/>
    <row r="1761" s="1" customFormat="1" ht="15" customHeight="1" x14ac:dyDescent="0.25"/>
    <row r="1762" s="1" customFormat="1" ht="15" customHeight="1" x14ac:dyDescent="0.25"/>
    <row r="1763" s="1" customFormat="1" ht="15" customHeight="1" x14ac:dyDescent="0.25"/>
    <row r="1764" s="1" customFormat="1" ht="15" customHeight="1" x14ac:dyDescent="0.25"/>
    <row r="1765" s="1" customFormat="1" ht="15" customHeight="1" x14ac:dyDescent="0.25"/>
    <row r="1766" s="1" customFormat="1" ht="15" customHeight="1" x14ac:dyDescent="0.25"/>
    <row r="1767" s="1" customFormat="1" ht="15" customHeight="1" x14ac:dyDescent="0.25"/>
    <row r="1768" s="1" customFormat="1" ht="15" customHeight="1" x14ac:dyDescent="0.25"/>
    <row r="1769" s="1" customFormat="1" ht="15" customHeight="1" x14ac:dyDescent="0.25"/>
    <row r="1770" s="1" customFormat="1" ht="15" customHeight="1" x14ac:dyDescent="0.25"/>
    <row r="1771" s="1" customFormat="1" ht="15" customHeight="1" x14ac:dyDescent="0.25"/>
    <row r="1772" s="1" customFormat="1" ht="15" customHeight="1" x14ac:dyDescent="0.25"/>
    <row r="1773" s="1" customFormat="1" ht="15" customHeight="1" x14ac:dyDescent="0.25"/>
    <row r="1774" s="1" customFormat="1" ht="15" customHeight="1" x14ac:dyDescent="0.25"/>
    <row r="1775" s="1" customFormat="1" ht="15" customHeight="1" x14ac:dyDescent="0.25"/>
    <row r="1776" s="1" customFormat="1" ht="15" customHeight="1" x14ac:dyDescent="0.25"/>
    <row r="1777" s="1" customFormat="1" ht="15" customHeight="1" x14ac:dyDescent="0.25"/>
    <row r="1778" s="1" customFormat="1" ht="15" customHeight="1" x14ac:dyDescent="0.25"/>
    <row r="1779" s="1" customFormat="1" ht="15" customHeight="1" x14ac:dyDescent="0.25"/>
    <row r="1780" s="1" customFormat="1" ht="15" customHeight="1" x14ac:dyDescent="0.25"/>
    <row r="1781" s="1" customFormat="1" ht="15" customHeight="1" x14ac:dyDescent="0.25"/>
    <row r="1782" s="1" customFormat="1" ht="15" customHeight="1" x14ac:dyDescent="0.25"/>
    <row r="1783" s="1" customFormat="1" ht="15" customHeight="1" x14ac:dyDescent="0.25"/>
    <row r="1784" s="1" customFormat="1" ht="15" customHeight="1" x14ac:dyDescent="0.25"/>
    <row r="1785" s="1" customFormat="1" ht="15" customHeight="1" x14ac:dyDescent="0.25"/>
    <row r="1786" s="1" customFormat="1" ht="15" customHeight="1" x14ac:dyDescent="0.25"/>
    <row r="1787" s="1" customFormat="1" ht="15" customHeight="1" x14ac:dyDescent="0.25"/>
    <row r="1788" s="1" customFormat="1" ht="15" customHeight="1" x14ac:dyDescent="0.25"/>
    <row r="1789" s="1" customFormat="1" ht="15" customHeight="1" x14ac:dyDescent="0.25"/>
    <row r="1790" s="1" customFormat="1" ht="15" customHeight="1" x14ac:dyDescent="0.25"/>
    <row r="1791" s="1" customFormat="1" ht="15" customHeight="1" x14ac:dyDescent="0.25"/>
    <row r="1792" s="1" customFormat="1" ht="15" customHeight="1" x14ac:dyDescent="0.25"/>
    <row r="1793" s="1" customFormat="1" ht="15" customHeight="1" x14ac:dyDescent="0.25"/>
    <row r="1794" s="1" customFormat="1" ht="15" customHeight="1" x14ac:dyDescent="0.25"/>
    <row r="1795" s="1" customFormat="1" ht="15" customHeight="1" x14ac:dyDescent="0.25"/>
    <row r="1796" s="1" customFormat="1" ht="15" customHeight="1" x14ac:dyDescent="0.25"/>
    <row r="1797" s="1" customFormat="1" ht="15" customHeight="1" x14ac:dyDescent="0.25"/>
    <row r="1798" s="1" customFormat="1" ht="15" customHeight="1" x14ac:dyDescent="0.25"/>
    <row r="1799" s="1" customFormat="1" ht="15" customHeight="1" x14ac:dyDescent="0.25"/>
    <row r="1800" s="1" customFormat="1" ht="15" customHeight="1" x14ac:dyDescent="0.25"/>
    <row r="1801" s="1" customFormat="1" ht="15" customHeight="1" x14ac:dyDescent="0.25"/>
    <row r="1802" s="1" customFormat="1" ht="15" customHeight="1" x14ac:dyDescent="0.25"/>
    <row r="1803" s="1" customFormat="1" ht="15" customHeight="1" x14ac:dyDescent="0.25"/>
    <row r="1804" s="1" customFormat="1" ht="15" customHeight="1" x14ac:dyDescent="0.25"/>
    <row r="1805" s="1" customFormat="1" ht="15" customHeight="1" x14ac:dyDescent="0.25"/>
    <row r="1806" s="1" customFormat="1" ht="15" customHeight="1" x14ac:dyDescent="0.25"/>
    <row r="1807" s="1" customFormat="1" ht="15" customHeight="1" x14ac:dyDescent="0.25"/>
    <row r="1808" s="1" customFormat="1" ht="15" customHeight="1" x14ac:dyDescent="0.25"/>
    <row r="1809" s="1" customFormat="1" ht="15" customHeight="1" x14ac:dyDescent="0.25"/>
    <row r="1810" s="1" customFormat="1" ht="15" customHeight="1" x14ac:dyDescent="0.25"/>
    <row r="1811" s="1" customFormat="1" ht="15" customHeight="1" x14ac:dyDescent="0.25"/>
    <row r="1812" s="1" customFormat="1" ht="15" customHeight="1" x14ac:dyDescent="0.25"/>
    <row r="1813" s="1" customFormat="1" ht="15" customHeight="1" x14ac:dyDescent="0.25"/>
    <row r="1814" s="1" customFormat="1" ht="15" customHeight="1" x14ac:dyDescent="0.25"/>
    <row r="1815" s="1" customFormat="1" ht="15" customHeight="1" x14ac:dyDescent="0.25"/>
    <row r="1816" s="1" customFormat="1" ht="15" customHeight="1" x14ac:dyDescent="0.25"/>
    <row r="1817" s="1" customFormat="1" ht="15" customHeight="1" x14ac:dyDescent="0.25"/>
    <row r="1818" s="1" customFormat="1" ht="15" customHeight="1" x14ac:dyDescent="0.25"/>
    <row r="1819" s="1" customFormat="1" ht="15" customHeight="1" x14ac:dyDescent="0.25"/>
    <row r="1820" s="1" customFormat="1" ht="15" customHeight="1" x14ac:dyDescent="0.25"/>
    <row r="1821" s="1" customFormat="1" ht="15" customHeight="1" x14ac:dyDescent="0.25"/>
    <row r="1822" s="1" customFormat="1" ht="15" customHeight="1" x14ac:dyDescent="0.25"/>
    <row r="1823" s="1" customFormat="1" ht="15" customHeight="1" x14ac:dyDescent="0.25"/>
    <row r="1824" s="1" customFormat="1" ht="15" customHeight="1" x14ac:dyDescent="0.25"/>
    <row r="1825" s="1" customFormat="1" ht="15" customHeight="1" x14ac:dyDescent="0.25"/>
    <row r="1826" s="1" customFormat="1" ht="15" customHeight="1" x14ac:dyDescent="0.25"/>
    <row r="1827" s="1" customFormat="1" ht="15" customHeight="1" x14ac:dyDescent="0.25"/>
    <row r="1828" s="1" customFormat="1" ht="15" customHeight="1" x14ac:dyDescent="0.25"/>
    <row r="1829" s="1" customFormat="1" ht="15" customHeight="1" x14ac:dyDescent="0.25"/>
    <row r="1830" s="1" customFormat="1" ht="15" customHeight="1" x14ac:dyDescent="0.25"/>
    <row r="1831" s="1" customFormat="1" ht="15" customHeight="1" x14ac:dyDescent="0.25"/>
    <row r="1832" s="1" customFormat="1" ht="15" customHeight="1" x14ac:dyDescent="0.25"/>
    <row r="1833" s="1" customFormat="1" ht="15" customHeight="1" x14ac:dyDescent="0.25"/>
    <row r="1834" s="1" customFormat="1" ht="15" customHeight="1" x14ac:dyDescent="0.25"/>
    <row r="1835" s="1" customFormat="1" ht="15" customHeight="1" x14ac:dyDescent="0.25"/>
    <row r="1836" s="1" customFormat="1" ht="15" customHeight="1" x14ac:dyDescent="0.25"/>
    <row r="1837" s="1" customFormat="1" ht="15" customHeight="1" x14ac:dyDescent="0.25"/>
    <row r="1838" s="1" customFormat="1" ht="15" customHeight="1" x14ac:dyDescent="0.25"/>
    <row r="1839" s="1" customFormat="1" ht="15" customHeight="1" x14ac:dyDescent="0.25"/>
    <row r="1840" s="1" customFormat="1" ht="15" customHeight="1" x14ac:dyDescent="0.25"/>
    <row r="1841" s="1" customFormat="1" ht="15" customHeight="1" x14ac:dyDescent="0.25"/>
    <row r="1842" s="1" customFormat="1" ht="15" customHeight="1" x14ac:dyDescent="0.25"/>
    <row r="1843" s="1" customFormat="1" ht="15" customHeight="1" x14ac:dyDescent="0.25"/>
    <row r="1844" s="1" customFormat="1" ht="15" customHeight="1" x14ac:dyDescent="0.25"/>
    <row r="1845" s="1" customFormat="1" ht="15" customHeight="1" x14ac:dyDescent="0.25"/>
    <row r="1846" s="1" customFormat="1" ht="15" customHeight="1" x14ac:dyDescent="0.25"/>
    <row r="1847" s="1" customFormat="1" ht="15" customHeight="1" x14ac:dyDescent="0.25"/>
    <row r="1848" s="1" customFormat="1" ht="15" customHeight="1" x14ac:dyDescent="0.25"/>
    <row r="1849" s="1" customFormat="1" ht="15" customHeight="1" x14ac:dyDescent="0.25"/>
    <row r="1850" s="1" customFormat="1" ht="15" customHeight="1" x14ac:dyDescent="0.25"/>
    <row r="1851" s="1" customFormat="1" ht="15" customHeight="1" x14ac:dyDescent="0.25"/>
    <row r="1852" s="1" customFormat="1" ht="15" customHeight="1" x14ac:dyDescent="0.25"/>
    <row r="1853" s="1" customFormat="1" ht="15" customHeight="1" x14ac:dyDescent="0.25"/>
    <row r="1854" s="1" customFormat="1" ht="15" customHeight="1" x14ac:dyDescent="0.25"/>
    <row r="1855" s="1" customFormat="1" ht="15" customHeight="1" x14ac:dyDescent="0.25"/>
    <row r="1856" s="1" customFormat="1" ht="15" customHeight="1" x14ac:dyDescent="0.25"/>
    <row r="1857" s="1" customFormat="1" ht="15" customHeight="1" x14ac:dyDescent="0.25"/>
    <row r="1858" s="1" customFormat="1" ht="15" customHeight="1" x14ac:dyDescent="0.25"/>
    <row r="1859" s="1" customFormat="1" ht="15" customHeight="1" x14ac:dyDescent="0.25"/>
    <row r="1860" s="1" customFormat="1" ht="15" customHeight="1" x14ac:dyDescent="0.25"/>
    <row r="1861" s="1" customFormat="1" ht="15" customHeight="1" x14ac:dyDescent="0.25"/>
    <row r="1862" s="1" customFormat="1" ht="15" customHeight="1" x14ac:dyDescent="0.25"/>
    <row r="1863" s="1" customFormat="1" ht="15" customHeight="1" x14ac:dyDescent="0.25"/>
    <row r="1864" s="1" customFormat="1" ht="15" customHeight="1" x14ac:dyDescent="0.25"/>
    <row r="1865" s="1" customFormat="1" ht="15" customHeight="1" x14ac:dyDescent="0.25"/>
    <row r="1866" s="1" customFormat="1" ht="15" customHeight="1" x14ac:dyDescent="0.25"/>
    <row r="1867" s="1" customFormat="1" ht="15" customHeight="1" x14ac:dyDescent="0.25"/>
    <row r="1868" s="1" customFormat="1" ht="15" customHeight="1" x14ac:dyDescent="0.25"/>
    <row r="1869" s="1" customFormat="1" ht="15" customHeight="1" x14ac:dyDescent="0.25"/>
    <row r="1870" s="1" customFormat="1" ht="15" customHeight="1" x14ac:dyDescent="0.25"/>
    <row r="1871" s="1" customFormat="1" ht="15" customHeight="1" x14ac:dyDescent="0.25"/>
    <row r="1872" s="1" customFormat="1" ht="15" customHeight="1" x14ac:dyDescent="0.25"/>
    <row r="1873" s="1" customFormat="1" ht="15" customHeight="1" x14ac:dyDescent="0.25"/>
    <row r="1874" s="1" customFormat="1" ht="15" customHeight="1" x14ac:dyDescent="0.25"/>
    <row r="1875" s="1" customFormat="1" ht="15" customHeight="1" x14ac:dyDescent="0.25"/>
    <row r="1876" s="1" customFormat="1" ht="15" customHeight="1" x14ac:dyDescent="0.25"/>
    <row r="1877" s="1" customFormat="1" ht="15" customHeight="1" x14ac:dyDescent="0.25"/>
    <row r="1878" s="1" customFormat="1" ht="15" customHeight="1" x14ac:dyDescent="0.25"/>
    <row r="1879" s="1" customFormat="1" ht="15" customHeight="1" x14ac:dyDescent="0.25"/>
    <row r="1880" s="1" customFormat="1" ht="15" customHeight="1" x14ac:dyDescent="0.25"/>
    <row r="1881" s="1" customFormat="1" ht="15" customHeight="1" x14ac:dyDescent="0.25"/>
    <row r="1882" s="1" customFormat="1" ht="15" customHeight="1" x14ac:dyDescent="0.25"/>
    <row r="1883" s="1" customFormat="1" ht="15" customHeight="1" x14ac:dyDescent="0.25"/>
    <row r="1884" s="1" customFormat="1" ht="15" customHeight="1" x14ac:dyDescent="0.25"/>
    <row r="1885" s="1" customFormat="1" ht="15" customHeight="1" x14ac:dyDescent="0.25"/>
    <row r="1886" s="1" customFormat="1" ht="15" customHeight="1" x14ac:dyDescent="0.25"/>
    <row r="1887" s="1" customFormat="1" ht="15" customHeight="1" x14ac:dyDescent="0.25"/>
    <row r="1888" s="1" customFormat="1" ht="15" customHeight="1" x14ac:dyDescent="0.25"/>
    <row r="1889" s="1" customFormat="1" ht="15" customHeight="1" x14ac:dyDescent="0.25"/>
    <row r="1890" s="1" customFormat="1" ht="15" customHeight="1" x14ac:dyDescent="0.25"/>
    <row r="1891" s="1" customFormat="1" ht="15" customHeight="1" x14ac:dyDescent="0.25"/>
    <row r="1892" s="1" customFormat="1" ht="15" customHeight="1" x14ac:dyDescent="0.25"/>
    <row r="1893" s="1" customFormat="1" ht="15" customHeight="1" x14ac:dyDescent="0.25"/>
    <row r="1894" s="1" customFormat="1" ht="15" customHeight="1" x14ac:dyDescent="0.25"/>
    <row r="1895" s="1" customFormat="1" ht="15" customHeight="1" x14ac:dyDescent="0.25"/>
    <row r="1896" s="1" customFormat="1" ht="15" customHeight="1" x14ac:dyDescent="0.25"/>
    <row r="1897" s="1" customFormat="1" ht="15" customHeight="1" x14ac:dyDescent="0.25"/>
    <row r="1898" s="1" customFormat="1" ht="15" customHeight="1" x14ac:dyDescent="0.25"/>
    <row r="1899" s="1" customFormat="1" ht="15" customHeight="1" x14ac:dyDescent="0.25"/>
    <row r="1900" s="1" customFormat="1" ht="15" customHeight="1" x14ac:dyDescent="0.25"/>
    <row r="1901" s="1" customFormat="1" ht="15" customHeight="1" x14ac:dyDescent="0.25"/>
    <row r="1902" s="1" customFormat="1" ht="15" customHeight="1" x14ac:dyDescent="0.25"/>
    <row r="1903" s="1" customFormat="1" ht="15" customHeight="1" x14ac:dyDescent="0.25"/>
    <row r="1904" s="1" customFormat="1" ht="15" customHeight="1" x14ac:dyDescent="0.25"/>
    <row r="1905" s="1" customFormat="1" ht="15" customHeight="1" x14ac:dyDescent="0.25"/>
    <row r="1906" s="1" customFormat="1" ht="15" customHeight="1" x14ac:dyDescent="0.25"/>
    <row r="1907" s="1" customFormat="1" ht="15" customHeight="1" x14ac:dyDescent="0.25"/>
    <row r="1908" s="1" customFormat="1" ht="15" customHeight="1" x14ac:dyDescent="0.25"/>
    <row r="1909" s="1" customFormat="1" ht="15" customHeight="1" x14ac:dyDescent="0.25"/>
    <row r="1910" s="1" customFormat="1" ht="15" customHeight="1" x14ac:dyDescent="0.25"/>
    <row r="1911" s="1" customFormat="1" ht="15" customHeight="1" x14ac:dyDescent="0.25"/>
    <row r="1912" s="1" customFormat="1" ht="15" customHeight="1" x14ac:dyDescent="0.25"/>
    <row r="1913" s="1" customFormat="1" ht="15" customHeight="1" x14ac:dyDescent="0.25"/>
    <row r="1914" s="1" customFormat="1" ht="15" customHeight="1" x14ac:dyDescent="0.25"/>
    <row r="1915" s="1" customFormat="1" ht="15" customHeight="1" x14ac:dyDescent="0.25"/>
    <row r="1916" s="1" customFormat="1" ht="15" customHeight="1" x14ac:dyDescent="0.25"/>
    <row r="1917" s="1" customFormat="1" ht="15" customHeight="1" x14ac:dyDescent="0.25"/>
    <row r="1918" s="1" customFormat="1" ht="15" customHeight="1" x14ac:dyDescent="0.25"/>
    <row r="1919" s="1" customFormat="1" ht="15" customHeight="1" x14ac:dyDescent="0.25"/>
    <row r="1920" s="1" customFormat="1" ht="15" customHeight="1" x14ac:dyDescent="0.25"/>
    <row r="1921" s="1" customFormat="1" ht="15" customHeight="1" x14ac:dyDescent="0.25"/>
    <row r="1922" s="1" customFormat="1" ht="15" customHeight="1" x14ac:dyDescent="0.25"/>
    <row r="1923" s="1" customFormat="1" ht="15" customHeight="1" x14ac:dyDescent="0.25"/>
    <row r="1924" s="1" customFormat="1" ht="15" customHeight="1" x14ac:dyDescent="0.25"/>
    <row r="1925" s="1" customFormat="1" ht="15" customHeight="1" x14ac:dyDescent="0.25"/>
    <row r="1926" s="1" customFormat="1" ht="15" customHeight="1" x14ac:dyDescent="0.25"/>
    <row r="1927" s="1" customFormat="1" ht="15" customHeight="1" x14ac:dyDescent="0.25"/>
    <row r="1928" s="1" customFormat="1" ht="15" customHeight="1" x14ac:dyDescent="0.25"/>
    <row r="1929" s="1" customFormat="1" ht="15" customHeight="1" x14ac:dyDescent="0.25"/>
    <row r="1930" s="1" customFormat="1" ht="15" customHeight="1" x14ac:dyDescent="0.25"/>
    <row r="1931" s="1" customFormat="1" ht="15" customHeight="1" x14ac:dyDescent="0.25"/>
    <row r="1932" s="1" customFormat="1" ht="15" customHeight="1" x14ac:dyDescent="0.25"/>
    <row r="1933" s="1" customFormat="1" ht="15" customHeight="1" x14ac:dyDescent="0.25"/>
    <row r="1934" s="1" customFormat="1" ht="15" customHeight="1" x14ac:dyDescent="0.25"/>
    <row r="1935" s="1" customFormat="1" ht="15" customHeight="1" x14ac:dyDescent="0.25"/>
    <row r="1936" s="1" customFormat="1" ht="15" customHeight="1" x14ac:dyDescent="0.25"/>
    <row r="1937" s="1" customFormat="1" ht="15" customHeight="1" x14ac:dyDescent="0.25"/>
    <row r="1938" s="1" customFormat="1" ht="15" customHeight="1" x14ac:dyDescent="0.25"/>
    <row r="1939" s="1" customFormat="1" ht="15" customHeight="1" x14ac:dyDescent="0.25"/>
    <row r="1940" s="1" customFormat="1" ht="15" customHeight="1" x14ac:dyDescent="0.25"/>
    <row r="1941" s="1" customFormat="1" ht="15" customHeight="1" x14ac:dyDescent="0.25"/>
    <row r="1942" s="1" customFormat="1" ht="15" customHeight="1" x14ac:dyDescent="0.25"/>
    <row r="1943" s="1" customFormat="1" ht="15" customHeight="1" x14ac:dyDescent="0.25"/>
    <row r="1944" s="1" customFormat="1" ht="15" customHeight="1" x14ac:dyDescent="0.25"/>
    <row r="1945" s="1" customFormat="1" ht="15" customHeight="1" x14ac:dyDescent="0.25"/>
    <row r="1946" s="1" customFormat="1" ht="15" customHeight="1" x14ac:dyDescent="0.25"/>
    <row r="1947" s="1" customFormat="1" ht="15" customHeight="1" x14ac:dyDescent="0.25"/>
    <row r="1948" s="1" customFormat="1" ht="15" customHeight="1" x14ac:dyDescent="0.25"/>
    <row r="1949" s="1" customFormat="1" ht="15" customHeight="1" x14ac:dyDescent="0.25"/>
    <row r="1950" s="1" customFormat="1" ht="15" customHeight="1" x14ac:dyDescent="0.25"/>
    <row r="1951" s="1" customFormat="1" ht="15" customHeight="1" x14ac:dyDescent="0.25"/>
    <row r="1952" s="1" customFormat="1" ht="15" customHeight="1" x14ac:dyDescent="0.25"/>
    <row r="1953" s="1" customFormat="1" ht="15" customHeight="1" x14ac:dyDescent="0.25"/>
    <row r="1954" s="1" customFormat="1" ht="15" customHeight="1" x14ac:dyDescent="0.25"/>
    <row r="1955" s="1" customFormat="1" ht="15" customHeight="1" x14ac:dyDescent="0.25"/>
    <row r="1956" s="1" customFormat="1" ht="15" customHeight="1" x14ac:dyDescent="0.25"/>
    <row r="1957" s="1" customFormat="1" ht="15" customHeight="1" x14ac:dyDescent="0.25"/>
    <row r="1958" s="1" customFormat="1" ht="15" customHeight="1" x14ac:dyDescent="0.25"/>
    <row r="1959" s="1" customFormat="1" ht="15" customHeight="1" x14ac:dyDescent="0.25"/>
    <row r="1960" s="1" customFormat="1" ht="15" customHeight="1" x14ac:dyDescent="0.25"/>
    <row r="1961" s="1" customFormat="1" ht="15" customHeight="1" x14ac:dyDescent="0.25"/>
    <row r="1962" s="1" customFormat="1" ht="15" customHeight="1" x14ac:dyDescent="0.25"/>
    <row r="1963" s="1" customFormat="1" ht="15" customHeight="1" x14ac:dyDescent="0.25"/>
    <row r="1964" s="1" customFormat="1" ht="15" customHeight="1" x14ac:dyDescent="0.25"/>
    <row r="1965" s="1" customFormat="1" ht="15" customHeight="1" x14ac:dyDescent="0.25"/>
    <row r="1966" s="1" customFormat="1" ht="15" customHeight="1" x14ac:dyDescent="0.25"/>
    <row r="1967" s="1" customFormat="1" ht="15" customHeight="1" x14ac:dyDescent="0.25"/>
    <row r="1968" s="1" customFormat="1" ht="15" customHeight="1" x14ac:dyDescent="0.25"/>
    <row r="1969" s="1" customFormat="1" ht="15" customHeight="1" x14ac:dyDescent="0.25"/>
    <row r="1970" s="1" customFormat="1" ht="15" customHeight="1" x14ac:dyDescent="0.25"/>
    <row r="1971" s="1" customFormat="1" ht="15" customHeight="1" x14ac:dyDescent="0.25"/>
    <row r="1972" s="1" customFormat="1" ht="15" customHeight="1" x14ac:dyDescent="0.25"/>
    <row r="1973" s="1" customFormat="1" ht="15" customHeight="1" x14ac:dyDescent="0.25"/>
    <row r="1974" s="1" customFormat="1" ht="15" customHeight="1" x14ac:dyDescent="0.25"/>
    <row r="1975" s="1" customFormat="1" ht="15" customHeight="1" x14ac:dyDescent="0.25"/>
    <row r="1976" s="1" customFormat="1" ht="15" customHeight="1" x14ac:dyDescent="0.25"/>
    <row r="1977" s="1" customFormat="1" ht="15" customHeight="1" x14ac:dyDescent="0.25"/>
    <row r="1978" s="1" customFormat="1" ht="15" customHeight="1" x14ac:dyDescent="0.25"/>
    <row r="1979" s="1" customFormat="1" ht="15" customHeight="1" x14ac:dyDescent="0.25"/>
    <row r="1980" s="1" customFormat="1" ht="15" customHeight="1" x14ac:dyDescent="0.25"/>
    <row r="1981" s="1" customFormat="1" ht="15" customHeight="1" x14ac:dyDescent="0.25"/>
    <row r="1982" s="1" customFormat="1" ht="15" customHeight="1" x14ac:dyDescent="0.25"/>
    <row r="1983" s="1" customFormat="1" ht="15" customHeight="1" x14ac:dyDescent="0.25"/>
    <row r="1984" s="1" customFormat="1" ht="15" customHeight="1" x14ac:dyDescent="0.25"/>
    <row r="1985" s="1" customFormat="1" ht="15" customHeight="1" x14ac:dyDescent="0.25"/>
    <row r="1986" s="1" customFormat="1" ht="15" customHeight="1" x14ac:dyDescent="0.25"/>
    <row r="1987" s="1" customFormat="1" ht="15" customHeight="1" x14ac:dyDescent="0.25"/>
    <row r="1988" s="1" customFormat="1" ht="15" customHeight="1" x14ac:dyDescent="0.25"/>
    <row r="1989" s="1" customFormat="1" ht="15" customHeight="1" x14ac:dyDescent="0.25"/>
    <row r="1990" s="1" customFormat="1" ht="15" customHeight="1" x14ac:dyDescent="0.25"/>
    <row r="1991" s="1" customFormat="1" ht="15" customHeight="1" x14ac:dyDescent="0.25"/>
    <row r="1992" s="1" customFormat="1" ht="15" customHeight="1" x14ac:dyDescent="0.25"/>
    <row r="1993" s="1" customFormat="1" ht="15" customHeight="1" x14ac:dyDescent="0.25"/>
    <row r="1994" s="1" customFormat="1" ht="15" customHeight="1" x14ac:dyDescent="0.25"/>
    <row r="1995" s="1" customFormat="1" ht="15" customHeight="1" x14ac:dyDescent="0.25"/>
    <row r="1996" s="1" customFormat="1" ht="15" customHeight="1" x14ac:dyDescent="0.25"/>
    <row r="1997" s="1" customFormat="1" ht="15" customHeight="1" x14ac:dyDescent="0.25"/>
    <row r="1998" s="1" customFormat="1" ht="15" customHeight="1" x14ac:dyDescent="0.25"/>
    <row r="1999" s="1" customFormat="1" ht="15" customHeight="1" x14ac:dyDescent="0.25"/>
    <row r="2000" s="1" customFormat="1" ht="15" customHeight="1" x14ac:dyDescent="0.25"/>
    <row r="2001" s="1" customFormat="1" ht="15" customHeight="1" x14ac:dyDescent="0.25"/>
    <row r="2002" s="1" customFormat="1" ht="15" customHeight="1" x14ac:dyDescent="0.25"/>
    <row r="2003" s="1" customFormat="1" ht="15" customHeight="1" x14ac:dyDescent="0.25"/>
    <row r="2004" s="1" customFormat="1" ht="15" customHeight="1" x14ac:dyDescent="0.25"/>
    <row r="2005" s="1" customFormat="1" ht="15" customHeight="1" x14ac:dyDescent="0.25"/>
    <row r="2006" s="1" customFormat="1" ht="15" customHeight="1" x14ac:dyDescent="0.25"/>
    <row r="2007" s="1" customFormat="1" ht="15" customHeight="1" x14ac:dyDescent="0.25"/>
    <row r="2008" s="1" customFormat="1" ht="15" customHeight="1" x14ac:dyDescent="0.25"/>
    <row r="2009" s="1" customFormat="1" ht="15" customHeight="1" x14ac:dyDescent="0.25"/>
    <row r="2010" s="1" customFormat="1" ht="15" customHeight="1" x14ac:dyDescent="0.25"/>
    <row r="2011" s="1" customFormat="1" ht="15" customHeight="1" x14ac:dyDescent="0.25"/>
    <row r="2012" s="1" customFormat="1" ht="15" customHeight="1" x14ac:dyDescent="0.25"/>
    <row r="2013" s="1" customFormat="1" ht="15" customHeight="1" x14ac:dyDescent="0.25"/>
    <row r="2014" s="1" customFormat="1" ht="15" customHeight="1" x14ac:dyDescent="0.25"/>
    <row r="2015" s="1" customFormat="1" ht="15" customHeight="1" x14ac:dyDescent="0.25"/>
    <row r="2016" s="1" customFormat="1" ht="15" customHeight="1" x14ac:dyDescent="0.25"/>
    <row r="2017" s="1" customFormat="1" ht="15" customHeight="1" x14ac:dyDescent="0.25"/>
    <row r="2018" s="1" customFormat="1" ht="15" customHeight="1" x14ac:dyDescent="0.25"/>
    <row r="2019" s="1" customFormat="1" ht="15" customHeight="1" x14ac:dyDescent="0.25"/>
    <row r="2020" s="1" customFormat="1" ht="15" customHeight="1" x14ac:dyDescent="0.25"/>
    <row r="2021" s="1" customFormat="1" ht="15" customHeight="1" x14ac:dyDescent="0.25"/>
    <row r="2022" s="1" customFormat="1" ht="15" customHeight="1" x14ac:dyDescent="0.25"/>
    <row r="2023" s="1" customFormat="1" ht="15" customHeight="1" x14ac:dyDescent="0.25"/>
    <row r="2024" s="1" customFormat="1" ht="15" customHeight="1" x14ac:dyDescent="0.25"/>
    <row r="2025" s="1" customFormat="1" ht="15" customHeight="1" x14ac:dyDescent="0.25"/>
    <row r="2026" s="1" customFormat="1" ht="15" customHeight="1" x14ac:dyDescent="0.25"/>
    <row r="2027" s="1" customFormat="1" ht="15" customHeight="1" x14ac:dyDescent="0.25"/>
    <row r="2028" s="1" customFormat="1" ht="15" customHeight="1" x14ac:dyDescent="0.25"/>
    <row r="2029" s="1" customFormat="1" ht="15" customHeight="1" x14ac:dyDescent="0.25"/>
    <row r="2030" s="1" customFormat="1" ht="15" customHeight="1" x14ac:dyDescent="0.25"/>
    <row r="2031" s="1" customFormat="1" ht="15" customHeight="1" x14ac:dyDescent="0.25"/>
    <row r="2032" s="1" customFormat="1" ht="15" customHeight="1" x14ac:dyDescent="0.25"/>
    <row r="2033" s="1" customFormat="1" ht="15" customHeight="1" x14ac:dyDescent="0.25"/>
    <row r="2034" s="1" customFormat="1" ht="15" customHeight="1" x14ac:dyDescent="0.25"/>
    <row r="2035" s="1" customFormat="1" ht="15" customHeight="1" x14ac:dyDescent="0.25"/>
    <row r="2036" s="1" customFormat="1" ht="15" customHeight="1" x14ac:dyDescent="0.25"/>
    <row r="2037" s="1" customFormat="1" ht="15" customHeight="1" x14ac:dyDescent="0.25"/>
    <row r="2038" s="1" customFormat="1" ht="15" customHeight="1" x14ac:dyDescent="0.25"/>
    <row r="2039" s="1" customFormat="1" ht="15" customHeight="1" x14ac:dyDescent="0.25"/>
    <row r="2040" s="1" customFormat="1" ht="15" customHeight="1" x14ac:dyDescent="0.25"/>
    <row r="2041" s="1" customFormat="1" ht="15" customHeight="1" x14ac:dyDescent="0.25"/>
    <row r="2042" s="1" customFormat="1" ht="15" customHeight="1" x14ac:dyDescent="0.25"/>
    <row r="2043" s="1" customFormat="1" ht="15" customHeight="1" x14ac:dyDescent="0.25"/>
    <row r="2044" s="1" customFormat="1" ht="15" customHeight="1" x14ac:dyDescent="0.25"/>
    <row r="2045" s="1" customFormat="1" ht="15" customHeight="1" x14ac:dyDescent="0.25"/>
    <row r="2046" s="1" customFormat="1" ht="15" customHeight="1" x14ac:dyDescent="0.25"/>
    <row r="2047" s="1" customFormat="1" ht="15" customHeight="1" x14ac:dyDescent="0.25"/>
    <row r="2048" s="1" customFormat="1" ht="15" customHeight="1" x14ac:dyDescent="0.25"/>
    <row r="2049" s="1" customFormat="1" ht="15" customHeight="1" x14ac:dyDescent="0.25"/>
    <row r="2050" s="1" customFormat="1" ht="15" customHeight="1" x14ac:dyDescent="0.25"/>
    <row r="2051" s="1" customFormat="1" ht="15" customHeight="1" x14ac:dyDescent="0.25"/>
    <row r="2052" s="1" customFormat="1" ht="15" customHeight="1" x14ac:dyDescent="0.25"/>
    <row r="2053" s="1" customFormat="1" ht="15" customHeight="1" x14ac:dyDescent="0.25"/>
    <row r="2054" s="1" customFormat="1" ht="15" customHeight="1" x14ac:dyDescent="0.25"/>
    <row r="2055" s="1" customFormat="1" ht="15" customHeight="1" x14ac:dyDescent="0.25"/>
    <row r="2056" s="1" customFormat="1" ht="15" customHeight="1" x14ac:dyDescent="0.25"/>
    <row r="2057" s="1" customFormat="1" ht="15" customHeight="1" x14ac:dyDescent="0.25"/>
    <row r="2058" s="1" customFormat="1" ht="15" customHeight="1" x14ac:dyDescent="0.25"/>
    <row r="2059" s="1" customFormat="1" ht="15" customHeight="1" x14ac:dyDescent="0.25"/>
    <row r="2060" s="1" customFormat="1" ht="15" customHeight="1" x14ac:dyDescent="0.25"/>
    <row r="2061" s="1" customFormat="1" ht="15" customHeight="1" x14ac:dyDescent="0.25"/>
    <row r="2062" s="1" customFormat="1" ht="15" customHeight="1" x14ac:dyDescent="0.25"/>
    <row r="2063" s="1" customFormat="1" ht="15" customHeight="1" x14ac:dyDescent="0.25"/>
    <row r="2064" s="1" customFormat="1" ht="15" customHeight="1" x14ac:dyDescent="0.25"/>
    <row r="2065" s="1" customFormat="1" ht="15" customHeight="1" x14ac:dyDescent="0.25"/>
    <row r="2066" s="1" customFormat="1" ht="15" customHeight="1" x14ac:dyDescent="0.25"/>
    <row r="2067" s="1" customFormat="1" ht="15" customHeight="1" x14ac:dyDescent="0.25"/>
    <row r="2068" s="1" customFormat="1" ht="15" customHeight="1" x14ac:dyDescent="0.25"/>
    <row r="2069" s="1" customFormat="1" ht="15" customHeight="1" x14ac:dyDescent="0.25"/>
    <row r="2070" s="1" customFormat="1" ht="15" customHeight="1" x14ac:dyDescent="0.25"/>
    <row r="2071" s="1" customFormat="1" ht="15" customHeight="1" x14ac:dyDescent="0.25"/>
    <row r="2072" s="1" customFormat="1" ht="15" customHeight="1" x14ac:dyDescent="0.25"/>
    <row r="2073" s="1" customFormat="1" ht="15" customHeight="1" x14ac:dyDescent="0.25"/>
    <row r="2074" s="1" customFormat="1" ht="15" customHeight="1" x14ac:dyDescent="0.25"/>
    <row r="2075" s="1" customFormat="1" ht="15" customHeight="1" x14ac:dyDescent="0.25"/>
    <row r="2076" s="1" customFormat="1" ht="15" customHeight="1" x14ac:dyDescent="0.25"/>
    <row r="2077" s="1" customFormat="1" ht="15" customHeight="1" x14ac:dyDescent="0.25"/>
    <row r="2078" s="1" customFormat="1" ht="15" customHeight="1" x14ac:dyDescent="0.25"/>
    <row r="2079" s="1" customFormat="1" ht="15" customHeight="1" x14ac:dyDescent="0.25"/>
    <row r="2080" s="1" customFormat="1" ht="15" customHeight="1" x14ac:dyDescent="0.25"/>
    <row r="2081" s="1" customFormat="1" ht="15" customHeight="1" x14ac:dyDescent="0.25"/>
    <row r="2082" s="1" customFormat="1" ht="15" customHeight="1" x14ac:dyDescent="0.25"/>
    <row r="2083" s="1" customFormat="1" ht="15" customHeight="1" x14ac:dyDescent="0.25"/>
    <row r="2084" s="1" customFormat="1" ht="15" customHeight="1" x14ac:dyDescent="0.25"/>
    <row r="2085" s="1" customFormat="1" ht="15" customHeight="1" x14ac:dyDescent="0.25"/>
    <row r="2086" s="1" customFormat="1" ht="15" customHeight="1" x14ac:dyDescent="0.25"/>
    <row r="2087" s="1" customFormat="1" ht="15" customHeight="1" x14ac:dyDescent="0.25"/>
    <row r="2088" s="1" customFormat="1" ht="15" customHeight="1" x14ac:dyDescent="0.25"/>
    <row r="2089" s="1" customFormat="1" ht="15" customHeight="1" x14ac:dyDescent="0.25"/>
    <row r="2090" s="1" customFormat="1" ht="15" customHeight="1" x14ac:dyDescent="0.25"/>
    <row r="2091" s="1" customFormat="1" ht="15" customHeight="1" x14ac:dyDescent="0.25"/>
    <row r="2092" s="1" customFormat="1" ht="15" customHeight="1" x14ac:dyDescent="0.25"/>
    <row r="2093" s="1" customFormat="1" ht="15" customHeight="1" x14ac:dyDescent="0.25"/>
    <row r="2094" s="1" customFormat="1" ht="15" customHeight="1" x14ac:dyDescent="0.25"/>
    <row r="2095" s="1" customFormat="1" ht="15" customHeight="1" x14ac:dyDescent="0.25"/>
    <row r="2096" s="1" customFormat="1" ht="15" customHeight="1" x14ac:dyDescent="0.25"/>
    <row r="2097" s="1" customFormat="1" ht="15" customHeight="1" x14ac:dyDescent="0.25"/>
    <row r="2098" s="1" customFormat="1" ht="15" customHeight="1" x14ac:dyDescent="0.25"/>
    <row r="2099" s="1" customFormat="1" ht="15" customHeight="1" x14ac:dyDescent="0.25"/>
    <row r="2100" s="1" customFormat="1" ht="15" customHeight="1" x14ac:dyDescent="0.25"/>
    <row r="2101" s="1" customFormat="1" ht="15" customHeight="1" x14ac:dyDescent="0.25"/>
    <row r="2102" s="1" customFormat="1" ht="15" customHeight="1" x14ac:dyDescent="0.25"/>
    <row r="2103" s="1" customFormat="1" ht="15" customHeight="1" x14ac:dyDescent="0.25"/>
    <row r="2104" s="1" customFormat="1" ht="15" customHeight="1" x14ac:dyDescent="0.25"/>
    <row r="2105" s="1" customFormat="1" ht="15" customHeight="1" x14ac:dyDescent="0.25"/>
    <row r="2106" s="1" customFormat="1" ht="15" customHeight="1" x14ac:dyDescent="0.25"/>
    <row r="2107" s="1" customFormat="1" ht="15" customHeight="1" x14ac:dyDescent="0.25"/>
    <row r="2108" s="1" customFormat="1" ht="15" customHeight="1" x14ac:dyDescent="0.25"/>
    <row r="2109" s="1" customFormat="1" ht="15" customHeight="1" x14ac:dyDescent="0.25"/>
    <row r="2110" s="1" customFormat="1" ht="15" customHeight="1" x14ac:dyDescent="0.25"/>
    <row r="2111" s="1" customFormat="1" ht="15" customHeight="1" x14ac:dyDescent="0.25"/>
    <row r="2112" s="1" customFormat="1" ht="15" customHeight="1" x14ac:dyDescent="0.25"/>
    <row r="2113" s="1" customFormat="1" ht="15" customHeight="1" x14ac:dyDescent="0.25"/>
    <row r="2114" s="1" customFormat="1" ht="15" customHeight="1" x14ac:dyDescent="0.25"/>
    <row r="2115" s="1" customFormat="1" ht="15" customHeight="1" x14ac:dyDescent="0.25"/>
    <row r="2116" s="1" customFormat="1" ht="15" customHeight="1" x14ac:dyDescent="0.25"/>
    <row r="2117" s="1" customFormat="1" ht="15" customHeight="1" x14ac:dyDescent="0.25"/>
    <row r="2118" s="1" customFormat="1" ht="15" customHeight="1" x14ac:dyDescent="0.25"/>
    <row r="2119" s="1" customFormat="1" ht="15" customHeight="1" x14ac:dyDescent="0.25"/>
    <row r="2120" s="1" customFormat="1" ht="15" customHeight="1" x14ac:dyDescent="0.25"/>
    <row r="2121" s="1" customFormat="1" ht="15" customHeight="1" x14ac:dyDescent="0.25"/>
    <row r="2122" s="1" customFormat="1" ht="15" customHeight="1" x14ac:dyDescent="0.25"/>
    <row r="2123" s="1" customFormat="1" ht="15" customHeight="1" x14ac:dyDescent="0.25"/>
    <row r="2124" s="1" customFormat="1" ht="15" customHeight="1" x14ac:dyDescent="0.25"/>
    <row r="2125" s="1" customFormat="1" ht="15" customHeight="1" x14ac:dyDescent="0.25"/>
    <row r="2126" s="1" customFormat="1" ht="15" customHeight="1" x14ac:dyDescent="0.25"/>
    <row r="2127" s="1" customFormat="1" ht="15" customHeight="1" x14ac:dyDescent="0.25"/>
    <row r="2128" s="1" customFormat="1" ht="15" customHeight="1" x14ac:dyDescent="0.25"/>
    <row r="2129" s="1" customFormat="1" ht="15" customHeight="1" x14ac:dyDescent="0.25"/>
    <row r="2130" s="1" customFormat="1" ht="15" customHeight="1" x14ac:dyDescent="0.25"/>
    <row r="2131" s="1" customFormat="1" ht="15" customHeight="1" x14ac:dyDescent="0.25"/>
    <row r="2132" s="1" customFormat="1" ht="15" customHeight="1" x14ac:dyDescent="0.25"/>
    <row r="2133" s="1" customFormat="1" ht="15" customHeight="1" x14ac:dyDescent="0.25"/>
    <row r="2134" s="1" customFormat="1" ht="15" customHeight="1" x14ac:dyDescent="0.25"/>
    <row r="2135" s="1" customFormat="1" ht="15" customHeight="1" x14ac:dyDescent="0.25"/>
    <row r="2136" s="1" customFormat="1" ht="15" customHeight="1" x14ac:dyDescent="0.25"/>
    <row r="2137" s="1" customFormat="1" ht="15" customHeight="1" x14ac:dyDescent="0.25"/>
    <row r="2138" s="1" customFormat="1" ht="15" customHeight="1" x14ac:dyDescent="0.25"/>
    <row r="2139" s="1" customFormat="1" ht="15" customHeight="1" x14ac:dyDescent="0.25"/>
    <row r="2140" s="1" customFormat="1" ht="15" customHeight="1" x14ac:dyDescent="0.25"/>
    <row r="2141" s="1" customFormat="1" ht="15" customHeight="1" x14ac:dyDescent="0.25"/>
    <row r="2142" s="1" customFormat="1" ht="15" customHeight="1" x14ac:dyDescent="0.25"/>
    <row r="2143" s="1" customFormat="1" ht="15" customHeight="1" x14ac:dyDescent="0.25"/>
    <row r="2144" s="1" customFormat="1" ht="15" customHeight="1" x14ac:dyDescent="0.25"/>
    <row r="2145" s="1" customFormat="1" ht="15" customHeight="1" x14ac:dyDescent="0.25"/>
    <row r="2146" s="1" customFormat="1" ht="15" customHeight="1" x14ac:dyDescent="0.25"/>
    <row r="2147" s="1" customFormat="1" ht="15" customHeight="1" x14ac:dyDescent="0.25"/>
    <row r="2148" s="1" customFormat="1" ht="15" customHeight="1" x14ac:dyDescent="0.25"/>
    <row r="2149" s="1" customFormat="1" ht="15" customHeight="1" x14ac:dyDescent="0.25"/>
    <row r="2150" s="1" customFormat="1" ht="15" customHeight="1" x14ac:dyDescent="0.25"/>
    <row r="2151" s="1" customFormat="1" ht="15" customHeight="1" x14ac:dyDescent="0.25"/>
    <row r="2152" s="1" customFormat="1" ht="15" customHeight="1" x14ac:dyDescent="0.25"/>
    <row r="2153" s="1" customFormat="1" ht="15" customHeight="1" x14ac:dyDescent="0.25"/>
    <row r="2154" s="1" customFormat="1" ht="15" customHeight="1" x14ac:dyDescent="0.25"/>
    <row r="2155" s="1" customFormat="1" ht="15" customHeight="1" x14ac:dyDescent="0.25"/>
    <row r="2156" s="1" customFormat="1" ht="15" customHeight="1" x14ac:dyDescent="0.25"/>
    <row r="2157" s="1" customFormat="1" ht="15" customHeight="1" x14ac:dyDescent="0.25"/>
    <row r="2158" s="1" customFormat="1" ht="15" customHeight="1" x14ac:dyDescent="0.25"/>
    <row r="2159" s="1" customFormat="1" ht="15" customHeight="1" x14ac:dyDescent="0.25"/>
    <row r="2160" s="1" customFormat="1" ht="15" customHeight="1" x14ac:dyDescent="0.25"/>
    <row r="2161" s="1" customFormat="1" ht="15" customHeight="1" x14ac:dyDescent="0.25"/>
    <row r="2162" s="1" customFormat="1" ht="15" customHeight="1" x14ac:dyDescent="0.25"/>
    <row r="2163" s="1" customFormat="1" ht="15" customHeight="1" x14ac:dyDescent="0.25"/>
    <row r="2164" s="1" customFormat="1" ht="15" customHeight="1" x14ac:dyDescent="0.25"/>
    <row r="2165" s="1" customFormat="1" ht="15" customHeight="1" x14ac:dyDescent="0.25"/>
    <row r="2166" s="1" customFormat="1" ht="15" customHeight="1" x14ac:dyDescent="0.25"/>
    <row r="2167" s="1" customFormat="1" ht="15" customHeight="1" x14ac:dyDescent="0.25"/>
    <row r="2168" s="1" customFormat="1" ht="15" customHeight="1" x14ac:dyDescent="0.25"/>
    <row r="2169" s="1" customFormat="1" ht="15" customHeight="1" x14ac:dyDescent="0.25"/>
    <row r="2170" s="1" customFormat="1" ht="15" customHeight="1" x14ac:dyDescent="0.25"/>
    <row r="2171" s="1" customFormat="1" ht="15" customHeight="1" x14ac:dyDescent="0.25"/>
    <row r="2172" s="1" customFormat="1" ht="15" customHeight="1" x14ac:dyDescent="0.25"/>
    <row r="2173" s="1" customFormat="1" ht="15" customHeight="1" x14ac:dyDescent="0.25"/>
    <row r="2174" s="1" customFormat="1" ht="15" customHeight="1" x14ac:dyDescent="0.25"/>
    <row r="2175" s="1" customFormat="1" ht="15" customHeight="1" x14ac:dyDescent="0.25"/>
    <row r="2176" s="1" customFormat="1" ht="15" customHeight="1" x14ac:dyDescent="0.25"/>
    <row r="2177" s="1" customFormat="1" ht="15" customHeight="1" x14ac:dyDescent="0.25"/>
    <row r="2178" s="1" customFormat="1" ht="15" customHeight="1" x14ac:dyDescent="0.25"/>
    <row r="2179" s="1" customFormat="1" ht="15" customHeight="1" x14ac:dyDescent="0.25"/>
    <row r="2180" s="1" customFormat="1" ht="15" customHeight="1" x14ac:dyDescent="0.25"/>
    <row r="2181" s="1" customFormat="1" ht="15" customHeight="1" x14ac:dyDescent="0.25"/>
    <row r="2182" s="1" customFormat="1" ht="15" customHeight="1" x14ac:dyDescent="0.25"/>
    <row r="2183" s="1" customFormat="1" ht="15" customHeight="1" x14ac:dyDescent="0.25"/>
    <row r="2184" s="1" customFormat="1" ht="15" customHeight="1" x14ac:dyDescent="0.25"/>
    <row r="2185" s="1" customFormat="1" ht="15" customHeight="1" x14ac:dyDescent="0.25"/>
    <row r="2186" s="1" customFormat="1" ht="15" customHeight="1" x14ac:dyDescent="0.25"/>
    <row r="2187" s="1" customFormat="1" ht="15" customHeight="1" x14ac:dyDescent="0.25"/>
    <row r="2188" s="1" customFormat="1" ht="15" customHeight="1" x14ac:dyDescent="0.25"/>
    <row r="2189" s="1" customFormat="1" ht="15" customHeight="1" x14ac:dyDescent="0.25"/>
    <row r="2190" s="1" customFormat="1" ht="15" customHeight="1" x14ac:dyDescent="0.25"/>
    <row r="2191" s="1" customFormat="1" ht="15" customHeight="1" x14ac:dyDescent="0.25"/>
    <row r="2192" s="1" customFormat="1" ht="15" customHeight="1" x14ac:dyDescent="0.25"/>
    <row r="2193" s="1" customFormat="1" ht="15" customHeight="1" x14ac:dyDescent="0.25"/>
    <row r="2194" s="1" customFormat="1" ht="15" customHeight="1" x14ac:dyDescent="0.25"/>
    <row r="2195" s="1" customFormat="1" ht="15" customHeight="1" x14ac:dyDescent="0.25"/>
    <row r="2196" s="1" customFormat="1" ht="15" customHeight="1" x14ac:dyDescent="0.25"/>
    <row r="2197" s="1" customFormat="1" ht="15" customHeight="1" x14ac:dyDescent="0.25"/>
    <row r="2198" s="1" customFormat="1" ht="15" customHeight="1" x14ac:dyDescent="0.25"/>
    <row r="2199" s="1" customFormat="1" ht="15" customHeight="1" x14ac:dyDescent="0.25"/>
    <row r="2200" s="1" customFormat="1" ht="15" customHeight="1" x14ac:dyDescent="0.25"/>
    <row r="2201" s="1" customFormat="1" ht="15" customHeight="1" x14ac:dyDescent="0.25"/>
    <row r="2202" s="1" customFormat="1" ht="15" customHeight="1" x14ac:dyDescent="0.25"/>
    <row r="2203" s="1" customFormat="1" ht="15" customHeight="1" x14ac:dyDescent="0.25"/>
    <row r="2204" s="1" customFormat="1" ht="15" customHeight="1" x14ac:dyDescent="0.25"/>
    <row r="2205" s="1" customFormat="1" ht="15" customHeight="1" x14ac:dyDescent="0.25"/>
    <row r="2206" s="1" customFormat="1" ht="15" customHeight="1" x14ac:dyDescent="0.25"/>
    <row r="2207" s="1" customFormat="1" ht="15" customHeight="1" x14ac:dyDescent="0.25"/>
    <row r="2208" s="1" customFormat="1" ht="15" customHeight="1" x14ac:dyDescent="0.25"/>
    <row r="2209" s="1" customFormat="1" ht="15" customHeight="1" x14ac:dyDescent="0.25"/>
    <row r="2210" s="1" customFormat="1" ht="15" customHeight="1" x14ac:dyDescent="0.25"/>
    <row r="2211" s="1" customFormat="1" ht="15" customHeight="1" x14ac:dyDescent="0.25"/>
    <row r="2212" s="1" customFormat="1" ht="15" customHeight="1" x14ac:dyDescent="0.25"/>
    <row r="2213" s="1" customFormat="1" ht="15" customHeight="1" x14ac:dyDescent="0.25"/>
    <row r="2214" s="1" customFormat="1" ht="15" customHeight="1" x14ac:dyDescent="0.25"/>
    <row r="2215" s="1" customFormat="1" ht="15" customHeight="1" x14ac:dyDescent="0.25"/>
    <row r="2216" s="1" customFormat="1" ht="15" customHeight="1" x14ac:dyDescent="0.25"/>
    <row r="2217" s="1" customFormat="1" ht="15" customHeight="1" x14ac:dyDescent="0.25"/>
    <row r="2218" s="1" customFormat="1" ht="15" customHeight="1" x14ac:dyDescent="0.25"/>
    <row r="2219" s="1" customFormat="1" ht="15" customHeight="1" x14ac:dyDescent="0.25"/>
    <row r="2220" s="1" customFormat="1" ht="15" customHeight="1" x14ac:dyDescent="0.25"/>
    <row r="2221" s="1" customFormat="1" ht="15" customHeight="1" x14ac:dyDescent="0.25"/>
    <row r="2222" s="1" customFormat="1" ht="15" customHeight="1" x14ac:dyDescent="0.25"/>
    <row r="2223" s="1" customFormat="1" ht="15" customHeight="1" x14ac:dyDescent="0.25"/>
    <row r="2224" s="1" customFormat="1" ht="15" customHeight="1" x14ac:dyDescent="0.25"/>
    <row r="2225" s="1" customFormat="1" ht="15" customHeight="1" x14ac:dyDescent="0.25"/>
    <row r="2226" s="1" customFormat="1" ht="15" customHeight="1" x14ac:dyDescent="0.25"/>
    <row r="2227" s="1" customFormat="1" ht="15" customHeight="1" x14ac:dyDescent="0.25"/>
    <row r="2228" s="1" customFormat="1" ht="15" customHeight="1" x14ac:dyDescent="0.25"/>
    <row r="2229" s="1" customFormat="1" ht="15" customHeight="1" x14ac:dyDescent="0.25"/>
    <row r="2230" s="1" customFormat="1" ht="15" customHeight="1" x14ac:dyDescent="0.25"/>
    <row r="2231" s="1" customFormat="1" ht="15" customHeight="1" x14ac:dyDescent="0.25"/>
    <row r="2232" s="1" customFormat="1" ht="15" customHeight="1" x14ac:dyDescent="0.25"/>
    <row r="2233" s="1" customFormat="1" ht="15" customHeight="1" x14ac:dyDescent="0.25"/>
    <row r="2234" s="1" customFormat="1" ht="15" customHeight="1" x14ac:dyDescent="0.25"/>
    <row r="2235" s="1" customFormat="1" ht="15" customHeight="1" x14ac:dyDescent="0.25"/>
    <row r="2236" s="1" customFormat="1" ht="15" customHeight="1" x14ac:dyDescent="0.25"/>
    <row r="2237" s="1" customFormat="1" ht="15" customHeight="1" x14ac:dyDescent="0.25"/>
    <row r="2238" s="1" customFormat="1" ht="15" customHeight="1" x14ac:dyDescent="0.25"/>
    <row r="2239" s="1" customFormat="1" ht="15" customHeight="1" x14ac:dyDescent="0.25"/>
    <row r="2240" s="1" customFormat="1" ht="15" customHeight="1" x14ac:dyDescent="0.25"/>
    <row r="2241" s="1" customFormat="1" ht="15" customHeight="1" x14ac:dyDescent="0.25"/>
    <row r="2242" s="1" customFormat="1" ht="15" customHeight="1" x14ac:dyDescent="0.25"/>
    <row r="2243" s="1" customFormat="1" ht="15" customHeight="1" x14ac:dyDescent="0.25"/>
    <row r="2244" s="1" customFormat="1" ht="15" customHeight="1" x14ac:dyDescent="0.25"/>
    <row r="2245" s="1" customFormat="1" ht="15" customHeight="1" x14ac:dyDescent="0.25"/>
    <row r="2246" s="1" customFormat="1" ht="15" customHeight="1" x14ac:dyDescent="0.25"/>
    <row r="2247" s="1" customFormat="1" ht="15" customHeight="1" x14ac:dyDescent="0.25"/>
    <row r="2248" s="1" customFormat="1" ht="15" customHeight="1" x14ac:dyDescent="0.25"/>
    <row r="2249" s="1" customFormat="1" ht="15" customHeight="1" x14ac:dyDescent="0.25"/>
    <row r="2250" s="1" customFormat="1" ht="15" customHeight="1" x14ac:dyDescent="0.25"/>
    <row r="2251" s="1" customFormat="1" ht="15" customHeight="1" x14ac:dyDescent="0.25"/>
    <row r="2252" s="1" customFormat="1" ht="15" customHeight="1" x14ac:dyDescent="0.25"/>
    <row r="2253" s="1" customFormat="1" ht="15" customHeight="1" x14ac:dyDescent="0.25"/>
    <row r="2254" s="1" customFormat="1" ht="15" customHeight="1" x14ac:dyDescent="0.25"/>
    <row r="2255" s="1" customFormat="1" ht="15" customHeight="1" x14ac:dyDescent="0.25"/>
    <row r="2256" s="1" customFormat="1" ht="15" customHeight="1" x14ac:dyDescent="0.25"/>
    <row r="2257" s="1" customFormat="1" ht="15" customHeight="1" x14ac:dyDescent="0.25"/>
    <row r="2258" s="1" customFormat="1" ht="15" customHeight="1" x14ac:dyDescent="0.25"/>
    <row r="2259" s="1" customFormat="1" ht="15" customHeight="1" x14ac:dyDescent="0.25"/>
    <row r="2260" s="1" customFormat="1" ht="15" customHeight="1" x14ac:dyDescent="0.25"/>
    <row r="2261" s="1" customFormat="1" ht="15" customHeight="1" x14ac:dyDescent="0.25"/>
    <row r="2262" s="1" customFormat="1" ht="15" customHeight="1" x14ac:dyDescent="0.25"/>
    <row r="2263" s="1" customFormat="1" ht="15" customHeight="1" x14ac:dyDescent="0.25"/>
    <row r="2264" s="1" customFormat="1" ht="15" customHeight="1" x14ac:dyDescent="0.25"/>
    <row r="2265" s="1" customFormat="1" ht="15" customHeight="1" x14ac:dyDescent="0.25"/>
    <row r="2266" s="1" customFormat="1" ht="15" customHeight="1" x14ac:dyDescent="0.25"/>
    <row r="2267" s="1" customFormat="1" ht="15" customHeight="1" x14ac:dyDescent="0.25"/>
    <row r="2268" s="1" customFormat="1" ht="15" customHeight="1" x14ac:dyDescent="0.25"/>
    <row r="2269" s="1" customFormat="1" ht="15" customHeight="1" x14ac:dyDescent="0.25"/>
    <row r="2270" s="1" customFormat="1" ht="15" customHeight="1" x14ac:dyDescent="0.25"/>
    <row r="2271" s="1" customFormat="1" ht="15" customHeight="1" x14ac:dyDescent="0.25"/>
    <row r="2272" s="1" customFormat="1" ht="15" customHeight="1" x14ac:dyDescent="0.25"/>
    <row r="2273" s="1" customFormat="1" ht="15" customHeight="1" x14ac:dyDescent="0.25"/>
    <row r="2274" s="1" customFormat="1" ht="15" customHeight="1" x14ac:dyDescent="0.25"/>
    <row r="2275" s="1" customFormat="1" ht="15" customHeight="1" x14ac:dyDescent="0.25"/>
    <row r="2276" s="1" customFormat="1" ht="15" customHeight="1" x14ac:dyDescent="0.25"/>
    <row r="2277" s="1" customFormat="1" ht="15" customHeight="1" x14ac:dyDescent="0.25"/>
    <row r="2278" s="1" customFormat="1" ht="15" customHeight="1" x14ac:dyDescent="0.25"/>
    <row r="2279" s="1" customFormat="1" ht="15" customHeight="1" x14ac:dyDescent="0.25"/>
    <row r="2280" s="1" customFormat="1" ht="15" customHeight="1" x14ac:dyDescent="0.25"/>
    <row r="2281" s="1" customFormat="1" ht="15" customHeight="1" x14ac:dyDescent="0.25"/>
    <row r="2282" s="1" customFormat="1" ht="15" customHeight="1" x14ac:dyDescent="0.25"/>
    <row r="2283" s="1" customFormat="1" ht="15" customHeight="1" x14ac:dyDescent="0.25"/>
    <row r="2284" s="1" customFormat="1" ht="15" customHeight="1" x14ac:dyDescent="0.25"/>
    <row r="2285" s="1" customFormat="1" ht="15" customHeight="1" x14ac:dyDescent="0.25"/>
    <row r="2286" s="1" customFormat="1" ht="15" customHeight="1" x14ac:dyDescent="0.25"/>
    <row r="2287" s="1" customFormat="1" ht="15" customHeight="1" x14ac:dyDescent="0.25"/>
    <row r="2288" s="1" customFormat="1" ht="15" customHeight="1" x14ac:dyDescent="0.25"/>
    <row r="2289" s="1" customFormat="1" ht="15" customHeight="1" x14ac:dyDescent="0.25"/>
    <row r="2290" s="1" customFormat="1" ht="15" customHeight="1" x14ac:dyDescent="0.25"/>
    <row r="2291" s="1" customFormat="1" ht="15" customHeight="1" x14ac:dyDescent="0.25"/>
    <row r="2292" s="1" customFormat="1" ht="15" customHeight="1" x14ac:dyDescent="0.25"/>
    <row r="2293" s="1" customFormat="1" ht="15" customHeight="1" x14ac:dyDescent="0.25"/>
    <row r="2294" s="1" customFormat="1" ht="15" customHeight="1" x14ac:dyDescent="0.25"/>
    <row r="2295" s="1" customFormat="1" ht="15" customHeight="1" x14ac:dyDescent="0.25"/>
    <row r="2296" s="1" customFormat="1" ht="15" customHeight="1" x14ac:dyDescent="0.25"/>
    <row r="2297" s="1" customFormat="1" ht="15" customHeight="1" x14ac:dyDescent="0.25"/>
    <row r="2298" s="1" customFormat="1" ht="15" customHeight="1" x14ac:dyDescent="0.25"/>
    <row r="2299" s="1" customFormat="1" ht="15" customHeight="1" x14ac:dyDescent="0.25"/>
    <row r="2300" s="1" customFormat="1" ht="15" customHeight="1" x14ac:dyDescent="0.25"/>
    <row r="2301" s="1" customFormat="1" ht="15" customHeight="1" x14ac:dyDescent="0.25"/>
    <row r="2302" s="1" customFormat="1" ht="15" customHeight="1" x14ac:dyDescent="0.25"/>
    <row r="2303" s="1" customFormat="1" ht="15" customHeight="1" x14ac:dyDescent="0.25"/>
    <row r="2304" s="1" customFormat="1" ht="15" customHeight="1" x14ac:dyDescent="0.25"/>
    <row r="2305" s="1" customFormat="1" ht="15" customHeight="1" x14ac:dyDescent="0.25"/>
    <row r="2306" s="1" customFormat="1" ht="15" customHeight="1" x14ac:dyDescent="0.25"/>
    <row r="2307" s="1" customFormat="1" ht="15" customHeight="1" x14ac:dyDescent="0.25"/>
    <row r="2308" s="1" customFormat="1" ht="15" customHeight="1" x14ac:dyDescent="0.25"/>
    <row r="2309" s="1" customFormat="1" ht="15" customHeight="1" x14ac:dyDescent="0.25"/>
    <row r="2310" s="1" customFormat="1" ht="15" customHeight="1" x14ac:dyDescent="0.25"/>
    <row r="2311" s="1" customFormat="1" ht="15" customHeight="1" x14ac:dyDescent="0.25"/>
    <row r="2312" s="1" customFormat="1" ht="15" customHeight="1" x14ac:dyDescent="0.25"/>
    <row r="2313" s="1" customFormat="1" ht="15" customHeight="1" x14ac:dyDescent="0.25"/>
    <row r="2314" s="1" customFormat="1" ht="15" customHeight="1" x14ac:dyDescent="0.25"/>
    <row r="2315" s="1" customFormat="1" ht="15" customHeight="1" x14ac:dyDescent="0.25"/>
    <row r="2316" s="1" customFormat="1" ht="15" customHeight="1" x14ac:dyDescent="0.25"/>
    <row r="2317" s="1" customFormat="1" ht="15" customHeight="1" x14ac:dyDescent="0.25"/>
    <row r="2318" s="1" customFormat="1" ht="15" customHeight="1" x14ac:dyDescent="0.25"/>
    <row r="2319" s="1" customFormat="1" ht="15" customHeight="1" x14ac:dyDescent="0.25"/>
    <row r="2320" s="1" customFormat="1" ht="15" customHeight="1" x14ac:dyDescent="0.25"/>
    <row r="2321" s="1" customFormat="1" ht="15" customHeight="1" x14ac:dyDescent="0.25"/>
    <row r="2322" s="1" customFormat="1" ht="15" customHeight="1" x14ac:dyDescent="0.25"/>
    <row r="2323" s="1" customFormat="1" ht="15" customHeight="1" x14ac:dyDescent="0.25"/>
    <row r="2324" s="1" customFormat="1" ht="15" customHeight="1" x14ac:dyDescent="0.25"/>
    <row r="2325" s="1" customFormat="1" ht="15" customHeight="1" x14ac:dyDescent="0.25"/>
    <row r="2326" s="1" customFormat="1" ht="15" customHeight="1" x14ac:dyDescent="0.25"/>
    <row r="2327" s="1" customFormat="1" ht="15" customHeight="1" x14ac:dyDescent="0.25"/>
    <row r="2328" s="1" customFormat="1" ht="15" customHeight="1" x14ac:dyDescent="0.25"/>
    <row r="2329" s="1" customFormat="1" ht="15" customHeight="1" x14ac:dyDescent="0.25"/>
    <row r="2330" s="1" customFormat="1" ht="15" customHeight="1" x14ac:dyDescent="0.25"/>
    <row r="2331" s="1" customFormat="1" ht="15" customHeight="1" x14ac:dyDescent="0.25"/>
    <row r="2332" s="1" customFormat="1" ht="15" customHeight="1" x14ac:dyDescent="0.25"/>
    <row r="2333" s="1" customFormat="1" ht="15" customHeight="1" x14ac:dyDescent="0.25"/>
    <row r="2334" s="1" customFormat="1" ht="15" customHeight="1" x14ac:dyDescent="0.25"/>
    <row r="2335" s="1" customFormat="1" ht="15" customHeight="1" x14ac:dyDescent="0.25"/>
    <row r="2336" s="1" customFormat="1" ht="15" customHeight="1" x14ac:dyDescent="0.25"/>
    <row r="2337" s="1" customFormat="1" ht="15" customHeight="1" x14ac:dyDescent="0.25"/>
    <row r="2338" s="1" customFormat="1" ht="15" customHeight="1" x14ac:dyDescent="0.25"/>
    <row r="2339" s="1" customFormat="1" ht="15" customHeight="1" x14ac:dyDescent="0.25"/>
    <row r="2340" s="1" customFormat="1" ht="15" customHeight="1" x14ac:dyDescent="0.25"/>
    <row r="2341" s="1" customFormat="1" ht="15" customHeight="1" x14ac:dyDescent="0.25"/>
    <row r="2342" s="1" customFormat="1" ht="15" customHeight="1" x14ac:dyDescent="0.25"/>
    <row r="2343" s="1" customFormat="1" ht="15" customHeight="1" x14ac:dyDescent="0.25"/>
    <row r="2344" s="1" customFormat="1" ht="15" customHeight="1" x14ac:dyDescent="0.25"/>
    <row r="2345" s="1" customFormat="1" ht="15" customHeight="1" x14ac:dyDescent="0.25"/>
    <row r="2346" s="1" customFormat="1" ht="15" customHeight="1" x14ac:dyDescent="0.25"/>
    <row r="2347" s="1" customFormat="1" ht="15" customHeight="1" x14ac:dyDescent="0.25"/>
    <row r="2348" s="1" customFormat="1" ht="15" customHeight="1" x14ac:dyDescent="0.25"/>
    <row r="2349" s="1" customFormat="1" ht="15" customHeight="1" x14ac:dyDescent="0.25"/>
    <row r="2350" s="1" customFormat="1" ht="15" customHeight="1" x14ac:dyDescent="0.25"/>
    <row r="2351" s="1" customFormat="1" ht="15" customHeight="1" x14ac:dyDescent="0.25"/>
    <row r="2352" s="1" customFormat="1" ht="15" customHeight="1" x14ac:dyDescent="0.25"/>
    <row r="2353" s="1" customFormat="1" ht="15" customHeight="1" x14ac:dyDescent="0.25"/>
    <row r="2354" s="1" customFormat="1" ht="15" customHeight="1" x14ac:dyDescent="0.25"/>
    <row r="2355" s="1" customFormat="1" ht="15" customHeight="1" x14ac:dyDescent="0.25"/>
    <row r="2356" s="1" customFormat="1" ht="15" customHeight="1" x14ac:dyDescent="0.25"/>
    <row r="2357" s="1" customFormat="1" ht="15" customHeight="1" x14ac:dyDescent="0.25"/>
    <row r="2358" s="1" customFormat="1" ht="15" customHeight="1" x14ac:dyDescent="0.25"/>
    <row r="2359" s="1" customFormat="1" ht="15" customHeight="1" x14ac:dyDescent="0.25"/>
    <row r="2360" s="1" customFormat="1" ht="15" customHeight="1" x14ac:dyDescent="0.25"/>
    <row r="2361" s="1" customFormat="1" ht="15" customHeight="1" x14ac:dyDescent="0.25"/>
    <row r="2362" s="1" customFormat="1" ht="15" customHeight="1" x14ac:dyDescent="0.25"/>
    <row r="2363" s="1" customFormat="1" ht="15" customHeight="1" x14ac:dyDescent="0.25"/>
    <row r="2364" s="1" customFormat="1" ht="15" customHeight="1" x14ac:dyDescent="0.25"/>
    <row r="2365" s="1" customFormat="1" ht="15" customHeight="1" x14ac:dyDescent="0.25"/>
    <row r="2366" s="1" customFormat="1" ht="15" customHeight="1" x14ac:dyDescent="0.25"/>
    <row r="2367" s="1" customFormat="1" ht="15" customHeight="1" x14ac:dyDescent="0.25"/>
    <row r="2368" s="1" customFormat="1" ht="15" customHeight="1" x14ac:dyDescent="0.25"/>
    <row r="2369" s="1" customFormat="1" ht="15" customHeight="1" x14ac:dyDescent="0.25"/>
    <row r="2370" s="1" customFormat="1" ht="15" customHeight="1" x14ac:dyDescent="0.25"/>
    <row r="2371" s="1" customFormat="1" ht="15" customHeight="1" x14ac:dyDescent="0.25"/>
    <row r="2372" s="1" customFormat="1" ht="15" customHeight="1" x14ac:dyDescent="0.25"/>
    <row r="2373" s="1" customFormat="1" ht="15" customHeight="1" x14ac:dyDescent="0.25"/>
    <row r="2374" s="1" customFormat="1" ht="15" customHeight="1" x14ac:dyDescent="0.25"/>
    <row r="2375" s="1" customFormat="1" ht="15" customHeight="1" x14ac:dyDescent="0.25"/>
    <row r="2376" s="1" customFormat="1" ht="15" customHeight="1" x14ac:dyDescent="0.25"/>
    <row r="2377" s="1" customFormat="1" ht="15" customHeight="1" x14ac:dyDescent="0.25"/>
    <row r="2378" s="1" customFormat="1" ht="15" customHeight="1" x14ac:dyDescent="0.25"/>
    <row r="2379" s="1" customFormat="1" ht="15" customHeight="1" x14ac:dyDescent="0.25"/>
    <row r="2380" s="1" customFormat="1" ht="15" customHeight="1" x14ac:dyDescent="0.25"/>
    <row r="2381" s="1" customFormat="1" ht="15" customHeight="1" x14ac:dyDescent="0.25"/>
    <row r="2382" s="1" customFormat="1" ht="15" customHeight="1" x14ac:dyDescent="0.25"/>
    <row r="2383" s="1" customFormat="1" ht="15" customHeight="1" x14ac:dyDescent="0.25"/>
    <row r="2384" s="1" customFormat="1" ht="15" customHeight="1" x14ac:dyDescent="0.25"/>
    <row r="2385" s="1" customFormat="1" ht="15" customHeight="1" x14ac:dyDescent="0.25"/>
    <row r="2386" s="1" customFormat="1" ht="15" customHeight="1" x14ac:dyDescent="0.25"/>
    <row r="2387" s="1" customFormat="1" ht="15" customHeight="1" x14ac:dyDescent="0.25"/>
    <row r="2388" s="1" customFormat="1" ht="15" customHeight="1" x14ac:dyDescent="0.25"/>
    <row r="2389" s="1" customFormat="1" ht="15" customHeight="1" x14ac:dyDescent="0.25"/>
    <row r="2390" s="1" customFormat="1" ht="15" customHeight="1" x14ac:dyDescent="0.25"/>
    <row r="2391" s="1" customFormat="1" ht="15" customHeight="1" x14ac:dyDescent="0.25"/>
    <row r="2392" s="1" customFormat="1" ht="15" customHeight="1" x14ac:dyDescent="0.25"/>
    <row r="2393" s="1" customFormat="1" ht="15" customHeight="1" x14ac:dyDescent="0.25"/>
    <row r="2394" s="1" customFormat="1" ht="15" customHeight="1" x14ac:dyDescent="0.25"/>
    <row r="2395" s="1" customFormat="1" ht="15" customHeight="1" x14ac:dyDescent="0.25"/>
    <row r="2396" s="1" customFormat="1" ht="15" customHeight="1" x14ac:dyDescent="0.25"/>
    <row r="2397" s="1" customFormat="1" ht="15" customHeight="1" x14ac:dyDescent="0.25"/>
    <row r="2398" s="1" customFormat="1" ht="15" customHeight="1" x14ac:dyDescent="0.25"/>
    <row r="2399" s="1" customFormat="1" ht="15" customHeight="1" x14ac:dyDescent="0.25"/>
    <row r="2400" s="1" customFormat="1" ht="15" customHeight="1" x14ac:dyDescent="0.25"/>
    <row r="2401" s="1" customFormat="1" ht="15" customHeight="1" x14ac:dyDescent="0.25"/>
    <row r="2402" s="1" customFormat="1" ht="15" customHeight="1" x14ac:dyDescent="0.25"/>
    <row r="2403" s="1" customFormat="1" ht="15" customHeight="1" x14ac:dyDescent="0.25"/>
    <row r="2404" s="1" customFormat="1" ht="15" customHeight="1" x14ac:dyDescent="0.25"/>
    <row r="2405" s="1" customFormat="1" ht="15" customHeight="1" x14ac:dyDescent="0.25"/>
    <row r="2406" s="1" customFormat="1" ht="15" customHeight="1" x14ac:dyDescent="0.25"/>
    <row r="2407" s="1" customFormat="1" ht="15" customHeight="1" x14ac:dyDescent="0.25"/>
    <row r="2408" s="1" customFormat="1" ht="15" customHeight="1" x14ac:dyDescent="0.25"/>
    <row r="2409" s="1" customFormat="1" ht="15" customHeight="1" x14ac:dyDescent="0.25"/>
    <row r="2410" s="1" customFormat="1" ht="15" customHeight="1" x14ac:dyDescent="0.25"/>
    <row r="2411" s="1" customFormat="1" ht="15" customHeight="1" x14ac:dyDescent="0.25"/>
    <row r="2412" s="1" customFormat="1" ht="15" customHeight="1" x14ac:dyDescent="0.25"/>
    <row r="2413" s="1" customFormat="1" ht="15" customHeight="1" x14ac:dyDescent="0.25"/>
    <row r="2414" s="1" customFormat="1" ht="15" customHeight="1" x14ac:dyDescent="0.25"/>
    <row r="2415" s="1" customFormat="1" ht="15" customHeight="1" x14ac:dyDescent="0.25"/>
    <row r="2416" s="1" customFormat="1" ht="15" customHeight="1" x14ac:dyDescent="0.25"/>
    <row r="2417" s="1" customFormat="1" ht="15" customHeight="1" x14ac:dyDescent="0.25"/>
    <row r="2418" s="1" customFormat="1" ht="15" customHeight="1" x14ac:dyDescent="0.25"/>
    <row r="2419" s="1" customFormat="1" ht="15" customHeight="1" x14ac:dyDescent="0.25"/>
    <row r="2420" s="1" customFormat="1" ht="15" customHeight="1" x14ac:dyDescent="0.25"/>
    <row r="2421" s="1" customFormat="1" ht="15" customHeight="1" x14ac:dyDescent="0.25"/>
    <row r="2422" s="1" customFormat="1" ht="15" customHeight="1" x14ac:dyDescent="0.25"/>
    <row r="2423" s="1" customFormat="1" ht="15" customHeight="1" x14ac:dyDescent="0.25"/>
    <row r="2424" s="1" customFormat="1" ht="15" customHeight="1" x14ac:dyDescent="0.25"/>
    <row r="2425" s="1" customFormat="1" ht="15" customHeight="1" x14ac:dyDescent="0.25"/>
    <row r="2426" s="1" customFormat="1" ht="15" customHeight="1" x14ac:dyDescent="0.25"/>
    <row r="2427" s="1" customFormat="1" ht="15" customHeight="1" x14ac:dyDescent="0.25"/>
    <row r="2428" s="1" customFormat="1" ht="15" customHeight="1" x14ac:dyDescent="0.25"/>
    <row r="2429" s="1" customFormat="1" ht="15" customHeight="1" x14ac:dyDescent="0.25"/>
    <row r="2430" s="1" customFormat="1" ht="15" customHeight="1" x14ac:dyDescent="0.25"/>
    <row r="2431" s="1" customFormat="1" ht="15" customHeight="1" x14ac:dyDescent="0.25"/>
    <row r="2432" s="1" customFormat="1" ht="15" customHeight="1" x14ac:dyDescent="0.25"/>
    <row r="2433" s="1" customFormat="1" ht="15" customHeight="1" x14ac:dyDescent="0.25"/>
    <row r="2434" s="1" customFormat="1" ht="15" customHeight="1" x14ac:dyDescent="0.25"/>
    <row r="2435" s="1" customFormat="1" ht="15" customHeight="1" x14ac:dyDescent="0.25"/>
    <row r="2436" s="1" customFormat="1" ht="15" customHeight="1" x14ac:dyDescent="0.25"/>
    <row r="2437" s="1" customFormat="1" ht="15" customHeight="1" x14ac:dyDescent="0.25"/>
    <row r="2438" s="1" customFormat="1" ht="15" customHeight="1" x14ac:dyDescent="0.25"/>
    <row r="2439" s="1" customFormat="1" ht="15" customHeight="1" x14ac:dyDescent="0.25"/>
    <row r="2440" s="1" customFormat="1" ht="15" customHeight="1" x14ac:dyDescent="0.25"/>
    <row r="2441" s="1" customFormat="1" ht="15" customHeight="1" x14ac:dyDescent="0.25"/>
    <row r="2442" s="1" customFormat="1" ht="15" customHeight="1" x14ac:dyDescent="0.25"/>
    <row r="2443" s="1" customFormat="1" ht="15" customHeight="1" x14ac:dyDescent="0.25"/>
    <row r="2444" s="1" customFormat="1" ht="15" customHeight="1" x14ac:dyDescent="0.25"/>
    <row r="2445" s="1" customFormat="1" ht="15" customHeight="1" x14ac:dyDescent="0.25"/>
    <row r="2446" s="1" customFormat="1" ht="15" customHeight="1" x14ac:dyDescent="0.25"/>
    <row r="2447" s="1" customFormat="1" ht="15" customHeight="1" x14ac:dyDescent="0.25"/>
    <row r="2448" s="1" customFormat="1" ht="15" customHeight="1" x14ac:dyDescent="0.25"/>
    <row r="2449" s="1" customFormat="1" ht="15" customHeight="1" x14ac:dyDescent="0.25"/>
    <row r="2450" s="1" customFormat="1" ht="15" customHeight="1" x14ac:dyDescent="0.25"/>
    <row r="2451" s="1" customFormat="1" ht="15" customHeight="1" x14ac:dyDescent="0.25"/>
    <row r="2452" s="1" customFormat="1" ht="15" customHeight="1" x14ac:dyDescent="0.25"/>
    <row r="2453" s="1" customFormat="1" ht="15" customHeight="1" x14ac:dyDescent="0.25"/>
    <row r="2454" s="1" customFormat="1" ht="15" customHeight="1" x14ac:dyDescent="0.25"/>
    <row r="2455" s="1" customFormat="1" ht="15" customHeight="1" x14ac:dyDescent="0.25"/>
    <row r="2456" s="1" customFormat="1" ht="15" customHeight="1" x14ac:dyDescent="0.25"/>
    <row r="2457" s="1" customFormat="1" ht="15" customHeight="1" x14ac:dyDescent="0.25"/>
    <row r="2458" s="1" customFormat="1" ht="15" customHeight="1" x14ac:dyDescent="0.25"/>
    <row r="2459" s="1" customFormat="1" ht="15" customHeight="1" x14ac:dyDescent="0.25"/>
    <row r="2460" s="1" customFormat="1" ht="15" customHeight="1" x14ac:dyDescent="0.25"/>
    <row r="2461" s="1" customFormat="1" ht="15" customHeight="1" x14ac:dyDescent="0.25"/>
    <row r="2462" s="1" customFormat="1" ht="15" customHeight="1" x14ac:dyDescent="0.25"/>
    <row r="2463" s="1" customFormat="1" ht="15" customHeight="1" x14ac:dyDescent="0.25"/>
    <row r="2464" s="1" customFormat="1" ht="15" customHeight="1" x14ac:dyDescent="0.25"/>
    <row r="2465" s="1" customFormat="1" ht="15" customHeight="1" x14ac:dyDescent="0.25"/>
    <row r="2466" s="1" customFormat="1" ht="15" customHeight="1" x14ac:dyDescent="0.25"/>
    <row r="2467" s="1" customFormat="1" ht="15" customHeight="1" x14ac:dyDescent="0.25"/>
    <row r="2468" s="1" customFormat="1" ht="15" customHeight="1" x14ac:dyDescent="0.25"/>
    <row r="2469" s="1" customFormat="1" ht="15" customHeight="1" x14ac:dyDescent="0.25"/>
    <row r="2470" s="1" customFormat="1" ht="15" customHeight="1" x14ac:dyDescent="0.25"/>
    <row r="2471" s="1" customFormat="1" ht="15" customHeight="1" x14ac:dyDescent="0.25"/>
    <row r="2472" s="1" customFormat="1" ht="15" customHeight="1" x14ac:dyDescent="0.25"/>
    <row r="2473" s="1" customFormat="1" ht="15" customHeight="1" x14ac:dyDescent="0.25"/>
    <row r="2474" s="1" customFormat="1" ht="15" customHeight="1" x14ac:dyDescent="0.25"/>
    <row r="2475" s="1" customFormat="1" ht="15" customHeight="1" x14ac:dyDescent="0.25"/>
    <row r="2476" s="1" customFormat="1" ht="15" customHeight="1" x14ac:dyDescent="0.25"/>
    <row r="2477" s="1" customFormat="1" ht="15" customHeight="1" x14ac:dyDescent="0.25"/>
    <row r="2478" s="1" customFormat="1" ht="15" customHeight="1" x14ac:dyDescent="0.25"/>
    <row r="2479" s="1" customFormat="1" ht="15" customHeight="1" x14ac:dyDescent="0.25"/>
    <row r="2480" s="1" customFormat="1" ht="15" customHeight="1" x14ac:dyDescent="0.25"/>
    <row r="2481" s="1" customFormat="1" ht="15" customHeight="1" x14ac:dyDescent="0.25"/>
    <row r="2482" s="1" customFormat="1" ht="15" customHeight="1" x14ac:dyDescent="0.25"/>
    <row r="2483" s="1" customFormat="1" ht="15" customHeight="1" x14ac:dyDescent="0.25"/>
    <row r="2484" s="1" customFormat="1" ht="15" customHeight="1" x14ac:dyDescent="0.25"/>
    <row r="2485" s="1" customFormat="1" ht="15" customHeight="1" x14ac:dyDescent="0.25"/>
    <row r="2486" s="1" customFormat="1" ht="15" customHeight="1" x14ac:dyDescent="0.25"/>
    <row r="2487" s="1" customFormat="1" ht="15" customHeight="1" x14ac:dyDescent="0.25"/>
    <row r="2488" s="1" customFormat="1" ht="15" customHeight="1" x14ac:dyDescent="0.25"/>
    <row r="2489" s="1" customFormat="1" ht="15" customHeight="1" x14ac:dyDescent="0.25"/>
    <row r="2490" s="1" customFormat="1" ht="15" customHeight="1" x14ac:dyDescent="0.25"/>
    <row r="2491" s="1" customFormat="1" ht="15" customHeight="1" x14ac:dyDescent="0.25"/>
    <row r="2492" s="1" customFormat="1" ht="15" customHeight="1" x14ac:dyDescent="0.25"/>
    <row r="2493" s="1" customFormat="1" ht="15" customHeight="1" x14ac:dyDescent="0.25"/>
    <row r="2494" s="1" customFormat="1" ht="15" customHeight="1" x14ac:dyDescent="0.25"/>
    <row r="2495" s="1" customFormat="1" ht="15" customHeight="1" x14ac:dyDescent="0.25"/>
    <row r="2496" s="1" customFormat="1" ht="15" customHeight="1" x14ac:dyDescent="0.25"/>
    <row r="2497" s="1" customFormat="1" ht="15" customHeight="1" x14ac:dyDescent="0.25"/>
    <row r="2498" s="1" customFormat="1" ht="15" customHeight="1" x14ac:dyDescent="0.25"/>
    <row r="2499" s="1" customFormat="1" ht="15" customHeight="1" x14ac:dyDescent="0.25"/>
    <row r="2500" s="1" customFormat="1" ht="15" customHeight="1" x14ac:dyDescent="0.25"/>
    <row r="2501" s="1" customFormat="1" ht="15" customHeight="1" x14ac:dyDescent="0.25"/>
    <row r="2502" s="1" customFormat="1" ht="15" customHeight="1" x14ac:dyDescent="0.25"/>
    <row r="2503" s="1" customFormat="1" ht="15" customHeight="1" x14ac:dyDescent="0.25"/>
    <row r="2504" s="1" customFormat="1" ht="15" customHeight="1" x14ac:dyDescent="0.25"/>
    <row r="2505" s="1" customFormat="1" ht="15" customHeight="1" x14ac:dyDescent="0.25"/>
    <row r="2506" s="1" customFormat="1" ht="15" customHeight="1" x14ac:dyDescent="0.25"/>
    <row r="2507" s="1" customFormat="1" ht="15" customHeight="1" x14ac:dyDescent="0.25"/>
    <row r="2508" s="1" customFormat="1" ht="15" customHeight="1" x14ac:dyDescent="0.25"/>
    <row r="2509" s="1" customFormat="1" ht="15" customHeight="1" x14ac:dyDescent="0.25"/>
    <row r="2510" s="1" customFormat="1" ht="15" customHeight="1" x14ac:dyDescent="0.25"/>
    <row r="2511" s="1" customFormat="1" ht="15" customHeight="1" x14ac:dyDescent="0.25"/>
    <row r="2512" s="1" customFormat="1" ht="15" customHeight="1" x14ac:dyDescent="0.25"/>
    <row r="2513" s="1" customFormat="1" ht="15" customHeight="1" x14ac:dyDescent="0.25"/>
    <row r="2514" s="1" customFormat="1" ht="15" customHeight="1" x14ac:dyDescent="0.25"/>
    <row r="2515" s="1" customFormat="1" ht="15" customHeight="1" x14ac:dyDescent="0.25"/>
    <row r="2516" s="1" customFormat="1" ht="15" customHeight="1" x14ac:dyDescent="0.25"/>
    <row r="2517" s="1" customFormat="1" ht="15" customHeight="1" x14ac:dyDescent="0.25"/>
    <row r="2518" s="1" customFormat="1" ht="15" customHeight="1" x14ac:dyDescent="0.25"/>
    <row r="2519" s="1" customFormat="1" ht="15" customHeight="1" x14ac:dyDescent="0.25"/>
    <row r="2520" s="1" customFormat="1" ht="15" customHeight="1" x14ac:dyDescent="0.25"/>
    <row r="2521" s="1" customFormat="1" ht="15" customHeight="1" x14ac:dyDescent="0.25"/>
    <row r="2522" s="1" customFormat="1" ht="15" customHeight="1" x14ac:dyDescent="0.25"/>
    <row r="2523" s="1" customFormat="1" ht="15" customHeight="1" x14ac:dyDescent="0.25"/>
    <row r="2524" s="1" customFormat="1" ht="15" customHeight="1" x14ac:dyDescent="0.25"/>
    <row r="2525" s="1" customFormat="1" ht="15" customHeight="1" x14ac:dyDescent="0.25"/>
    <row r="2526" s="1" customFormat="1" ht="15" customHeight="1" x14ac:dyDescent="0.25"/>
    <row r="2527" s="1" customFormat="1" ht="15" customHeight="1" x14ac:dyDescent="0.25"/>
    <row r="2528" s="1" customFormat="1" ht="15" customHeight="1" x14ac:dyDescent="0.25"/>
    <row r="2529" s="1" customFormat="1" ht="15" customHeight="1" x14ac:dyDescent="0.25"/>
    <row r="2530" s="1" customFormat="1" ht="15" customHeight="1" x14ac:dyDescent="0.25"/>
    <row r="2531" s="1" customFormat="1" ht="15" customHeight="1" x14ac:dyDescent="0.25"/>
    <row r="2532" s="1" customFormat="1" ht="15" customHeight="1" x14ac:dyDescent="0.25"/>
    <row r="2533" s="1" customFormat="1" ht="15" customHeight="1" x14ac:dyDescent="0.25"/>
    <row r="2534" s="1" customFormat="1" ht="15" customHeight="1" x14ac:dyDescent="0.25"/>
    <row r="2535" s="1" customFormat="1" ht="15" customHeight="1" x14ac:dyDescent="0.25"/>
    <row r="2536" s="1" customFormat="1" ht="15" customHeight="1" x14ac:dyDescent="0.25"/>
    <row r="2537" s="1" customFormat="1" ht="15" customHeight="1" x14ac:dyDescent="0.25"/>
    <row r="2538" s="1" customFormat="1" ht="15" customHeight="1" x14ac:dyDescent="0.25"/>
    <row r="2539" s="1" customFormat="1" ht="15" customHeight="1" x14ac:dyDescent="0.25"/>
    <row r="2540" s="1" customFormat="1" ht="15" customHeight="1" x14ac:dyDescent="0.25"/>
    <row r="2541" s="1" customFormat="1" ht="15" customHeight="1" x14ac:dyDescent="0.25"/>
    <row r="2542" s="1" customFormat="1" ht="15" customHeight="1" x14ac:dyDescent="0.25"/>
    <row r="2543" s="1" customFormat="1" ht="15" customHeight="1" x14ac:dyDescent="0.25"/>
    <row r="2544" s="1" customFormat="1" ht="15" customHeight="1" x14ac:dyDescent="0.25"/>
    <row r="2545" s="1" customFormat="1" ht="15" customHeight="1" x14ac:dyDescent="0.25"/>
    <row r="2546" s="1" customFormat="1" ht="15" customHeight="1" x14ac:dyDescent="0.25"/>
    <row r="2547" s="1" customFormat="1" ht="15" customHeight="1" x14ac:dyDescent="0.25"/>
    <row r="2548" s="1" customFormat="1" ht="15" customHeight="1" x14ac:dyDescent="0.25"/>
    <row r="2549" s="1" customFormat="1" ht="15" customHeight="1" x14ac:dyDescent="0.25"/>
    <row r="2550" s="1" customFormat="1" ht="15" customHeight="1" x14ac:dyDescent="0.25"/>
    <row r="2551" s="1" customFormat="1" ht="15" customHeight="1" x14ac:dyDescent="0.25"/>
    <row r="2552" s="1" customFormat="1" ht="15" customHeight="1" x14ac:dyDescent="0.25"/>
    <row r="2553" s="1" customFormat="1" ht="15" customHeight="1" x14ac:dyDescent="0.25"/>
    <row r="2554" s="1" customFormat="1" ht="15" customHeight="1" x14ac:dyDescent="0.25"/>
    <row r="2555" s="1" customFormat="1" ht="15" customHeight="1" x14ac:dyDescent="0.25"/>
    <row r="2556" s="1" customFormat="1" ht="15" customHeight="1" x14ac:dyDescent="0.25"/>
    <row r="2557" s="1" customFormat="1" ht="15" customHeight="1" x14ac:dyDescent="0.25"/>
    <row r="2558" s="1" customFormat="1" ht="15" customHeight="1" x14ac:dyDescent="0.25"/>
    <row r="2559" s="1" customFormat="1" ht="15" customHeight="1" x14ac:dyDescent="0.25"/>
    <row r="2560" s="1" customFormat="1" ht="15" customHeight="1" x14ac:dyDescent="0.25"/>
    <row r="2561" s="1" customFormat="1" ht="15" customHeight="1" x14ac:dyDescent="0.25"/>
    <row r="2562" s="1" customFormat="1" ht="15" customHeight="1" x14ac:dyDescent="0.25"/>
    <row r="2563" s="1" customFormat="1" ht="15" customHeight="1" x14ac:dyDescent="0.25"/>
    <row r="2564" s="1" customFormat="1" ht="15" customHeight="1" x14ac:dyDescent="0.25"/>
    <row r="2565" s="1" customFormat="1" ht="15" customHeight="1" x14ac:dyDescent="0.25"/>
    <row r="2566" s="1" customFormat="1" ht="15" customHeight="1" x14ac:dyDescent="0.25"/>
    <row r="2567" s="1" customFormat="1" ht="15" customHeight="1" x14ac:dyDescent="0.25"/>
    <row r="2568" s="1" customFormat="1" ht="15" customHeight="1" x14ac:dyDescent="0.25"/>
    <row r="2569" s="1" customFormat="1" ht="15" customHeight="1" x14ac:dyDescent="0.25"/>
    <row r="2570" s="1" customFormat="1" ht="15" customHeight="1" x14ac:dyDescent="0.25"/>
    <row r="2571" s="1" customFormat="1" ht="15" customHeight="1" x14ac:dyDescent="0.25"/>
    <row r="2572" s="1" customFormat="1" ht="15" customHeight="1" x14ac:dyDescent="0.25"/>
    <row r="2573" s="1" customFormat="1" ht="15" customHeight="1" x14ac:dyDescent="0.25"/>
    <row r="2574" s="1" customFormat="1" ht="15" customHeight="1" x14ac:dyDescent="0.25"/>
    <row r="2575" s="1" customFormat="1" ht="15" customHeight="1" x14ac:dyDescent="0.25"/>
    <row r="2576" s="1" customFormat="1" ht="15" customHeight="1" x14ac:dyDescent="0.25"/>
    <row r="2577" s="1" customFormat="1" ht="15" customHeight="1" x14ac:dyDescent="0.25"/>
    <row r="2578" s="1" customFormat="1" ht="15" customHeight="1" x14ac:dyDescent="0.25"/>
    <row r="2579" s="1" customFormat="1" ht="15" customHeight="1" x14ac:dyDescent="0.25"/>
    <row r="2580" s="1" customFormat="1" ht="15" customHeight="1" x14ac:dyDescent="0.25"/>
    <row r="2581" s="1" customFormat="1" ht="15" customHeight="1" x14ac:dyDescent="0.25"/>
    <row r="2582" s="1" customFormat="1" ht="15" customHeight="1" x14ac:dyDescent="0.25"/>
    <row r="2583" s="1" customFormat="1" ht="15" customHeight="1" x14ac:dyDescent="0.25"/>
    <row r="2584" s="1" customFormat="1" ht="15" customHeight="1" x14ac:dyDescent="0.25"/>
    <row r="2585" s="1" customFormat="1" ht="15" customHeight="1" x14ac:dyDescent="0.25"/>
    <row r="2586" s="1" customFormat="1" ht="15" customHeight="1" x14ac:dyDescent="0.25"/>
    <row r="2587" s="1" customFormat="1" ht="15" customHeight="1" x14ac:dyDescent="0.25"/>
    <row r="2588" s="1" customFormat="1" ht="15" customHeight="1" x14ac:dyDescent="0.25"/>
    <row r="2589" s="1" customFormat="1" ht="15" customHeight="1" x14ac:dyDescent="0.25"/>
    <row r="2590" s="1" customFormat="1" ht="15" customHeight="1" x14ac:dyDescent="0.25"/>
    <row r="2591" s="1" customFormat="1" ht="15" customHeight="1" x14ac:dyDescent="0.25"/>
    <row r="2592" s="1" customFormat="1" ht="15" customHeight="1" x14ac:dyDescent="0.25"/>
    <row r="2593" s="1" customFormat="1" ht="15" customHeight="1" x14ac:dyDescent="0.25"/>
    <row r="2594" s="1" customFormat="1" ht="15" customHeight="1" x14ac:dyDescent="0.25"/>
    <row r="2595" s="1" customFormat="1" ht="15" customHeight="1" x14ac:dyDescent="0.25"/>
    <row r="2596" s="1" customFormat="1" ht="15" customHeight="1" x14ac:dyDescent="0.25"/>
    <row r="2597" s="1" customFormat="1" ht="15" customHeight="1" x14ac:dyDescent="0.25"/>
    <row r="2598" s="1" customFormat="1" ht="15" customHeight="1" x14ac:dyDescent="0.25"/>
    <row r="2599" s="1" customFormat="1" ht="15" customHeight="1" x14ac:dyDescent="0.25"/>
    <row r="2600" s="1" customFormat="1" ht="15" customHeight="1" x14ac:dyDescent="0.25"/>
    <row r="2601" s="1" customFormat="1" ht="15" customHeight="1" x14ac:dyDescent="0.25"/>
    <row r="2602" s="1" customFormat="1" ht="15" customHeight="1" x14ac:dyDescent="0.25"/>
    <row r="2603" s="1" customFormat="1" ht="15" customHeight="1" x14ac:dyDescent="0.25"/>
    <row r="2604" s="1" customFormat="1" ht="15" customHeight="1" x14ac:dyDescent="0.25"/>
    <row r="2605" s="1" customFormat="1" ht="15" customHeight="1" x14ac:dyDescent="0.25"/>
    <row r="2606" s="1" customFormat="1" ht="15" customHeight="1" x14ac:dyDescent="0.25"/>
    <row r="2607" s="1" customFormat="1" ht="15" customHeight="1" x14ac:dyDescent="0.25"/>
    <row r="2608" s="1" customFormat="1" ht="15" customHeight="1" x14ac:dyDescent="0.25"/>
    <row r="2609" s="1" customFormat="1" ht="15" customHeight="1" x14ac:dyDescent="0.25"/>
    <row r="2610" s="1" customFormat="1" ht="15" customHeight="1" x14ac:dyDescent="0.25"/>
    <row r="2611" s="1" customFormat="1" ht="15" customHeight="1" x14ac:dyDescent="0.25"/>
    <row r="2612" s="1" customFormat="1" ht="15" customHeight="1" x14ac:dyDescent="0.25"/>
    <row r="2613" s="1" customFormat="1" ht="15" customHeight="1" x14ac:dyDescent="0.25"/>
    <row r="2614" s="1" customFormat="1" ht="15" customHeight="1" x14ac:dyDescent="0.25"/>
    <row r="2615" s="1" customFormat="1" ht="15" customHeight="1" x14ac:dyDescent="0.25"/>
    <row r="2616" s="1" customFormat="1" ht="15" customHeight="1" x14ac:dyDescent="0.25"/>
    <row r="2617" s="1" customFormat="1" ht="15" customHeight="1" x14ac:dyDescent="0.25"/>
    <row r="2618" s="1" customFormat="1" ht="15" customHeight="1" x14ac:dyDescent="0.25"/>
    <row r="2619" s="1" customFormat="1" ht="15" customHeight="1" x14ac:dyDescent="0.25"/>
    <row r="2620" s="1" customFormat="1" ht="15" customHeight="1" x14ac:dyDescent="0.25"/>
    <row r="2621" s="1" customFormat="1" ht="15" customHeight="1" x14ac:dyDescent="0.25"/>
    <row r="2622" s="1" customFormat="1" ht="15" customHeight="1" x14ac:dyDescent="0.25"/>
    <row r="2623" s="1" customFormat="1" ht="15" customHeight="1" x14ac:dyDescent="0.25"/>
    <row r="2624" s="1" customFormat="1" ht="15" customHeight="1" x14ac:dyDescent="0.25"/>
    <row r="2625" s="1" customFormat="1" ht="15" customHeight="1" x14ac:dyDescent="0.25"/>
    <row r="2626" s="1" customFormat="1" ht="15" customHeight="1" x14ac:dyDescent="0.25"/>
    <row r="2627" s="1" customFormat="1" ht="15" customHeight="1" x14ac:dyDescent="0.25"/>
    <row r="2628" s="1" customFormat="1" ht="15" customHeight="1" x14ac:dyDescent="0.25"/>
    <row r="2629" s="1" customFormat="1" ht="15" customHeight="1" x14ac:dyDescent="0.25"/>
    <row r="2630" s="1" customFormat="1" ht="15" customHeight="1" x14ac:dyDescent="0.25"/>
    <row r="2631" s="1" customFormat="1" ht="15" customHeight="1" x14ac:dyDescent="0.25"/>
    <row r="2632" s="1" customFormat="1" ht="15" customHeight="1" x14ac:dyDescent="0.25"/>
    <row r="2633" s="1" customFormat="1" ht="15" customHeight="1" x14ac:dyDescent="0.25"/>
    <row r="2634" s="1" customFormat="1" ht="15" customHeight="1" x14ac:dyDescent="0.25"/>
    <row r="2635" s="1" customFormat="1" ht="15" customHeight="1" x14ac:dyDescent="0.25"/>
    <row r="2636" s="1" customFormat="1" ht="15" customHeight="1" x14ac:dyDescent="0.25"/>
    <row r="2637" s="1" customFormat="1" ht="15" customHeight="1" x14ac:dyDescent="0.25"/>
    <row r="2638" s="1" customFormat="1" ht="15" customHeight="1" x14ac:dyDescent="0.25"/>
    <row r="2639" s="1" customFormat="1" ht="15" customHeight="1" x14ac:dyDescent="0.25"/>
    <row r="2640" s="1" customFormat="1" ht="15" customHeight="1" x14ac:dyDescent="0.25"/>
    <row r="2641" s="1" customFormat="1" ht="15" customHeight="1" x14ac:dyDescent="0.25"/>
    <row r="2642" s="1" customFormat="1" ht="15" customHeight="1" x14ac:dyDescent="0.25"/>
    <row r="2643" s="1" customFormat="1" ht="15" customHeight="1" x14ac:dyDescent="0.25"/>
    <row r="2644" s="1" customFormat="1" ht="15" customHeight="1" x14ac:dyDescent="0.25"/>
    <row r="2645" s="1" customFormat="1" ht="15" customHeight="1" x14ac:dyDescent="0.25"/>
    <row r="2646" s="1" customFormat="1" ht="15" customHeight="1" x14ac:dyDescent="0.25"/>
    <row r="2647" s="1" customFormat="1" ht="15" customHeight="1" x14ac:dyDescent="0.25"/>
    <row r="2648" s="1" customFormat="1" ht="15" customHeight="1" x14ac:dyDescent="0.25"/>
    <row r="2649" s="1" customFormat="1" ht="15" customHeight="1" x14ac:dyDescent="0.25"/>
    <row r="2650" s="1" customFormat="1" ht="15" customHeight="1" x14ac:dyDescent="0.25"/>
    <row r="2651" s="1" customFormat="1" ht="15" customHeight="1" x14ac:dyDescent="0.25"/>
    <row r="2652" s="1" customFormat="1" ht="15" customHeight="1" x14ac:dyDescent="0.25"/>
    <row r="2653" s="1" customFormat="1" ht="15" customHeight="1" x14ac:dyDescent="0.25"/>
    <row r="2654" s="1" customFormat="1" ht="15" customHeight="1" x14ac:dyDescent="0.25"/>
    <row r="2655" s="1" customFormat="1" ht="15" customHeight="1" x14ac:dyDescent="0.25"/>
    <row r="2656" s="1" customFormat="1" ht="15" customHeight="1" x14ac:dyDescent="0.25"/>
    <row r="2657" s="1" customFormat="1" ht="15" customHeight="1" x14ac:dyDescent="0.25"/>
    <row r="2658" s="1" customFormat="1" ht="15" customHeight="1" x14ac:dyDescent="0.25"/>
    <row r="2659" s="1" customFormat="1" ht="15" customHeight="1" x14ac:dyDescent="0.25"/>
    <row r="2660" s="1" customFormat="1" ht="15" customHeight="1" x14ac:dyDescent="0.25"/>
    <row r="2661" s="1" customFormat="1" ht="15" customHeight="1" x14ac:dyDescent="0.25"/>
    <row r="2662" s="1" customFormat="1" ht="15" customHeight="1" x14ac:dyDescent="0.25"/>
    <row r="2663" s="1" customFormat="1" ht="15" customHeight="1" x14ac:dyDescent="0.25"/>
    <row r="2664" s="1" customFormat="1" ht="15" customHeight="1" x14ac:dyDescent="0.25"/>
    <row r="2665" s="1" customFormat="1" ht="15" customHeight="1" x14ac:dyDescent="0.25"/>
    <row r="2666" s="1" customFormat="1" ht="15" customHeight="1" x14ac:dyDescent="0.25"/>
    <row r="2667" s="1" customFormat="1" ht="15" customHeight="1" x14ac:dyDescent="0.25"/>
    <row r="2668" s="1" customFormat="1" ht="15" customHeight="1" x14ac:dyDescent="0.25"/>
    <row r="2669" s="1" customFormat="1" ht="15" customHeight="1" x14ac:dyDescent="0.25"/>
    <row r="2670" s="1" customFormat="1" ht="15" customHeight="1" x14ac:dyDescent="0.25"/>
    <row r="2671" s="1" customFormat="1" ht="15" customHeight="1" x14ac:dyDescent="0.25"/>
    <row r="2672" s="1" customFormat="1" ht="15" customHeight="1" x14ac:dyDescent="0.25"/>
    <row r="2673" s="1" customFormat="1" ht="15" customHeight="1" x14ac:dyDescent="0.25"/>
    <row r="2674" s="1" customFormat="1" ht="15" customHeight="1" x14ac:dyDescent="0.25"/>
    <row r="2675" s="1" customFormat="1" ht="15" customHeight="1" x14ac:dyDescent="0.25"/>
    <row r="2676" s="1" customFormat="1" ht="15" customHeight="1" x14ac:dyDescent="0.25"/>
    <row r="2677" s="1" customFormat="1" ht="15" customHeight="1" x14ac:dyDescent="0.25"/>
    <row r="2678" s="1" customFormat="1" ht="15" customHeight="1" x14ac:dyDescent="0.25"/>
    <row r="2679" s="1" customFormat="1" ht="15" customHeight="1" x14ac:dyDescent="0.25"/>
    <row r="2680" s="1" customFormat="1" ht="15" customHeight="1" x14ac:dyDescent="0.25"/>
    <row r="2681" s="1" customFormat="1" ht="15" customHeight="1" x14ac:dyDescent="0.25"/>
    <row r="2682" s="1" customFormat="1" ht="15" customHeight="1" x14ac:dyDescent="0.25"/>
    <row r="2683" s="1" customFormat="1" ht="15" customHeight="1" x14ac:dyDescent="0.25"/>
    <row r="2684" s="1" customFormat="1" ht="15" customHeight="1" x14ac:dyDescent="0.25"/>
    <row r="2685" s="1" customFormat="1" ht="15" customHeight="1" x14ac:dyDescent="0.25"/>
    <row r="2686" s="1" customFormat="1" ht="15" customHeight="1" x14ac:dyDescent="0.25"/>
    <row r="2687" s="1" customFormat="1" ht="15" customHeight="1" x14ac:dyDescent="0.25"/>
    <row r="2688" s="1" customFormat="1" ht="15" customHeight="1" x14ac:dyDescent="0.25"/>
    <row r="2689" s="1" customFormat="1" ht="15" customHeight="1" x14ac:dyDescent="0.25"/>
    <row r="2690" s="1" customFormat="1" ht="15" customHeight="1" x14ac:dyDescent="0.25"/>
    <row r="2691" s="1" customFormat="1" ht="15" customHeight="1" x14ac:dyDescent="0.25"/>
    <row r="2692" s="1" customFormat="1" ht="15" customHeight="1" x14ac:dyDescent="0.25"/>
    <row r="2693" s="1" customFormat="1" ht="15" customHeight="1" x14ac:dyDescent="0.25"/>
    <row r="2694" s="1" customFormat="1" ht="15" customHeight="1" x14ac:dyDescent="0.25"/>
    <row r="2695" s="1" customFormat="1" ht="15" customHeight="1" x14ac:dyDescent="0.25"/>
    <row r="2696" s="1" customFormat="1" ht="15" customHeight="1" x14ac:dyDescent="0.25"/>
    <row r="2697" s="1" customFormat="1" ht="15" customHeight="1" x14ac:dyDescent="0.25"/>
    <row r="2698" s="1" customFormat="1" ht="15" customHeight="1" x14ac:dyDescent="0.25"/>
    <row r="2699" s="1" customFormat="1" ht="15" customHeight="1" x14ac:dyDescent="0.25"/>
    <row r="2700" s="1" customFormat="1" ht="15" customHeight="1" x14ac:dyDescent="0.25"/>
    <row r="2701" s="1" customFormat="1" ht="15" customHeight="1" x14ac:dyDescent="0.25"/>
    <row r="2702" s="1" customFormat="1" ht="15" customHeight="1" x14ac:dyDescent="0.25"/>
    <row r="2703" s="1" customFormat="1" ht="15" customHeight="1" x14ac:dyDescent="0.25"/>
    <row r="2704" s="1" customFormat="1" ht="15" customHeight="1" x14ac:dyDescent="0.25"/>
    <row r="2705" s="1" customFormat="1" ht="15" customHeight="1" x14ac:dyDescent="0.25"/>
    <row r="2706" s="1" customFormat="1" ht="15" customHeight="1" x14ac:dyDescent="0.25"/>
    <row r="2707" s="1" customFormat="1" ht="15" customHeight="1" x14ac:dyDescent="0.25"/>
    <row r="2708" s="1" customFormat="1" ht="15" customHeight="1" x14ac:dyDescent="0.25"/>
    <row r="2709" s="1" customFormat="1" ht="15" customHeight="1" x14ac:dyDescent="0.25"/>
    <row r="2710" s="1" customFormat="1" ht="15" customHeight="1" x14ac:dyDescent="0.25"/>
    <row r="2711" s="1" customFormat="1" ht="15" customHeight="1" x14ac:dyDescent="0.25"/>
    <row r="2712" s="1" customFormat="1" ht="15" customHeight="1" x14ac:dyDescent="0.25"/>
    <row r="2713" s="1" customFormat="1" ht="15" customHeight="1" x14ac:dyDescent="0.25"/>
    <row r="2714" s="1" customFormat="1" ht="15" customHeight="1" x14ac:dyDescent="0.25"/>
    <row r="2715" s="1" customFormat="1" ht="15" customHeight="1" x14ac:dyDescent="0.25"/>
    <row r="2716" s="1" customFormat="1" ht="15" customHeight="1" x14ac:dyDescent="0.25"/>
    <row r="2717" s="1" customFormat="1" ht="15" customHeight="1" x14ac:dyDescent="0.25"/>
    <row r="2718" s="1" customFormat="1" ht="15" customHeight="1" x14ac:dyDescent="0.25"/>
    <row r="2719" s="1" customFormat="1" ht="15" customHeight="1" x14ac:dyDescent="0.25"/>
    <row r="2720" s="1" customFormat="1" ht="15" customHeight="1" x14ac:dyDescent="0.25"/>
    <row r="2721" s="1" customFormat="1" ht="15" customHeight="1" x14ac:dyDescent="0.25"/>
    <row r="2722" s="1" customFormat="1" ht="15" customHeight="1" x14ac:dyDescent="0.25"/>
    <row r="2723" s="1" customFormat="1" ht="15" customHeight="1" x14ac:dyDescent="0.25"/>
    <row r="2724" s="1" customFormat="1" ht="15" customHeight="1" x14ac:dyDescent="0.25"/>
    <row r="2725" s="1" customFormat="1" ht="15" customHeight="1" x14ac:dyDescent="0.25"/>
    <row r="2726" s="1" customFormat="1" ht="15" customHeight="1" x14ac:dyDescent="0.25"/>
    <row r="2727" s="1" customFormat="1" ht="15" customHeight="1" x14ac:dyDescent="0.25"/>
    <row r="2728" s="1" customFormat="1" ht="15" customHeight="1" x14ac:dyDescent="0.25"/>
    <row r="2729" s="1" customFormat="1" ht="15" customHeight="1" x14ac:dyDescent="0.25"/>
    <row r="2730" s="1" customFormat="1" ht="15" customHeight="1" x14ac:dyDescent="0.25"/>
    <row r="2731" s="1" customFormat="1" ht="15" customHeight="1" x14ac:dyDescent="0.25"/>
    <row r="2732" s="1" customFormat="1" ht="15" customHeight="1" x14ac:dyDescent="0.25"/>
    <row r="2733" s="1" customFormat="1" ht="15" customHeight="1" x14ac:dyDescent="0.25"/>
    <row r="2734" s="1" customFormat="1" ht="15" customHeight="1" x14ac:dyDescent="0.25"/>
    <row r="2735" s="1" customFormat="1" ht="15" customHeight="1" x14ac:dyDescent="0.25"/>
    <row r="2736" s="1" customFormat="1" ht="15" customHeight="1" x14ac:dyDescent="0.25"/>
    <row r="2737" s="1" customFormat="1" ht="15" customHeight="1" x14ac:dyDescent="0.25"/>
    <row r="2738" s="1" customFormat="1" ht="15" customHeight="1" x14ac:dyDescent="0.25"/>
    <row r="2739" s="1" customFormat="1" ht="15" customHeight="1" x14ac:dyDescent="0.25"/>
    <row r="2740" s="1" customFormat="1" ht="15" customHeight="1" x14ac:dyDescent="0.25"/>
    <row r="2741" s="1" customFormat="1" ht="15" customHeight="1" x14ac:dyDescent="0.25"/>
    <row r="2742" s="1" customFormat="1" ht="15" customHeight="1" x14ac:dyDescent="0.25"/>
    <row r="2743" s="1" customFormat="1" ht="15" customHeight="1" x14ac:dyDescent="0.25"/>
    <row r="2744" s="1" customFormat="1" ht="15" customHeight="1" x14ac:dyDescent="0.25"/>
    <row r="2745" s="1" customFormat="1" ht="15" customHeight="1" x14ac:dyDescent="0.25"/>
    <row r="2746" s="1" customFormat="1" ht="15" customHeight="1" x14ac:dyDescent="0.25"/>
    <row r="2747" s="1" customFormat="1" ht="15" customHeight="1" x14ac:dyDescent="0.25"/>
    <row r="2748" s="1" customFormat="1" ht="15" customHeight="1" x14ac:dyDescent="0.25"/>
    <row r="2749" s="1" customFormat="1" ht="15" customHeight="1" x14ac:dyDescent="0.25"/>
    <row r="2750" s="1" customFormat="1" ht="15" customHeight="1" x14ac:dyDescent="0.25"/>
    <row r="2751" s="1" customFormat="1" ht="15" customHeight="1" x14ac:dyDescent="0.25"/>
    <row r="2752" s="1" customFormat="1" ht="15" customHeight="1" x14ac:dyDescent="0.25"/>
    <row r="2753" s="1" customFormat="1" ht="15" customHeight="1" x14ac:dyDescent="0.25"/>
    <row r="2754" s="1" customFormat="1" ht="15" customHeight="1" x14ac:dyDescent="0.25"/>
    <row r="2755" s="1" customFormat="1" ht="15" customHeight="1" x14ac:dyDescent="0.25"/>
    <row r="2756" s="1" customFormat="1" ht="15" customHeight="1" x14ac:dyDescent="0.25"/>
    <row r="2757" s="1" customFormat="1" ht="15" customHeight="1" x14ac:dyDescent="0.25"/>
    <row r="2758" s="1" customFormat="1" ht="15" customHeight="1" x14ac:dyDescent="0.25"/>
    <row r="2759" s="1" customFormat="1" ht="15" customHeight="1" x14ac:dyDescent="0.25"/>
    <row r="2760" s="1" customFormat="1" ht="15" customHeight="1" x14ac:dyDescent="0.25"/>
    <row r="2761" s="1" customFormat="1" ht="15" customHeight="1" x14ac:dyDescent="0.25"/>
    <row r="2762" s="1" customFormat="1" ht="15" customHeight="1" x14ac:dyDescent="0.25"/>
    <row r="2763" s="1" customFormat="1" ht="15" customHeight="1" x14ac:dyDescent="0.25"/>
    <row r="2764" s="1" customFormat="1" ht="15" customHeight="1" x14ac:dyDescent="0.25"/>
    <row r="2765" s="1" customFormat="1" ht="15" customHeight="1" x14ac:dyDescent="0.25"/>
    <row r="2766" s="1" customFormat="1" ht="15" customHeight="1" x14ac:dyDescent="0.25"/>
    <row r="2767" s="1" customFormat="1" ht="15" customHeight="1" x14ac:dyDescent="0.25"/>
    <row r="2768" s="1" customFormat="1" ht="15" customHeight="1" x14ac:dyDescent="0.25"/>
    <row r="2769" s="1" customFormat="1" ht="15" customHeight="1" x14ac:dyDescent="0.25"/>
    <row r="2770" s="1" customFormat="1" ht="15" customHeight="1" x14ac:dyDescent="0.25"/>
    <row r="2771" s="1" customFormat="1" ht="15" customHeight="1" x14ac:dyDescent="0.25"/>
    <row r="2772" s="1" customFormat="1" ht="15" customHeight="1" x14ac:dyDescent="0.25"/>
    <row r="2773" s="1" customFormat="1" ht="15" customHeight="1" x14ac:dyDescent="0.25"/>
    <row r="2774" s="1" customFormat="1" ht="15" customHeight="1" x14ac:dyDescent="0.25"/>
    <row r="2775" s="1" customFormat="1" ht="15" customHeight="1" x14ac:dyDescent="0.25"/>
    <row r="2776" s="1" customFormat="1" ht="15" customHeight="1" x14ac:dyDescent="0.25"/>
    <row r="2777" s="1" customFormat="1" ht="15" customHeight="1" x14ac:dyDescent="0.25"/>
    <row r="2778" s="1" customFormat="1" ht="15" customHeight="1" x14ac:dyDescent="0.25"/>
    <row r="2779" s="1" customFormat="1" ht="15" customHeight="1" x14ac:dyDescent="0.25"/>
    <row r="2780" s="1" customFormat="1" ht="15" customHeight="1" x14ac:dyDescent="0.25"/>
    <row r="2781" s="1" customFormat="1" ht="15" customHeight="1" x14ac:dyDescent="0.25"/>
    <row r="2782" s="1" customFormat="1" ht="15" customHeight="1" x14ac:dyDescent="0.25"/>
    <row r="2783" s="1" customFormat="1" ht="15" customHeight="1" x14ac:dyDescent="0.25"/>
    <row r="2784" s="1" customFormat="1" ht="15" customHeight="1" x14ac:dyDescent="0.25"/>
    <row r="2785" s="1" customFormat="1" ht="15" customHeight="1" x14ac:dyDescent="0.25"/>
    <row r="2786" s="1" customFormat="1" ht="15" customHeight="1" x14ac:dyDescent="0.25"/>
    <row r="2787" s="1" customFormat="1" ht="15" customHeight="1" x14ac:dyDescent="0.25"/>
    <row r="2788" s="1" customFormat="1" ht="15" customHeight="1" x14ac:dyDescent="0.25"/>
    <row r="2789" s="1" customFormat="1" ht="15" customHeight="1" x14ac:dyDescent="0.25"/>
    <row r="2790" s="1" customFormat="1" ht="15" customHeight="1" x14ac:dyDescent="0.25"/>
    <row r="2791" s="1" customFormat="1" ht="15" customHeight="1" x14ac:dyDescent="0.25"/>
    <row r="2792" s="1" customFormat="1" ht="15" customHeight="1" x14ac:dyDescent="0.25"/>
    <row r="2793" s="1" customFormat="1" ht="15" customHeight="1" x14ac:dyDescent="0.25"/>
    <row r="2794" s="1" customFormat="1" ht="15" customHeight="1" x14ac:dyDescent="0.25"/>
    <row r="2795" s="1" customFormat="1" ht="15" customHeight="1" x14ac:dyDescent="0.25"/>
    <row r="2796" s="1" customFormat="1" ht="15" customHeight="1" x14ac:dyDescent="0.25"/>
    <row r="2797" s="1" customFormat="1" ht="15" customHeight="1" x14ac:dyDescent="0.25"/>
    <row r="2798" s="1" customFormat="1" ht="15" customHeight="1" x14ac:dyDescent="0.25"/>
    <row r="2799" s="1" customFormat="1" ht="15" customHeight="1" x14ac:dyDescent="0.25"/>
    <row r="2800" s="1" customFormat="1" ht="15" customHeight="1" x14ac:dyDescent="0.25"/>
    <row r="2801" s="1" customFormat="1" ht="15" customHeight="1" x14ac:dyDescent="0.25"/>
    <row r="2802" s="1" customFormat="1" ht="15" customHeight="1" x14ac:dyDescent="0.25"/>
    <row r="2803" s="1" customFormat="1" ht="15" customHeight="1" x14ac:dyDescent="0.25"/>
    <row r="2804" s="1" customFormat="1" ht="15" customHeight="1" x14ac:dyDescent="0.25"/>
    <row r="2805" s="1" customFormat="1" ht="15" customHeight="1" x14ac:dyDescent="0.25"/>
    <row r="2806" s="1" customFormat="1" ht="15" customHeight="1" x14ac:dyDescent="0.25"/>
    <row r="2807" s="1" customFormat="1" ht="15" customHeight="1" x14ac:dyDescent="0.25"/>
    <row r="2808" s="1" customFormat="1" ht="15" customHeight="1" x14ac:dyDescent="0.25"/>
    <row r="2809" s="1" customFormat="1" ht="15" customHeight="1" x14ac:dyDescent="0.25"/>
    <row r="2810" s="1" customFormat="1" ht="15" customHeight="1" x14ac:dyDescent="0.25"/>
    <row r="2811" s="1" customFormat="1" ht="15" customHeight="1" x14ac:dyDescent="0.25"/>
    <row r="2812" s="1" customFormat="1" ht="15" customHeight="1" x14ac:dyDescent="0.25"/>
    <row r="2813" s="1" customFormat="1" ht="15" customHeight="1" x14ac:dyDescent="0.25"/>
    <row r="2814" s="1" customFormat="1" ht="15" customHeight="1" x14ac:dyDescent="0.25"/>
    <row r="2815" s="1" customFormat="1" ht="15" customHeight="1" x14ac:dyDescent="0.25"/>
    <row r="2816" s="1" customFormat="1" ht="15" customHeight="1" x14ac:dyDescent="0.25"/>
    <row r="2817" s="1" customFormat="1" ht="15" customHeight="1" x14ac:dyDescent="0.25"/>
    <row r="2818" s="1" customFormat="1" ht="15" customHeight="1" x14ac:dyDescent="0.25"/>
    <row r="2819" s="1" customFormat="1" ht="15" customHeight="1" x14ac:dyDescent="0.25"/>
    <row r="2820" s="1" customFormat="1" ht="15" customHeight="1" x14ac:dyDescent="0.25"/>
    <row r="2821" s="1" customFormat="1" ht="15" customHeight="1" x14ac:dyDescent="0.25"/>
    <row r="2822" s="1" customFormat="1" ht="15" customHeight="1" x14ac:dyDescent="0.25"/>
    <row r="2823" s="1" customFormat="1" ht="15" customHeight="1" x14ac:dyDescent="0.25"/>
    <row r="2824" s="1" customFormat="1" ht="15" customHeight="1" x14ac:dyDescent="0.25"/>
    <row r="2825" s="1" customFormat="1" ht="15" customHeight="1" x14ac:dyDescent="0.25"/>
    <row r="2826" s="1" customFormat="1" ht="15" customHeight="1" x14ac:dyDescent="0.25"/>
    <row r="2827" s="1" customFormat="1" ht="15" customHeight="1" x14ac:dyDescent="0.25"/>
    <row r="2828" s="1" customFormat="1" ht="15" customHeight="1" x14ac:dyDescent="0.25"/>
    <row r="2829" s="1" customFormat="1" ht="15" customHeight="1" x14ac:dyDescent="0.25"/>
    <row r="2830" s="1" customFormat="1" ht="15" customHeight="1" x14ac:dyDescent="0.25"/>
    <row r="2831" s="1" customFormat="1" ht="15" customHeight="1" x14ac:dyDescent="0.25"/>
    <row r="2832" s="1" customFormat="1" ht="15" customHeight="1" x14ac:dyDescent="0.25"/>
    <row r="2833" s="1" customFormat="1" ht="15" customHeight="1" x14ac:dyDescent="0.25"/>
    <row r="2834" s="1" customFormat="1" ht="15" customHeight="1" x14ac:dyDescent="0.25"/>
    <row r="2835" s="1" customFormat="1" ht="15" customHeight="1" x14ac:dyDescent="0.25"/>
    <row r="2836" s="1" customFormat="1" ht="15" customHeight="1" x14ac:dyDescent="0.25"/>
    <row r="2837" s="1" customFormat="1" ht="15" customHeight="1" x14ac:dyDescent="0.25"/>
    <row r="2838" s="1" customFormat="1" ht="15" customHeight="1" x14ac:dyDescent="0.25"/>
    <row r="2839" s="1" customFormat="1" ht="15" customHeight="1" x14ac:dyDescent="0.25"/>
    <row r="2840" s="1" customFormat="1" ht="15" customHeight="1" x14ac:dyDescent="0.25"/>
    <row r="2841" s="1" customFormat="1" ht="15" customHeight="1" x14ac:dyDescent="0.25"/>
    <row r="2842" s="1" customFormat="1" ht="15" customHeight="1" x14ac:dyDescent="0.25"/>
    <row r="2843" s="1" customFormat="1" ht="15" customHeight="1" x14ac:dyDescent="0.25"/>
    <row r="2844" s="1" customFormat="1" ht="15" customHeight="1" x14ac:dyDescent="0.25"/>
    <row r="2845" s="1" customFormat="1" ht="15" customHeight="1" x14ac:dyDescent="0.25"/>
    <row r="2846" s="1" customFormat="1" ht="15" customHeight="1" x14ac:dyDescent="0.25"/>
    <row r="2847" s="1" customFormat="1" ht="15" customHeight="1" x14ac:dyDescent="0.25"/>
    <row r="2848" s="1" customFormat="1" ht="15" customHeight="1" x14ac:dyDescent="0.25"/>
    <row r="2849" s="1" customFormat="1" ht="15" customHeight="1" x14ac:dyDescent="0.25"/>
    <row r="2850" s="1" customFormat="1" ht="15" customHeight="1" x14ac:dyDescent="0.25"/>
    <row r="2851" s="1" customFormat="1" ht="15" customHeight="1" x14ac:dyDescent="0.25"/>
    <row r="2852" s="1" customFormat="1" ht="15" customHeight="1" x14ac:dyDescent="0.25"/>
    <row r="2853" s="1" customFormat="1" ht="15" customHeight="1" x14ac:dyDescent="0.25"/>
    <row r="2854" s="1" customFormat="1" ht="15" customHeight="1" x14ac:dyDescent="0.25"/>
    <row r="2855" s="1" customFormat="1" ht="15" customHeight="1" x14ac:dyDescent="0.25"/>
    <row r="2856" s="1" customFormat="1" ht="15" customHeight="1" x14ac:dyDescent="0.25"/>
    <row r="2857" s="1" customFormat="1" ht="15" customHeight="1" x14ac:dyDescent="0.25"/>
    <row r="2858" s="1" customFormat="1" ht="15" customHeight="1" x14ac:dyDescent="0.25"/>
    <row r="2859" s="1" customFormat="1" ht="15" customHeight="1" x14ac:dyDescent="0.25"/>
    <row r="2860" s="1" customFormat="1" ht="15" customHeight="1" x14ac:dyDescent="0.25"/>
    <row r="2861" s="1" customFormat="1" ht="15" customHeight="1" x14ac:dyDescent="0.25"/>
    <row r="2862" s="1" customFormat="1" ht="15" customHeight="1" x14ac:dyDescent="0.25"/>
    <row r="2863" s="1" customFormat="1" ht="15" customHeight="1" x14ac:dyDescent="0.25"/>
    <row r="2864" s="1" customFormat="1" ht="15" customHeight="1" x14ac:dyDescent="0.25"/>
    <row r="2865" s="1" customFormat="1" ht="15" customHeight="1" x14ac:dyDescent="0.25"/>
    <row r="2866" s="1" customFormat="1" ht="15" customHeight="1" x14ac:dyDescent="0.25"/>
    <row r="2867" s="1" customFormat="1" ht="15" customHeight="1" x14ac:dyDescent="0.25"/>
    <row r="2868" s="1" customFormat="1" ht="15" customHeight="1" x14ac:dyDescent="0.25"/>
    <row r="2869" s="1" customFormat="1" ht="15" customHeight="1" x14ac:dyDescent="0.25"/>
    <row r="2870" s="1" customFormat="1" ht="15" customHeight="1" x14ac:dyDescent="0.25"/>
    <row r="2871" s="1" customFormat="1" ht="15" customHeight="1" x14ac:dyDescent="0.25"/>
    <row r="2872" s="1" customFormat="1" ht="15" customHeight="1" x14ac:dyDescent="0.25"/>
    <row r="2873" s="1" customFormat="1" ht="15" customHeight="1" x14ac:dyDescent="0.25"/>
    <row r="2874" s="1" customFormat="1" ht="15" customHeight="1" x14ac:dyDescent="0.25"/>
    <row r="2875" s="1" customFormat="1" ht="15" customHeight="1" x14ac:dyDescent="0.25"/>
    <row r="2876" s="1" customFormat="1" ht="15" customHeight="1" x14ac:dyDescent="0.25"/>
    <row r="2877" s="1" customFormat="1" ht="15" customHeight="1" x14ac:dyDescent="0.25"/>
    <row r="2878" s="1" customFormat="1" ht="15" customHeight="1" x14ac:dyDescent="0.25"/>
    <row r="2879" s="1" customFormat="1" ht="15" customHeight="1" x14ac:dyDescent="0.25"/>
    <row r="2880" s="1" customFormat="1" ht="15" customHeight="1" x14ac:dyDescent="0.25"/>
    <row r="2881" s="1" customFormat="1" ht="15" customHeight="1" x14ac:dyDescent="0.25"/>
    <row r="2882" s="1" customFormat="1" ht="15" customHeight="1" x14ac:dyDescent="0.25"/>
    <row r="2883" s="1" customFormat="1" ht="15" customHeight="1" x14ac:dyDescent="0.25"/>
    <row r="2884" s="1" customFormat="1" ht="15" customHeight="1" x14ac:dyDescent="0.25"/>
    <row r="2885" s="1" customFormat="1" ht="15" customHeight="1" x14ac:dyDescent="0.25"/>
    <row r="2886" s="1" customFormat="1" ht="15" customHeight="1" x14ac:dyDescent="0.25"/>
    <row r="2887" s="1" customFormat="1" ht="15" customHeight="1" x14ac:dyDescent="0.25"/>
    <row r="2888" s="1" customFormat="1" ht="15" customHeight="1" x14ac:dyDescent="0.25"/>
    <row r="2889" s="1" customFormat="1" ht="15" customHeight="1" x14ac:dyDescent="0.25"/>
    <row r="2890" s="1" customFormat="1" ht="15" customHeight="1" x14ac:dyDescent="0.25"/>
    <row r="2891" s="1" customFormat="1" ht="15" customHeight="1" x14ac:dyDescent="0.25"/>
    <row r="2892" s="1" customFormat="1" ht="15" customHeight="1" x14ac:dyDescent="0.25"/>
    <row r="2893" s="1" customFormat="1" ht="15" customHeight="1" x14ac:dyDescent="0.25"/>
    <row r="2894" s="1" customFormat="1" ht="15" customHeight="1" x14ac:dyDescent="0.25"/>
    <row r="2895" s="1" customFormat="1" ht="15" customHeight="1" x14ac:dyDescent="0.25"/>
    <row r="2896" s="1" customFormat="1" ht="15" customHeight="1" x14ac:dyDescent="0.25"/>
    <row r="2897" s="1" customFormat="1" ht="15" customHeight="1" x14ac:dyDescent="0.25"/>
    <row r="2898" s="1" customFormat="1" ht="15" customHeight="1" x14ac:dyDescent="0.25"/>
    <row r="2899" s="1" customFormat="1" ht="15" customHeight="1" x14ac:dyDescent="0.25"/>
    <row r="2900" s="1" customFormat="1" ht="15" customHeight="1" x14ac:dyDescent="0.25"/>
    <row r="2901" s="1" customFormat="1" ht="15" customHeight="1" x14ac:dyDescent="0.25"/>
    <row r="2902" s="1" customFormat="1" ht="15" customHeight="1" x14ac:dyDescent="0.25"/>
    <row r="2903" s="1" customFormat="1" ht="15" customHeight="1" x14ac:dyDescent="0.25"/>
    <row r="2904" s="1" customFormat="1" ht="15" customHeight="1" x14ac:dyDescent="0.25"/>
    <row r="2905" s="1" customFormat="1" ht="15" customHeight="1" x14ac:dyDescent="0.25"/>
    <row r="2906" s="1" customFormat="1" ht="15" customHeight="1" x14ac:dyDescent="0.25"/>
    <row r="2907" s="1" customFormat="1" ht="15" customHeight="1" x14ac:dyDescent="0.25"/>
    <row r="2908" s="1" customFormat="1" ht="15" customHeight="1" x14ac:dyDescent="0.25"/>
    <row r="2909" s="1" customFormat="1" ht="15" customHeight="1" x14ac:dyDescent="0.25"/>
    <row r="2910" s="1" customFormat="1" ht="15" customHeight="1" x14ac:dyDescent="0.25"/>
    <row r="2911" s="1" customFormat="1" ht="15" customHeight="1" x14ac:dyDescent="0.25"/>
    <row r="2912" s="1" customFormat="1" ht="15" customHeight="1" x14ac:dyDescent="0.25"/>
    <row r="2913" s="1" customFormat="1" ht="15" customHeight="1" x14ac:dyDescent="0.25"/>
    <row r="2914" s="1" customFormat="1" ht="15" customHeight="1" x14ac:dyDescent="0.25"/>
    <row r="2915" s="1" customFormat="1" ht="15" customHeight="1" x14ac:dyDescent="0.25"/>
    <row r="2916" s="1" customFormat="1" ht="15" customHeight="1" x14ac:dyDescent="0.25"/>
    <row r="2917" s="1" customFormat="1" ht="15" customHeight="1" x14ac:dyDescent="0.25"/>
    <row r="2918" s="1" customFormat="1" ht="15" customHeight="1" x14ac:dyDescent="0.25"/>
    <row r="2919" s="1" customFormat="1" ht="15" customHeight="1" x14ac:dyDescent="0.25"/>
    <row r="2920" s="1" customFormat="1" ht="15" customHeight="1" x14ac:dyDescent="0.25"/>
    <row r="2921" s="1" customFormat="1" ht="15" customHeight="1" x14ac:dyDescent="0.25"/>
    <row r="2922" s="1" customFormat="1" ht="15" customHeight="1" x14ac:dyDescent="0.25"/>
    <row r="2923" s="1" customFormat="1" ht="15" customHeight="1" x14ac:dyDescent="0.25"/>
    <row r="2924" s="1" customFormat="1" ht="15" customHeight="1" x14ac:dyDescent="0.25"/>
    <row r="2925" s="1" customFormat="1" ht="15" customHeight="1" x14ac:dyDescent="0.25"/>
    <row r="2926" s="1" customFormat="1" ht="15" customHeight="1" x14ac:dyDescent="0.25"/>
    <row r="2927" s="1" customFormat="1" ht="15" customHeight="1" x14ac:dyDescent="0.25"/>
    <row r="2928" s="1" customFormat="1" ht="15" customHeight="1" x14ac:dyDescent="0.25"/>
    <row r="2929" s="1" customFormat="1" ht="15" customHeight="1" x14ac:dyDescent="0.25"/>
    <row r="2930" s="1" customFormat="1" ht="15" customHeight="1" x14ac:dyDescent="0.25"/>
    <row r="2931" s="1" customFormat="1" ht="15" customHeight="1" x14ac:dyDescent="0.25"/>
    <row r="2932" s="1" customFormat="1" ht="15" customHeight="1" x14ac:dyDescent="0.25"/>
    <row r="2933" s="1" customFormat="1" ht="15" customHeight="1" x14ac:dyDescent="0.25"/>
    <row r="2934" s="1" customFormat="1" ht="15" customHeight="1" x14ac:dyDescent="0.25"/>
    <row r="2935" s="1" customFormat="1" ht="15" customHeight="1" x14ac:dyDescent="0.25"/>
    <row r="2936" s="1" customFormat="1" ht="15" customHeight="1" x14ac:dyDescent="0.25"/>
    <row r="2937" s="1" customFormat="1" ht="15" customHeight="1" x14ac:dyDescent="0.25"/>
    <row r="2938" s="1" customFormat="1" ht="15" customHeight="1" x14ac:dyDescent="0.25"/>
    <row r="2939" s="1" customFormat="1" ht="15" customHeight="1" x14ac:dyDescent="0.25"/>
    <row r="2940" s="1" customFormat="1" ht="15" customHeight="1" x14ac:dyDescent="0.25"/>
    <row r="2941" s="1" customFormat="1" ht="15" customHeight="1" x14ac:dyDescent="0.25"/>
    <row r="2942" s="1" customFormat="1" ht="15" customHeight="1" x14ac:dyDescent="0.25"/>
    <row r="2943" s="1" customFormat="1" ht="15" customHeight="1" x14ac:dyDescent="0.25"/>
    <row r="2944" s="1" customFormat="1" ht="15" customHeight="1" x14ac:dyDescent="0.25"/>
    <row r="2945" s="1" customFormat="1" ht="15" customHeight="1" x14ac:dyDescent="0.25"/>
    <row r="2946" s="1" customFormat="1" ht="15" customHeight="1" x14ac:dyDescent="0.25"/>
    <row r="2947" s="1" customFormat="1" ht="15" customHeight="1" x14ac:dyDescent="0.25"/>
    <row r="2948" s="1" customFormat="1" ht="15" customHeight="1" x14ac:dyDescent="0.25"/>
    <row r="2949" s="1" customFormat="1" ht="15" customHeight="1" x14ac:dyDescent="0.25"/>
    <row r="2950" s="1" customFormat="1" ht="15" customHeight="1" x14ac:dyDescent="0.25"/>
    <row r="2951" s="1" customFormat="1" ht="15" customHeight="1" x14ac:dyDescent="0.25"/>
    <row r="2952" s="1" customFormat="1" ht="15" customHeight="1" x14ac:dyDescent="0.25"/>
    <row r="2953" s="1" customFormat="1" ht="15" customHeight="1" x14ac:dyDescent="0.25"/>
    <row r="2954" s="1" customFormat="1" ht="15" customHeight="1" x14ac:dyDescent="0.25"/>
    <row r="2955" s="1" customFormat="1" ht="15" customHeight="1" x14ac:dyDescent="0.25"/>
    <row r="2956" s="1" customFormat="1" ht="15" customHeight="1" x14ac:dyDescent="0.25"/>
    <row r="2957" s="1" customFormat="1" ht="15" customHeight="1" x14ac:dyDescent="0.25"/>
    <row r="2958" s="1" customFormat="1" ht="15" customHeight="1" x14ac:dyDescent="0.25"/>
    <row r="2959" s="1" customFormat="1" ht="15" customHeight="1" x14ac:dyDescent="0.25"/>
    <row r="2960" s="1" customFormat="1" ht="15" customHeight="1" x14ac:dyDescent="0.25"/>
    <row r="2961" s="1" customFormat="1" ht="15" customHeight="1" x14ac:dyDescent="0.25"/>
    <row r="2962" s="1" customFormat="1" ht="15" customHeight="1" x14ac:dyDescent="0.25"/>
    <row r="2963" s="1" customFormat="1" ht="15" customHeight="1" x14ac:dyDescent="0.25"/>
    <row r="2964" s="1" customFormat="1" ht="15" customHeight="1" x14ac:dyDescent="0.25"/>
    <row r="2965" s="1" customFormat="1" ht="15" customHeight="1" x14ac:dyDescent="0.25"/>
    <row r="2966" s="1" customFormat="1" ht="15" customHeight="1" x14ac:dyDescent="0.25"/>
    <row r="2967" s="1" customFormat="1" ht="15" customHeight="1" x14ac:dyDescent="0.25"/>
    <row r="2968" s="1" customFormat="1" ht="15" customHeight="1" x14ac:dyDescent="0.25"/>
    <row r="2969" s="1" customFormat="1" ht="15" customHeight="1" x14ac:dyDescent="0.25"/>
    <row r="2970" s="1" customFormat="1" ht="15" customHeight="1" x14ac:dyDescent="0.25"/>
    <row r="2971" s="1" customFormat="1" ht="15" customHeight="1" x14ac:dyDescent="0.25"/>
    <row r="2972" s="1" customFormat="1" ht="15" customHeight="1" x14ac:dyDescent="0.25"/>
    <row r="2973" s="1" customFormat="1" ht="15" customHeight="1" x14ac:dyDescent="0.25"/>
    <row r="2974" s="1" customFormat="1" ht="15" customHeight="1" x14ac:dyDescent="0.25"/>
    <row r="2975" s="1" customFormat="1" ht="15" customHeight="1" x14ac:dyDescent="0.25"/>
    <row r="2976" s="1" customFormat="1" ht="15" customHeight="1" x14ac:dyDescent="0.25"/>
    <row r="2977" s="1" customFormat="1" ht="15" customHeight="1" x14ac:dyDescent="0.25"/>
    <row r="2978" s="1" customFormat="1" ht="15" customHeight="1" x14ac:dyDescent="0.25"/>
    <row r="2979" s="1" customFormat="1" ht="15" customHeight="1" x14ac:dyDescent="0.25"/>
    <row r="2980" s="1" customFormat="1" ht="15" customHeight="1" x14ac:dyDescent="0.25"/>
    <row r="2981" s="1" customFormat="1" ht="15" customHeight="1" x14ac:dyDescent="0.25"/>
    <row r="2982" s="1" customFormat="1" ht="15" customHeight="1" x14ac:dyDescent="0.25"/>
    <row r="2983" s="1" customFormat="1" ht="15" customHeight="1" x14ac:dyDescent="0.25"/>
    <row r="2984" s="1" customFormat="1" ht="15" customHeight="1" x14ac:dyDescent="0.25"/>
    <row r="2985" s="1" customFormat="1" ht="15" customHeight="1" x14ac:dyDescent="0.25"/>
    <row r="2986" s="1" customFormat="1" ht="15" customHeight="1" x14ac:dyDescent="0.25"/>
    <row r="2987" s="1" customFormat="1" ht="15" customHeight="1" x14ac:dyDescent="0.25"/>
    <row r="2988" s="1" customFormat="1" ht="15" customHeight="1" x14ac:dyDescent="0.25"/>
    <row r="2989" s="1" customFormat="1" ht="15" customHeight="1" x14ac:dyDescent="0.25"/>
    <row r="2990" s="1" customFormat="1" ht="15" customHeight="1" x14ac:dyDescent="0.25"/>
    <row r="2991" s="1" customFormat="1" ht="15" customHeight="1" x14ac:dyDescent="0.25"/>
    <row r="2992" s="1" customFormat="1" ht="15" customHeight="1" x14ac:dyDescent="0.25"/>
    <row r="2993" s="1" customFormat="1" ht="15" customHeight="1" x14ac:dyDescent="0.25"/>
    <row r="2994" s="1" customFormat="1" ht="15" customHeight="1" x14ac:dyDescent="0.25"/>
    <row r="2995" s="1" customFormat="1" ht="15" customHeight="1" x14ac:dyDescent="0.25"/>
    <row r="2996" s="1" customFormat="1" ht="15" customHeight="1" x14ac:dyDescent="0.25"/>
    <row r="2997" s="1" customFormat="1" ht="15" customHeight="1" x14ac:dyDescent="0.25"/>
    <row r="2998" s="1" customFormat="1" ht="15" customHeight="1" x14ac:dyDescent="0.25"/>
    <row r="2999" s="1" customFormat="1" ht="15" customHeight="1" x14ac:dyDescent="0.25"/>
    <row r="3000" s="1" customFormat="1" ht="15" customHeight="1" x14ac:dyDescent="0.25"/>
    <row r="3001" s="1" customFormat="1" ht="15" customHeight="1" x14ac:dyDescent="0.25"/>
    <row r="3002" s="1" customFormat="1" ht="15" customHeight="1" x14ac:dyDescent="0.25"/>
    <row r="3003" s="1" customFormat="1" ht="15" customHeight="1" x14ac:dyDescent="0.25"/>
    <row r="3004" s="1" customFormat="1" ht="15" customHeight="1" x14ac:dyDescent="0.25"/>
    <row r="3005" s="1" customFormat="1" ht="15" customHeight="1" x14ac:dyDescent="0.25"/>
    <row r="3006" s="1" customFormat="1" ht="15" customHeight="1" x14ac:dyDescent="0.25"/>
    <row r="3007" s="1" customFormat="1" ht="15" customHeight="1" x14ac:dyDescent="0.25"/>
    <row r="3008" s="1" customFormat="1" ht="15" customHeight="1" x14ac:dyDescent="0.25"/>
    <row r="3009" s="1" customFormat="1" ht="15" customHeight="1" x14ac:dyDescent="0.25"/>
    <row r="3010" s="1" customFormat="1" ht="15" customHeight="1" x14ac:dyDescent="0.25"/>
    <row r="3011" s="1" customFormat="1" ht="15" customHeight="1" x14ac:dyDescent="0.25"/>
    <row r="3012" s="1" customFormat="1" ht="15" customHeight="1" x14ac:dyDescent="0.25"/>
    <row r="3013" s="1" customFormat="1" ht="15" customHeight="1" x14ac:dyDescent="0.25"/>
    <row r="3014" s="1" customFormat="1" ht="15" customHeight="1" x14ac:dyDescent="0.25"/>
    <row r="3015" s="1" customFormat="1" ht="15" customHeight="1" x14ac:dyDescent="0.25"/>
    <row r="3016" s="1" customFormat="1" ht="15" customHeight="1" x14ac:dyDescent="0.25"/>
    <row r="3017" s="1" customFormat="1" ht="15" customHeight="1" x14ac:dyDescent="0.25"/>
    <row r="3018" s="1" customFormat="1" ht="15" customHeight="1" x14ac:dyDescent="0.25"/>
    <row r="3019" s="1" customFormat="1" ht="15" customHeight="1" x14ac:dyDescent="0.25"/>
    <row r="3020" s="1" customFormat="1" ht="15" customHeight="1" x14ac:dyDescent="0.25"/>
    <row r="3021" s="1" customFormat="1" ht="15" customHeight="1" x14ac:dyDescent="0.25"/>
    <row r="3022" s="1" customFormat="1" ht="15" customHeight="1" x14ac:dyDescent="0.25"/>
    <row r="3023" s="1" customFormat="1" ht="15" customHeight="1" x14ac:dyDescent="0.25"/>
    <row r="3024" s="1" customFormat="1" ht="15" customHeight="1" x14ac:dyDescent="0.25"/>
    <row r="3025" s="1" customFormat="1" ht="15" customHeight="1" x14ac:dyDescent="0.25"/>
    <row r="3026" s="1" customFormat="1" ht="15" customHeight="1" x14ac:dyDescent="0.25"/>
    <row r="3027" s="1" customFormat="1" ht="15" customHeight="1" x14ac:dyDescent="0.25"/>
    <row r="3028" s="1" customFormat="1" ht="15" customHeight="1" x14ac:dyDescent="0.25"/>
    <row r="3029" s="1" customFormat="1" ht="15" customHeight="1" x14ac:dyDescent="0.25"/>
    <row r="3030" s="1" customFormat="1" ht="15" customHeight="1" x14ac:dyDescent="0.25"/>
    <row r="3031" s="1" customFormat="1" ht="15" customHeight="1" x14ac:dyDescent="0.25"/>
    <row r="3032" s="1" customFormat="1" ht="15" customHeight="1" x14ac:dyDescent="0.25"/>
    <row r="3033" s="1" customFormat="1" ht="15" customHeight="1" x14ac:dyDescent="0.25"/>
    <row r="3034" s="1" customFormat="1" ht="15" customHeight="1" x14ac:dyDescent="0.25"/>
    <row r="3035" s="1" customFormat="1" ht="15" customHeight="1" x14ac:dyDescent="0.25"/>
    <row r="3036" s="1" customFormat="1" ht="15" customHeight="1" x14ac:dyDescent="0.25"/>
    <row r="3037" s="1" customFormat="1" ht="15" customHeight="1" x14ac:dyDescent="0.25"/>
    <row r="3038" s="1" customFormat="1" ht="15" customHeight="1" x14ac:dyDescent="0.25"/>
    <row r="3039" s="1" customFormat="1" ht="15" customHeight="1" x14ac:dyDescent="0.25"/>
    <row r="3040" s="1" customFormat="1" ht="15" customHeight="1" x14ac:dyDescent="0.25"/>
    <row r="3041" s="1" customFormat="1" ht="15" customHeight="1" x14ac:dyDescent="0.25"/>
    <row r="3042" s="1" customFormat="1" ht="15" customHeight="1" x14ac:dyDescent="0.25"/>
    <row r="3043" s="1" customFormat="1" ht="15" customHeight="1" x14ac:dyDescent="0.25"/>
    <row r="3044" s="1" customFormat="1" ht="15" customHeight="1" x14ac:dyDescent="0.25"/>
    <row r="3045" s="1" customFormat="1" ht="15" customHeight="1" x14ac:dyDescent="0.25"/>
    <row r="3046" s="1" customFormat="1" ht="15" customHeight="1" x14ac:dyDescent="0.25"/>
    <row r="3047" s="1" customFormat="1" ht="15" customHeight="1" x14ac:dyDescent="0.25"/>
    <row r="3048" s="1" customFormat="1" ht="15" customHeight="1" x14ac:dyDescent="0.25"/>
    <row r="3049" s="1" customFormat="1" ht="15" customHeight="1" x14ac:dyDescent="0.25"/>
    <row r="3050" s="1" customFormat="1" ht="15" customHeight="1" x14ac:dyDescent="0.25"/>
    <row r="3051" s="1" customFormat="1" ht="15" customHeight="1" x14ac:dyDescent="0.25"/>
    <row r="3052" s="1" customFormat="1" ht="15" customHeight="1" x14ac:dyDescent="0.25"/>
    <row r="3053" s="1" customFormat="1" ht="15" customHeight="1" x14ac:dyDescent="0.25"/>
    <row r="3054" s="1" customFormat="1" ht="15" customHeight="1" x14ac:dyDescent="0.25"/>
    <row r="3055" s="1" customFormat="1" ht="15" customHeight="1" x14ac:dyDescent="0.25"/>
    <row r="3056" s="1" customFormat="1" ht="15" customHeight="1" x14ac:dyDescent="0.25"/>
    <row r="3057" s="1" customFormat="1" ht="15" customHeight="1" x14ac:dyDescent="0.25"/>
    <row r="3058" s="1" customFormat="1" ht="15" customHeight="1" x14ac:dyDescent="0.25"/>
    <row r="3059" s="1" customFormat="1" ht="15" customHeight="1" x14ac:dyDescent="0.25"/>
    <row r="3060" s="1" customFormat="1" ht="15" customHeight="1" x14ac:dyDescent="0.25"/>
    <row r="3061" s="1" customFormat="1" ht="15" customHeight="1" x14ac:dyDescent="0.25"/>
    <row r="3062" s="1" customFormat="1" ht="15" customHeight="1" x14ac:dyDescent="0.25"/>
    <row r="3063" s="1" customFormat="1" ht="15" customHeight="1" x14ac:dyDescent="0.25"/>
    <row r="3064" s="1" customFormat="1" ht="15" customHeight="1" x14ac:dyDescent="0.25"/>
    <row r="3065" s="1" customFormat="1" ht="15" customHeight="1" x14ac:dyDescent="0.25"/>
    <row r="3066" s="1" customFormat="1" ht="15" customHeight="1" x14ac:dyDescent="0.25"/>
    <row r="3067" s="1" customFormat="1" ht="15" customHeight="1" x14ac:dyDescent="0.25"/>
    <row r="3068" s="1" customFormat="1" ht="15" customHeight="1" x14ac:dyDescent="0.25"/>
    <row r="3069" s="1" customFormat="1" ht="15" customHeight="1" x14ac:dyDescent="0.25"/>
    <row r="3070" s="1" customFormat="1" ht="15" customHeight="1" x14ac:dyDescent="0.25"/>
    <row r="3071" s="1" customFormat="1" ht="15" customHeight="1" x14ac:dyDescent="0.25"/>
    <row r="3072" s="1" customFormat="1" ht="15" customHeight="1" x14ac:dyDescent="0.25"/>
    <row r="3073" s="1" customFormat="1" ht="15" customHeight="1" x14ac:dyDescent="0.25"/>
    <row r="3074" s="1" customFormat="1" ht="15" customHeight="1" x14ac:dyDescent="0.25"/>
    <row r="3075" s="1" customFormat="1" ht="15" customHeight="1" x14ac:dyDescent="0.25"/>
    <row r="3076" s="1" customFormat="1" ht="15" customHeight="1" x14ac:dyDescent="0.25"/>
    <row r="3077" s="1" customFormat="1" ht="15" customHeight="1" x14ac:dyDescent="0.25"/>
    <row r="3078" s="1" customFormat="1" ht="15" customHeight="1" x14ac:dyDescent="0.25"/>
    <row r="3079" s="1" customFormat="1" ht="15" customHeight="1" x14ac:dyDescent="0.25"/>
    <row r="3080" s="1" customFormat="1" ht="15" customHeight="1" x14ac:dyDescent="0.25"/>
    <row r="3081" s="1" customFormat="1" ht="15" customHeight="1" x14ac:dyDescent="0.25"/>
    <row r="3082" s="1" customFormat="1" ht="15" customHeight="1" x14ac:dyDescent="0.25"/>
    <row r="3083" s="1" customFormat="1" ht="15" customHeight="1" x14ac:dyDescent="0.25"/>
    <row r="3084" s="1" customFormat="1" ht="15" customHeight="1" x14ac:dyDescent="0.25"/>
    <row r="3085" s="1" customFormat="1" ht="15" customHeight="1" x14ac:dyDescent="0.25"/>
    <row r="3086" s="1" customFormat="1" ht="15" customHeight="1" x14ac:dyDescent="0.25"/>
    <row r="3087" s="1" customFormat="1" ht="15" customHeight="1" x14ac:dyDescent="0.25"/>
    <row r="3088" s="1" customFormat="1" ht="15" customHeight="1" x14ac:dyDescent="0.25"/>
    <row r="3089" s="1" customFormat="1" ht="15" customHeight="1" x14ac:dyDescent="0.25"/>
    <row r="3090" s="1" customFormat="1" ht="15" customHeight="1" x14ac:dyDescent="0.25"/>
    <row r="3091" s="1" customFormat="1" ht="15" customHeight="1" x14ac:dyDescent="0.25"/>
    <row r="3092" s="1" customFormat="1" ht="15" customHeight="1" x14ac:dyDescent="0.25"/>
    <row r="3093" s="1" customFormat="1" ht="15" customHeight="1" x14ac:dyDescent="0.25"/>
    <row r="3094" s="1" customFormat="1" ht="15" customHeight="1" x14ac:dyDescent="0.25"/>
    <row r="3095" s="1" customFormat="1" ht="15" customHeight="1" x14ac:dyDescent="0.25"/>
    <row r="3096" s="1" customFormat="1" ht="15" customHeight="1" x14ac:dyDescent="0.25"/>
    <row r="3097" s="1" customFormat="1" ht="15" customHeight="1" x14ac:dyDescent="0.25"/>
    <row r="3098" s="1" customFormat="1" ht="15" customHeight="1" x14ac:dyDescent="0.25"/>
    <row r="3099" s="1" customFormat="1" ht="15" customHeight="1" x14ac:dyDescent="0.25"/>
    <row r="3100" s="1" customFormat="1" ht="15" customHeight="1" x14ac:dyDescent="0.25"/>
    <row r="3101" s="1" customFormat="1" ht="15" customHeight="1" x14ac:dyDescent="0.25"/>
    <row r="3102" s="1" customFormat="1" ht="15" customHeight="1" x14ac:dyDescent="0.25"/>
    <row r="3103" s="1" customFormat="1" ht="15" customHeight="1" x14ac:dyDescent="0.25"/>
    <row r="3104" s="1" customFormat="1" ht="15" customHeight="1" x14ac:dyDescent="0.25"/>
    <row r="3105" s="1" customFormat="1" ht="15" customHeight="1" x14ac:dyDescent="0.25"/>
    <row r="3106" s="1" customFormat="1" ht="15" customHeight="1" x14ac:dyDescent="0.25"/>
    <row r="3107" s="1" customFormat="1" ht="15" customHeight="1" x14ac:dyDescent="0.25"/>
    <row r="3108" s="1" customFormat="1" ht="15" customHeight="1" x14ac:dyDescent="0.25"/>
    <row r="3109" s="1" customFormat="1" ht="15" customHeight="1" x14ac:dyDescent="0.25"/>
    <row r="3110" s="1" customFormat="1" ht="15" customHeight="1" x14ac:dyDescent="0.25"/>
    <row r="3111" s="1" customFormat="1" ht="15" customHeight="1" x14ac:dyDescent="0.25"/>
    <row r="3112" s="1" customFormat="1" ht="15" customHeight="1" x14ac:dyDescent="0.25"/>
    <row r="3113" s="1" customFormat="1" ht="15" customHeight="1" x14ac:dyDescent="0.25"/>
    <row r="3114" s="1" customFormat="1" ht="15" customHeight="1" x14ac:dyDescent="0.25"/>
    <row r="3115" s="1" customFormat="1" ht="15" customHeight="1" x14ac:dyDescent="0.25"/>
    <row r="3116" s="1" customFormat="1" ht="15" customHeight="1" x14ac:dyDescent="0.25"/>
    <row r="3117" s="1" customFormat="1" ht="15" customHeight="1" x14ac:dyDescent="0.25"/>
    <row r="3118" s="1" customFormat="1" ht="15" customHeight="1" x14ac:dyDescent="0.25"/>
    <row r="3119" s="1" customFormat="1" ht="15" customHeight="1" x14ac:dyDescent="0.25"/>
    <row r="3120" s="1" customFormat="1" ht="15" customHeight="1" x14ac:dyDescent="0.25"/>
    <row r="3121" s="1" customFormat="1" ht="15" customHeight="1" x14ac:dyDescent="0.25"/>
    <row r="3122" s="1" customFormat="1" ht="15" customHeight="1" x14ac:dyDescent="0.25"/>
    <row r="3123" s="1" customFormat="1" ht="15" customHeight="1" x14ac:dyDescent="0.25"/>
    <row r="3124" s="1" customFormat="1" ht="15" customHeight="1" x14ac:dyDescent="0.25"/>
    <row r="3125" s="1" customFormat="1" ht="15" customHeight="1" x14ac:dyDescent="0.25"/>
    <row r="3126" s="1" customFormat="1" ht="15" customHeight="1" x14ac:dyDescent="0.25"/>
    <row r="3127" s="1" customFormat="1" ht="15" customHeight="1" x14ac:dyDescent="0.25"/>
    <row r="3128" s="1" customFormat="1" ht="15" customHeight="1" x14ac:dyDescent="0.25"/>
    <row r="3129" s="1" customFormat="1" ht="15" customHeight="1" x14ac:dyDescent="0.25"/>
    <row r="3130" s="1" customFormat="1" ht="15" customHeight="1" x14ac:dyDescent="0.25"/>
    <row r="3131" s="1" customFormat="1" ht="15" customHeight="1" x14ac:dyDescent="0.25"/>
    <row r="3132" s="1" customFormat="1" ht="15" customHeight="1" x14ac:dyDescent="0.25"/>
    <row r="3133" s="1" customFormat="1" ht="15" customHeight="1" x14ac:dyDescent="0.25"/>
    <row r="3134" s="1" customFormat="1" ht="15" customHeight="1" x14ac:dyDescent="0.25"/>
    <row r="3135" s="1" customFormat="1" ht="15" customHeight="1" x14ac:dyDescent="0.25"/>
    <row r="3136" s="1" customFormat="1" ht="15" customHeight="1" x14ac:dyDescent="0.25"/>
    <row r="3137" s="1" customFormat="1" ht="15" customHeight="1" x14ac:dyDescent="0.25"/>
    <row r="3138" s="1" customFormat="1" ht="15" customHeight="1" x14ac:dyDescent="0.25"/>
    <row r="3139" s="1" customFormat="1" ht="15" customHeight="1" x14ac:dyDescent="0.25"/>
    <row r="3140" s="1" customFormat="1" ht="15" customHeight="1" x14ac:dyDescent="0.25"/>
    <row r="3141" s="1" customFormat="1" ht="15" customHeight="1" x14ac:dyDescent="0.25"/>
    <row r="3142" s="1" customFormat="1" ht="15" customHeight="1" x14ac:dyDescent="0.25"/>
    <row r="3143" s="1" customFormat="1" ht="15" customHeight="1" x14ac:dyDescent="0.25"/>
    <row r="3144" s="1" customFormat="1" ht="15" customHeight="1" x14ac:dyDescent="0.25"/>
    <row r="3145" s="1" customFormat="1" ht="15" customHeight="1" x14ac:dyDescent="0.25"/>
    <row r="3146" s="1" customFormat="1" ht="15" customHeight="1" x14ac:dyDescent="0.25"/>
    <row r="3147" s="1" customFormat="1" ht="15" customHeight="1" x14ac:dyDescent="0.25"/>
    <row r="3148" s="1" customFormat="1" ht="15" customHeight="1" x14ac:dyDescent="0.25"/>
    <row r="3149" s="1" customFormat="1" ht="15" customHeight="1" x14ac:dyDescent="0.25"/>
    <row r="3150" s="1" customFormat="1" ht="15" customHeight="1" x14ac:dyDescent="0.25"/>
    <row r="3151" s="1" customFormat="1" ht="15" customHeight="1" x14ac:dyDescent="0.25"/>
    <row r="3152" s="1" customFormat="1" ht="15" customHeight="1" x14ac:dyDescent="0.25"/>
    <row r="3153" s="1" customFormat="1" ht="15" customHeight="1" x14ac:dyDescent="0.25"/>
    <row r="3154" s="1" customFormat="1" ht="15" customHeight="1" x14ac:dyDescent="0.25"/>
    <row r="3155" s="1" customFormat="1" ht="15" customHeight="1" x14ac:dyDescent="0.25"/>
    <row r="3156" s="1" customFormat="1" ht="15" customHeight="1" x14ac:dyDescent="0.25"/>
    <row r="3157" s="1" customFormat="1" ht="15" customHeight="1" x14ac:dyDescent="0.25"/>
    <row r="3158" s="1" customFormat="1" ht="15" customHeight="1" x14ac:dyDescent="0.25"/>
    <row r="3159" s="1" customFormat="1" ht="15" customHeight="1" x14ac:dyDescent="0.25"/>
    <row r="3160" s="1" customFormat="1" ht="15" customHeight="1" x14ac:dyDescent="0.25"/>
    <row r="3161" s="1" customFormat="1" ht="15" customHeight="1" x14ac:dyDescent="0.25"/>
    <row r="3162" s="1" customFormat="1" ht="15" customHeight="1" x14ac:dyDescent="0.25"/>
    <row r="3163" s="1" customFormat="1" ht="15" customHeight="1" x14ac:dyDescent="0.25"/>
    <row r="3164" s="1" customFormat="1" ht="15" customHeight="1" x14ac:dyDescent="0.25"/>
    <row r="3165" s="1" customFormat="1" ht="15" customHeight="1" x14ac:dyDescent="0.25"/>
    <row r="3166" s="1" customFormat="1" ht="15" customHeight="1" x14ac:dyDescent="0.25"/>
    <row r="3167" s="1" customFormat="1" ht="15" customHeight="1" x14ac:dyDescent="0.25"/>
    <row r="3168" s="1" customFormat="1" ht="15" customHeight="1" x14ac:dyDescent="0.25"/>
    <row r="3169" s="1" customFormat="1" ht="15" customHeight="1" x14ac:dyDescent="0.25"/>
    <row r="3170" s="1" customFormat="1" ht="15" customHeight="1" x14ac:dyDescent="0.25"/>
    <row r="3171" s="1" customFormat="1" ht="15" customHeight="1" x14ac:dyDescent="0.25"/>
    <row r="3172" s="1" customFormat="1" ht="15" customHeight="1" x14ac:dyDescent="0.25"/>
    <row r="3173" s="1" customFormat="1" ht="15" customHeight="1" x14ac:dyDescent="0.25"/>
    <row r="3174" s="1" customFormat="1" ht="15" customHeight="1" x14ac:dyDescent="0.25"/>
    <row r="3175" s="1" customFormat="1" ht="15" customHeight="1" x14ac:dyDescent="0.25"/>
    <row r="3176" s="1" customFormat="1" ht="15" customHeight="1" x14ac:dyDescent="0.25"/>
    <row r="3177" s="1" customFormat="1" ht="15" customHeight="1" x14ac:dyDescent="0.25"/>
    <row r="3178" s="1" customFormat="1" ht="15" customHeight="1" x14ac:dyDescent="0.25"/>
    <row r="3179" s="1" customFormat="1" ht="15" customHeight="1" x14ac:dyDescent="0.25"/>
    <row r="3180" s="1" customFormat="1" ht="15" customHeight="1" x14ac:dyDescent="0.25"/>
    <row r="3181" s="1" customFormat="1" ht="15" customHeight="1" x14ac:dyDescent="0.25"/>
    <row r="3182" s="1" customFormat="1" ht="15" customHeight="1" x14ac:dyDescent="0.25"/>
    <row r="3183" s="1" customFormat="1" ht="15" customHeight="1" x14ac:dyDescent="0.25"/>
    <row r="3184" s="1" customFormat="1" ht="15" customHeight="1" x14ac:dyDescent="0.25"/>
    <row r="3185" s="1" customFormat="1" ht="15" customHeight="1" x14ac:dyDescent="0.25"/>
    <row r="3186" s="1" customFormat="1" ht="15" customHeight="1" x14ac:dyDescent="0.25"/>
    <row r="3187" s="1" customFormat="1" ht="15" customHeight="1" x14ac:dyDescent="0.25"/>
    <row r="3188" s="1" customFormat="1" ht="15" customHeight="1" x14ac:dyDescent="0.25"/>
    <row r="3189" s="1" customFormat="1" ht="15" customHeight="1" x14ac:dyDescent="0.25"/>
    <row r="3190" s="1" customFormat="1" ht="15" customHeight="1" x14ac:dyDescent="0.25"/>
    <row r="3191" s="1" customFormat="1" ht="15" customHeight="1" x14ac:dyDescent="0.25"/>
    <row r="3192" s="1" customFormat="1" ht="15" customHeight="1" x14ac:dyDescent="0.25"/>
    <row r="3193" s="1" customFormat="1" ht="15" customHeight="1" x14ac:dyDescent="0.25"/>
    <row r="3194" s="1" customFormat="1" ht="15" customHeight="1" x14ac:dyDescent="0.25"/>
    <row r="3195" s="1" customFormat="1" ht="15" customHeight="1" x14ac:dyDescent="0.25"/>
    <row r="3196" s="1" customFormat="1" ht="15" customHeight="1" x14ac:dyDescent="0.25"/>
    <row r="3197" s="1" customFormat="1" ht="15" customHeight="1" x14ac:dyDescent="0.25"/>
    <row r="3198" s="1" customFormat="1" ht="15" customHeight="1" x14ac:dyDescent="0.25"/>
    <row r="3199" s="1" customFormat="1" ht="15" customHeight="1" x14ac:dyDescent="0.25"/>
    <row r="3200" s="1" customFormat="1" ht="15" customHeight="1" x14ac:dyDescent="0.25"/>
    <row r="3201" s="1" customFormat="1" ht="15" customHeight="1" x14ac:dyDescent="0.25"/>
    <row r="3202" s="1" customFormat="1" ht="15" customHeight="1" x14ac:dyDescent="0.25"/>
    <row r="3203" s="1" customFormat="1" ht="15" customHeight="1" x14ac:dyDescent="0.25"/>
    <row r="3204" s="1" customFormat="1" ht="15" customHeight="1" x14ac:dyDescent="0.25"/>
    <row r="3205" s="1" customFormat="1" ht="15" customHeight="1" x14ac:dyDescent="0.25"/>
    <row r="3206" s="1" customFormat="1" ht="15" customHeight="1" x14ac:dyDescent="0.25"/>
    <row r="3207" s="1" customFormat="1" ht="15" customHeight="1" x14ac:dyDescent="0.25"/>
    <row r="3208" s="1" customFormat="1" ht="15" customHeight="1" x14ac:dyDescent="0.25"/>
    <row r="3209" s="1" customFormat="1" ht="15" customHeight="1" x14ac:dyDescent="0.25"/>
    <row r="3210" s="1" customFormat="1" ht="15" customHeight="1" x14ac:dyDescent="0.25"/>
    <row r="3211" s="1" customFormat="1" ht="15" customHeight="1" x14ac:dyDescent="0.25"/>
    <row r="3212" s="1" customFormat="1" ht="15" customHeight="1" x14ac:dyDescent="0.25"/>
    <row r="3213" s="1" customFormat="1" ht="15" customHeight="1" x14ac:dyDescent="0.25"/>
    <row r="3214" s="1" customFormat="1" ht="15" customHeight="1" x14ac:dyDescent="0.25"/>
    <row r="3215" s="1" customFormat="1" ht="15" customHeight="1" x14ac:dyDescent="0.25"/>
    <row r="3216" s="1" customFormat="1" ht="15" customHeight="1" x14ac:dyDescent="0.25"/>
    <row r="3217" s="1" customFormat="1" ht="15" customHeight="1" x14ac:dyDescent="0.25"/>
    <row r="3218" s="1" customFormat="1" ht="15" customHeight="1" x14ac:dyDescent="0.25"/>
    <row r="3219" s="1" customFormat="1" ht="15" customHeight="1" x14ac:dyDescent="0.25"/>
    <row r="3220" s="1" customFormat="1" ht="15" customHeight="1" x14ac:dyDescent="0.25"/>
    <row r="3221" s="1" customFormat="1" ht="15" customHeight="1" x14ac:dyDescent="0.25"/>
    <row r="3222" s="1" customFormat="1" ht="15" customHeight="1" x14ac:dyDescent="0.25"/>
    <row r="3223" s="1" customFormat="1" ht="15" customHeight="1" x14ac:dyDescent="0.25"/>
    <row r="3224" s="1" customFormat="1" ht="15" customHeight="1" x14ac:dyDescent="0.25"/>
    <row r="3225" s="1" customFormat="1" ht="15" customHeight="1" x14ac:dyDescent="0.25"/>
    <row r="3226" s="1" customFormat="1" ht="15" customHeight="1" x14ac:dyDescent="0.25"/>
    <row r="3227" s="1" customFormat="1" ht="15" customHeight="1" x14ac:dyDescent="0.25"/>
    <row r="3228" s="1" customFormat="1" ht="15" customHeight="1" x14ac:dyDescent="0.25"/>
    <row r="3229" s="1" customFormat="1" ht="15" customHeight="1" x14ac:dyDescent="0.25"/>
    <row r="3230" s="1" customFormat="1" ht="15" customHeight="1" x14ac:dyDescent="0.25"/>
    <row r="3231" s="1" customFormat="1" ht="15" customHeight="1" x14ac:dyDescent="0.25"/>
    <row r="3232" s="1" customFormat="1" ht="15" customHeight="1" x14ac:dyDescent="0.25"/>
    <row r="3233" s="1" customFormat="1" ht="15" customHeight="1" x14ac:dyDescent="0.25"/>
    <row r="3234" s="1" customFormat="1" ht="15" customHeight="1" x14ac:dyDescent="0.25"/>
    <row r="3235" s="1" customFormat="1" ht="15" customHeight="1" x14ac:dyDescent="0.25"/>
    <row r="3236" s="1" customFormat="1" ht="15" customHeight="1" x14ac:dyDescent="0.25"/>
    <row r="3237" s="1" customFormat="1" ht="15" customHeight="1" x14ac:dyDescent="0.25"/>
    <row r="3238" s="1" customFormat="1" ht="15" customHeight="1" x14ac:dyDescent="0.25"/>
    <row r="3239" s="1" customFormat="1" ht="15" customHeight="1" x14ac:dyDescent="0.25"/>
    <row r="3240" s="1" customFormat="1" ht="15" customHeight="1" x14ac:dyDescent="0.25"/>
    <row r="3241" s="1" customFormat="1" ht="15" customHeight="1" x14ac:dyDescent="0.25"/>
    <row r="3242" s="1" customFormat="1" ht="15" customHeight="1" x14ac:dyDescent="0.25"/>
    <row r="3243" s="1" customFormat="1" ht="15" customHeight="1" x14ac:dyDescent="0.25"/>
    <row r="3244" s="1" customFormat="1" ht="15" customHeight="1" x14ac:dyDescent="0.25"/>
    <row r="3245" s="1" customFormat="1" ht="15" customHeight="1" x14ac:dyDescent="0.25"/>
    <row r="3246" s="1" customFormat="1" ht="15" customHeight="1" x14ac:dyDescent="0.25"/>
    <row r="3247" s="1" customFormat="1" ht="15" customHeight="1" x14ac:dyDescent="0.25"/>
    <row r="3248" s="1" customFormat="1" ht="15" customHeight="1" x14ac:dyDescent="0.25"/>
    <row r="3249" s="1" customFormat="1" ht="15" customHeight="1" x14ac:dyDescent="0.25"/>
    <row r="3250" s="1" customFormat="1" ht="15" customHeight="1" x14ac:dyDescent="0.25"/>
    <row r="3251" s="1" customFormat="1" ht="15" customHeight="1" x14ac:dyDescent="0.25"/>
    <row r="3252" s="1" customFormat="1" ht="15" customHeight="1" x14ac:dyDescent="0.25"/>
    <row r="3253" s="1" customFormat="1" ht="15" customHeight="1" x14ac:dyDescent="0.25"/>
    <row r="3254" s="1" customFormat="1" ht="15" customHeight="1" x14ac:dyDescent="0.25"/>
    <row r="3255" s="1" customFormat="1" ht="15" customHeight="1" x14ac:dyDescent="0.25"/>
    <row r="3256" s="1" customFormat="1" ht="15" customHeight="1" x14ac:dyDescent="0.25"/>
    <row r="3257" s="1" customFormat="1" ht="15" customHeight="1" x14ac:dyDescent="0.25"/>
    <row r="3258" s="1" customFormat="1" ht="15" customHeight="1" x14ac:dyDescent="0.25"/>
    <row r="3259" s="1" customFormat="1" ht="15" customHeight="1" x14ac:dyDescent="0.25"/>
    <row r="3260" s="1" customFormat="1" ht="15" customHeight="1" x14ac:dyDescent="0.25"/>
    <row r="3261" s="1" customFormat="1" ht="15" customHeight="1" x14ac:dyDescent="0.25"/>
    <row r="3262" s="1" customFormat="1" ht="15" customHeight="1" x14ac:dyDescent="0.25"/>
    <row r="3263" s="1" customFormat="1" ht="15" customHeight="1" x14ac:dyDescent="0.25"/>
    <row r="3264" s="1" customFormat="1" ht="15" customHeight="1" x14ac:dyDescent="0.25"/>
    <row r="3265" s="1" customFormat="1" ht="15" customHeight="1" x14ac:dyDescent="0.25"/>
    <row r="3266" s="1" customFormat="1" ht="15" customHeight="1" x14ac:dyDescent="0.25"/>
    <row r="3267" s="1" customFormat="1" ht="15" customHeight="1" x14ac:dyDescent="0.25"/>
    <row r="3268" s="1" customFormat="1" ht="15" customHeight="1" x14ac:dyDescent="0.25"/>
    <row r="3269" s="1" customFormat="1" ht="15" customHeight="1" x14ac:dyDescent="0.25"/>
    <row r="3270" s="1" customFormat="1" ht="15" customHeight="1" x14ac:dyDescent="0.25"/>
    <row r="3271" s="1" customFormat="1" ht="15" customHeight="1" x14ac:dyDescent="0.25"/>
    <row r="3272" s="1" customFormat="1" ht="15" customHeight="1" x14ac:dyDescent="0.25"/>
    <row r="3273" s="1" customFormat="1" ht="15" customHeight="1" x14ac:dyDescent="0.25"/>
    <row r="3274" s="1" customFormat="1" ht="15" customHeight="1" x14ac:dyDescent="0.25"/>
    <row r="3275" s="1" customFormat="1" ht="15" customHeight="1" x14ac:dyDescent="0.25"/>
    <row r="3276" s="1" customFormat="1" ht="15" customHeight="1" x14ac:dyDescent="0.25"/>
    <row r="3277" s="1" customFormat="1" ht="15" customHeight="1" x14ac:dyDescent="0.25"/>
    <row r="3278" s="1" customFormat="1" ht="15" customHeight="1" x14ac:dyDescent="0.25"/>
    <row r="3279" s="1" customFormat="1" ht="15" customHeight="1" x14ac:dyDescent="0.25"/>
    <row r="3280" s="1" customFormat="1" ht="15" customHeight="1" x14ac:dyDescent="0.25"/>
    <row r="3281" s="1" customFormat="1" ht="15" customHeight="1" x14ac:dyDescent="0.25"/>
    <row r="3282" s="1" customFormat="1" ht="15" customHeight="1" x14ac:dyDescent="0.25"/>
    <row r="3283" s="1" customFormat="1" ht="15" customHeight="1" x14ac:dyDescent="0.25"/>
    <row r="3284" s="1" customFormat="1" ht="15" customHeight="1" x14ac:dyDescent="0.25"/>
    <row r="3285" s="1" customFormat="1" ht="15" customHeight="1" x14ac:dyDescent="0.25"/>
    <row r="3286" s="1" customFormat="1" ht="15" customHeight="1" x14ac:dyDescent="0.25"/>
    <row r="3287" s="1" customFormat="1" ht="15" customHeight="1" x14ac:dyDescent="0.25"/>
    <row r="3288" s="1" customFormat="1" ht="15" customHeight="1" x14ac:dyDescent="0.25"/>
    <row r="3289" s="1" customFormat="1" ht="15" customHeight="1" x14ac:dyDescent="0.25"/>
    <row r="3290" s="1" customFormat="1" ht="15" customHeight="1" x14ac:dyDescent="0.25"/>
    <row r="3291" s="1" customFormat="1" ht="15" customHeight="1" x14ac:dyDescent="0.25"/>
    <row r="3292" s="1" customFormat="1" ht="15" customHeight="1" x14ac:dyDescent="0.25"/>
    <row r="3293" s="1" customFormat="1" ht="15" customHeight="1" x14ac:dyDescent="0.25"/>
    <row r="3294" s="1" customFormat="1" ht="15" customHeight="1" x14ac:dyDescent="0.25"/>
    <row r="3295" s="1" customFormat="1" ht="15" customHeight="1" x14ac:dyDescent="0.25"/>
    <row r="3296" s="1" customFormat="1" ht="15" customHeight="1" x14ac:dyDescent="0.25"/>
    <row r="3297" s="1" customFormat="1" ht="15" customHeight="1" x14ac:dyDescent="0.25"/>
    <row r="3298" s="1" customFormat="1" ht="15" customHeight="1" x14ac:dyDescent="0.25"/>
    <row r="3299" s="1" customFormat="1" ht="15" customHeight="1" x14ac:dyDescent="0.25"/>
    <row r="3300" s="1" customFormat="1" ht="15" customHeight="1" x14ac:dyDescent="0.25"/>
    <row r="3301" s="1" customFormat="1" ht="15" customHeight="1" x14ac:dyDescent="0.25"/>
    <row r="3302" s="1" customFormat="1" ht="15" customHeight="1" x14ac:dyDescent="0.25"/>
    <row r="3303" s="1" customFormat="1" ht="15" customHeight="1" x14ac:dyDescent="0.25"/>
    <row r="3304" s="1" customFormat="1" ht="15" customHeight="1" x14ac:dyDescent="0.25"/>
    <row r="3305" s="1" customFormat="1" ht="15" customHeight="1" x14ac:dyDescent="0.25"/>
    <row r="3306" s="1" customFormat="1" ht="15" customHeight="1" x14ac:dyDescent="0.25"/>
    <row r="3307" s="1" customFormat="1" ht="15" customHeight="1" x14ac:dyDescent="0.25"/>
    <row r="3308" s="1" customFormat="1" ht="15" customHeight="1" x14ac:dyDescent="0.25"/>
    <row r="3309" s="1" customFormat="1" ht="15" customHeight="1" x14ac:dyDescent="0.25"/>
    <row r="3310" s="1" customFormat="1" ht="15" customHeight="1" x14ac:dyDescent="0.25"/>
    <row r="3311" s="1" customFormat="1" ht="15" customHeight="1" x14ac:dyDescent="0.25"/>
    <row r="3312" s="1" customFormat="1" ht="15" customHeight="1" x14ac:dyDescent="0.25"/>
    <row r="3313" s="1" customFormat="1" ht="15" customHeight="1" x14ac:dyDescent="0.25"/>
    <row r="3314" s="1" customFormat="1" ht="15" customHeight="1" x14ac:dyDescent="0.25"/>
    <row r="3315" s="1" customFormat="1" ht="15" customHeight="1" x14ac:dyDescent="0.25"/>
    <row r="3316" s="1" customFormat="1" ht="15" customHeight="1" x14ac:dyDescent="0.25"/>
    <row r="3317" s="1" customFormat="1" ht="15" customHeight="1" x14ac:dyDescent="0.25"/>
    <row r="3318" s="1" customFormat="1" ht="15" customHeight="1" x14ac:dyDescent="0.25"/>
    <row r="3319" s="1" customFormat="1" ht="15" customHeight="1" x14ac:dyDescent="0.25"/>
    <row r="3320" s="1" customFormat="1" ht="15" customHeight="1" x14ac:dyDescent="0.25"/>
    <row r="3321" s="1" customFormat="1" ht="15" customHeight="1" x14ac:dyDescent="0.25"/>
    <row r="3322" s="1" customFormat="1" ht="15" customHeight="1" x14ac:dyDescent="0.25"/>
    <row r="3323" s="1" customFormat="1" ht="15" customHeight="1" x14ac:dyDescent="0.25"/>
    <row r="3324" s="1" customFormat="1" ht="15" customHeight="1" x14ac:dyDescent="0.25"/>
    <row r="3325" s="1" customFormat="1" ht="15" customHeight="1" x14ac:dyDescent="0.25"/>
    <row r="3326" s="1" customFormat="1" ht="15" customHeight="1" x14ac:dyDescent="0.25"/>
    <row r="3327" s="1" customFormat="1" ht="15" customHeight="1" x14ac:dyDescent="0.25"/>
    <row r="3328" s="1" customFormat="1" ht="15" customHeight="1" x14ac:dyDescent="0.25"/>
    <row r="3329" s="1" customFormat="1" ht="15" customHeight="1" x14ac:dyDescent="0.25"/>
    <row r="3330" s="1" customFormat="1" ht="15" customHeight="1" x14ac:dyDescent="0.25"/>
    <row r="3331" s="1" customFormat="1" ht="15" customHeight="1" x14ac:dyDescent="0.25"/>
    <row r="3332" s="1" customFormat="1" ht="15" customHeight="1" x14ac:dyDescent="0.25"/>
    <row r="3333" s="1" customFormat="1" ht="15" customHeight="1" x14ac:dyDescent="0.25"/>
    <row r="3334" s="1" customFormat="1" ht="15" customHeight="1" x14ac:dyDescent="0.25"/>
    <row r="3335" s="1" customFormat="1" ht="15" customHeight="1" x14ac:dyDescent="0.25"/>
    <row r="3336" s="1" customFormat="1" ht="15" customHeight="1" x14ac:dyDescent="0.25"/>
    <row r="3337" s="1" customFormat="1" ht="15" customHeight="1" x14ac:dyDescent="0.25"/>
    <row r="3338" s="1" customFormat="1" ht="15" customHeight="1" x14ac:dyDescent="0.25"/>
    <row r="3339" s="1" customFormat="1" ht="15" customHeight="1" x14ac:dyDescent="0.25"/>
    <row r="3340" s="1" customFormat="1" ht="15" customHeight="1" x14ac:dyDescent="0.25"/>
    <row r="3341" s="1" customFormat="1" ht="15" customHeight="1" x14ac:dyDescent="0.25"/>
    <row r="3342" s="1" customFormat="1" ht="15" customHeight="1" x14ac:dyDescent="0.25"/>
    <row r="3343" s="1" customFormat="1" ht="15" customHeight="1" x14ac:dyDescent="0.25"/>
    <row r="3344" s="1" customFormat="1" ht="15" customHeight="1" x14ac:dyDescent="0.25"/>
    <row r="3345" s="1" customFormat="1" ht="15" customHeight="1" x14ac:dyDescent="0.25"/>
    <row r="3346" s="1" customFormat="1" ht="15" customHeight="1" x14ac:dyDescent="0.25"/>
    <row r="3347" s="1" customFormat="1" ht="15" customHeight="1" x14ac:dyDescent="0.25"/>
    <row r="3348" s="1" customFormat="1" ht="15" customHeight="1" x14ac:dyDescent="0.25"/>
    <row r="3349" s="1" customFormat="1" ht="15" customHeight="1" x14ac:dyDescent="0.25"/>
    <row r="3350" s="1" customFormat="1" ht="15" customHeight="1" x14ac:dyDescent="0.25"/>
    <row r="3351" s="1" customFormat="1" ht="15" customHeight="1" x14ac:dyDescent="0.25"/>
    <row r="3352" s="1" customFormat="1" ht="15" customHeight="1" x14ac:dyDescent="0.25"/>
    <row r="3353" s="1" customFormat="1" ht="15" customHeight="1" x14ac:dyDescent="0.25"/>
    <row r="3354" s="1" customFormat="1" ht="15" customHeight="1" x14ac:dyDescent="0.25"/>
    <row r="3355" s="1" customFormat="1" ht="15" customHeight="1" x14ac:dyDescent="0.25"/>
    <row r="3356" s="1" customFormat="1" ht="15" customHeight="1" x14ac:dyDescent="0.25"/>
    <row r="3357" s="1" customFormat="1" ht="15" customHeight="1" x14ac:dyDescent="0.25"/>
    <row r="3358" s="1" customFormat="1" ht="15" customHeight="1" x14ac:dyDescent="0.25"/>
    <row r="3359" s="1" customFormat="1" ht="15" customHeight="1" x14ac:dyDescent="0.25"/>
    <row r="3360" s="1" customFormat="1" ht="15" customHeight="1" x14ac:dyDescent="0.25"/>
    <row r="3361" s="1" customFormat="1" ht="15" customHeight="1" x14ac:dyDescent="0.25"/>
    <row r="3362" s="1" customFormat="1" ht="15" customHeight="1" x14ac:dyDescent="0.25"/>
    <row r="3363" s="1" customFormat="1" ht="15" customHeight="1" x14ac:dyDescent="0.25"/>
    <row r="3364" s="1" customFormat="1" ht="15" customHeight="1" x14ac:dyDescent="0.25"/>
    <row r="3365" s="1" customFormat="1" ht="15" customHeight="1" x14ac:dyDescent="0.25"/>
    <row r="3366" s="1" customFormat="1" ht="15" customHeight="1" x14ac:dyDescent="0.25"/>
    <row r="3367" s="1" customFormat="1" ht="15" customHeight="1" x14ac:dyDescent="0.25"/>
    <row r="3368" s="1" customFormat="1" ht="15" customHeight="1" x14ac:dyDescent="0.25"/>
    <row r="3369" s="1" customFormat="1" ht="15" customHeight="1" x14ac:dyDescent="0.25"/>
    <row r="3370" s="1" customFormat="1" ht="15" customHeight="1" x14ac:dyDescent="0.25"/>
    <row r="3371" s="1" customFormat="1" ht="15" customHeight="1" x14ac:dyDescent="0.25"/>
    <row r="3372" s="1" customFormat="1" ht="15" customHeight="1" x14ac:dyDescent="0.25"/>
    <row r="3373" s="1" customFormat="1" ht="15" customHeight="1" x14ac:dyDescent="0.25"/>
    <row r="3374" s="1" customFormat="1" ht="15" customHeight="1" x14ac:dyDescent="0.25"/>
    <row r="3375" s="1" customFormat="1" ht="15" customHeight="1" x14ac:dyDescent="0.25"/>
    <row r="3376" s="1" customFormat="1" ht="15" customHeight="1" x14ac:dyDescent="0.25"/>
    <row r="3377" s="1" customFormat="1" ht="15" customHeight="1" x14ac:dyDescent="0.25"/>
    <row r="3378" s="1" customFormat="1" ht="15" customHeight="1" x14ac:dyDescent="0.25"/>
    <row r="3379" s="1" customFormat="1" ht="15" customHeight="1" x14ac:dyDescent="0.25"/>
    <row r="3380" s="1" customFormat="1" ht="15" customHeight="1" x14ac:dyDescent="0.25"/>
    <row r="3381" s="1" customFormat="1" ht="15" customHeight="1" x14ac:dyDescent="0.25"/>
    <row r="3382" s="1" customFormat="1" ht="15" customHeight="1" x14ac:dyDescent="0.25"/>
    <row r="3383" s="1" customFormat="1" ht="15" customHeight="1" x14ac:dyDescent="0.25"/>
    <row r="3384" s="1" customFormat="1" ht="15" customHeight="1" x14ac:dyDescent="0.25"/>
    <row r="3385" s="1" customFormat="1" ht="15" customHeight="1" x14ac:dyDescent="0.25"/>
    <row r="3386" s="1" customFormat="1" ht="15" customHeight="1" x14ac:dyDescent="0.25"/>
    <row r="3387" s="1" customFormat="1" ht="15" customHeight="1" x14ac:dyDescent="0.25"/>
    <row r="3388" s="1" customFormat="1" ht="15" customHeight="1" x14ac:dyDescent="0.25"/>
    <row r="3389" s="1" customFormat="1" ht="15" customHeight="1" x14ac:dyDescent="0.25"/>
    <row r="3390" s="1" customFormat="1" ht="15" customHeight="1" x14ac:dyDescent="0.25"/>
    <row r="3391" s="1" customFormat="1" ht="15" customHeight="1" x14ac:dyDescent="0.25"/>
    <row r="3392" s="1" customFormat="1" ht="15" customHeight="1" x14ac:dyDescent="0.25"/>
    <row r="3393" s="1" customFormat="1" ht="15" customHeight="1" x14ac:dyDescent="0.25"/>
    <row r="3394" s="1" customFormat="1" ht="15" customHeight="1" x14ac:dyDescent="0.25"/>
    <row r="3395" s="1" customFormat="1" ht="15" customHeight="1" x14ac:dyDescent="0.25"/>
    <row r="3396" s="1" customFormat="1" ht="15" customHeight="1" x14ac:dyDescent="0.25"/>
    <row r="3397" s="1" customFormat="1" ht="15" customHeight="1" x14ac:dyDescent="0.25"/>
    <row r="3398" s="1" customFormat="1" ht="15" customHeight="1" x14ac:dyDescent="0.25"/>
    <row r="3399" s="1" customFormat="1" ht="15" customHeight="1" x14ac:dyDescent="0.25"/>
    <row r="3400" s="1" customFormat="1" ht="15" customHeight="1" x14ac:dyDescent="0.25"/>
    <row r="3401" s="1" customFormat="1" ht="15" customHeight="1" x14ac:dyDescent="0.25"/>
    <row r="3402" s="1" customFormat="1" ht="15" customHeight="1" x14ac:dyDescent="0.25"/>
    <row r="3403" s="1" customFormat="1" ht="15" customHeight="1" x14ac:dyDescent="0.25"/>
    <row r="3404" s="1" customFormat="1" ht="15" customHeight="1" x14ac:dyDescent="0.25"/>
    <row r="3405" s="1" customFormat="1" ht="15" customHeight="1" x14ac:dyDescent="0.25"/>
    <row r="3406" s="1" customFormat="1" ht="15" customHeight="1" x14ac:dyDescent="0.25"/>
    <row r="3407" s="1" customFormat="1" ht="15" customHeight="1" x14ac:dyDescent="0.25"/>
    <row r="3408" s="1" customFormat="1" ht="15" customHeight="1" x14ac:dyDescent="0.25"/>
    <row r="3409" s="1" customFormat="1" ht="15" customHeight="1" x14ac:dyDescent="0.25"/>
    <row r="3410" s="1" customFormat="1" ht="15" customHeight="1" x14ac:dyDescent="0.25"/>
    <row r="3411" s="1" customFormat="1" ht="15" customHeight="1" x14ac:dyDescent="0.25"/>
    <row r="3412" s="1" customFormat="1" ht="15" customHeight="1" x14ac:dyDescent="0.25"/>
    <row r="3413" s="1" customFormat="1" ht="15" customHeight="1" x14ac:dyDescent="0.25"/>
    <row r="3414" s="1" customFormat="1" ht="15" customHeight="1" x14ac:dyDescent="0.25"/>
    <row r="3415" s="1" customFormat="1" ht="15" customHeight="1" x14ac:dyDescent="0.25"/>
    <row r="3416" s="1" customFormat="1" ht="15" customHeight="1" x14ac:dyDescent="0.25"/>
    <row r="3417" s="1" customFormat="1" ht="15" customHeight="1" x14ac:dyDescent="0.25"/>
    <row r="3418" s="1" customFormat="1" ht="15" customHeight="1" x14ac:dyDescent="0.25"/>
    <row r="3419" s="1" customFormat="1" ht="15" customHeight="1" x14ac:dyDescent="0.25"/>
    <row r="3420" s="1" customFormat="1" ht="15" customHeight="1" x14ac:dyDescent="0.25"/>
    <row r="3421" s="1" customFormat="1" ht="15" customHeight="1" x14ac:dyDescent="0.25"/>
    <row r="3422" s="1" customFormat="1" ht="15" customHeight="1" x14ac:dyDescent="0.25"/>
    <row r="3423" s="1" customFormat="1" ht="15" customHeight="1" x14ac:dyDescent="0.25"/>
    <row r="3424" s="1" customFormat="1" ht="15" customHeight="1" x14ac:dyDescent="0.25"/>
    <row r="3425" s="1" customFormat="1" ht="15" customHeight="1" x14ac:dyDescent="0.25"/>
    <row r="3426" s="1" customFormat="1" ht="15" customHeight="1" x14ac:dyDescent="0.25"/>
    <row r="3427" s="1" customFormat="1" ht="15" customHeight="1" x14ac:dyDescent="0.25"/>
    <row r="3428" s="1" customFormat="1" ht="15" customHeight="1" x14ac:dyDescent="0.25"/>
    <row r="3429" s="1" customFormat="1" ht="15" customHeight="1" x14ac:dyDescent="0.25"/>
    <row r="3430" s="1" customFormat="1" ht="15" customHeight="1" x14ac:dyDescent="0.25"/>
    <row r="3431" s="1" customFormat="1" ht="15" customHeight="1" x14ac:dyDescent="0.25"/>
    <row r="3432" s="1" customFormat="1" ht="15" customHeight="1" x14ac:dyDescent="0.25"/>
    <row r="3433" s="1" customFormat="1" ht="15" customHeight="1" x14ac:dyDescent="0.25"/>
    <row r="3434" s="1" customFormat="1" ht="15" customHeight="1" x14ac:dyDescent="0.25"/>
    <row r="3435" s="1" customFormat="1" ht="15" customHeight="1" x14ac:dyDescent="0.25"/>
    <row r="3436" s="1" customFormat="1" ht="15" customHeight="1" x14ac:dyDescent="0.25"/>
    <row r="3437" s="1" customFormat="1" ht="15" customHeight="1" x14ac:dyDescent="0.25"/>
    <row r="3438" s="1" customFormat="1" ht="15" customHeight="1" x14ac:dyDescent="0.25"/>
    <row r="3439" s="1" customFormat="1" ht="15" customHeight="1" x14ac:dyDescent="0.25"/>
    <row r="3440" s="1" customFormat="1" ht="15" customHeight="1" x14ac:dyDescent="0.25"/>
    <row r="3441" s="1" customFormat="1" ht="15" customHeight="1" x14ac:dyDescent="0.25"/>
    <row r="3442" s="1" customFormat="1" ht="15" customHeight="1" x14ac:dyDescent="0.25"/>
    <row r="3443" s="1" customFormat="1" ht="15" customHeight="1" x14ac:dyDescent="0.25"/>
    <row r="3444" s="1" customFormat="1" ht="15" customHeight="1" x14ac:dyDescent="0.25"/>
    <row r="3445" s="1" customFormat="1" ht="15" customHeight="1" x14ac:dyDescent="0.25"/>
    <row r="3446" s="1" customFormat="1" ht="15" customHeight="1" x14ac:dyDescent="0.25"/>
    <row r="3447" s="1" customFormat="1" ht="15" customHeight="1" x14ac:dyDescent="0.25"/>
    <row r="3448" s="1" customFormat="1" ht="15" customHeight="1" x14ac:dyDescent="0.25"/>
    <row r="3449" s="1" customFormat="1" ht="15" customHeight="1" x14ac:dyDescent="0.25"/>
    <row r="3450" s="1" customFormat="1" ht="15" customHeight="1" x14ac:dyDescent="0.25"/>
    <row r="3451" s="1" customFormat="1" ht="15" customHeight="1" x14ac:dyDescent="0.25"/>
    <row r="3452" s="1" customFormat="1" ht="15" customHeight="1" x14ac:dyDescent="0.25"/>
    <row r="3453" s="1" customFormat="1" ht="15" customHeight="1" x14ac:dyDescent="0.25"/>
    <row r="3454" s="1" customFormat="1" ht="15" customHeight="1" x14ac:dyDescent="0.25"/>
    <row r="3455" s="1" customFormat="1" ht="15" customHeight="1" x14ac:dyDescent="0.25"/>
    <row r="3456" s="1" customFormat="1" ht="15" customHeight="1" x14ac:dyDescent="0.25"/>
    <row r="3457" s="1" customFormat="1" ht="15" customHeight="1" x14ac:dyDescent="0.25"/>
    <row r="3458" s="1" customFormat="1" ht="15" customHeight="1" x14ac:dyDescent="0.25"/>
    <row r="3459" s="1" customFormat="1" ht="15" customHeight="1" x14ac:dyDescent="0.25"/>
    <row r="3460" s="1" customFormat="1" ht="15" customHeight="1" x14ac:dyDescent="0.25"/>
    <row r="3461" s="1" customFormat="1" ht="15" customHeight="1" x14ac:dyDescent="0.25"/>
    <row r="3462" s="1" customFormat="1" ht="15" customHeight="1" x14ac:dyDescent="0.25"/>
    <row r="3463" s="1" customFormat="1" ht="15" customHeight="1" x14ac:dyDescent="0.25"/>
    <row r="3464" s="1" customFormat="1" ht="15" customHeight="1" x14ac:dyDescent="0.25"/>
    <row r="3465" s="1" customFormat="1" ht="15" customHeight="1" x14ac:dyDescent="0.25"/>
    <row r="3466" s="1" customFormat="1" ht="15" customHeight="1" x14ac:dyDescent="0.25"/>
    <row r="3467" s="1" customFormat="1" ht="15" customHeight="1" x14ac:dyDescent="0.25"/>
    <row r="3468" s="1" customFormat="1" ht="15" customHeight="1" x14ac:dyDescent="0.25"/>
    <row r="3469" s="1" customFormat="1" ht="15" customHeight="1" x14ac:dyDescent="0.25"/>
    <row r="3470" s="1" customFormat="1" ht="15" customHeight="1" x14ac:dyDescent="0.25"/>
    <row r="3471" s="1" customFormat="1" ht="15" customHeight="1" x14ac:dyDescent="0.25"/>
    <row r="3472" s="1" customFormat="1" ht="15" customHeight="1" x14ac:dyDescent="0.25"/>
    <row r="3473" s="1" customFormat="1" ht="15" customHeight="1" x14ac:dyDescent="0.25"/>
    <row r="3474" s="1" customFormat="1" ht="15" customHeight="1" x14ac:dyDescent="0.25"/>
    <row r="3475" s="1" customFormat="1" ht="15" customHeight="1" x14ac:dyDescent="0.25"/>
    <row r="3476" s="1" customFormat="1" ht="15" customHeight="1" x14ac:dyDescent="0.25"/>
    <row r="3477" s="1" customFormat="1" ht="15" customHeight="1" x14ac:dyDescent="0.25"/>
    <row r="3478" s="1" customFormat="1" ht="15" customHeight="1" x14ac:dyDescent="0.25"/>
    <row r="3479" s="1" customFormat="1" ht="15" customHeight="1" x14ac:dyDescent="0.25"/>
    <row r="3480" s="1" customFormat="1" ht="15" customHeight="1" x14ac:dyDescent="0.25"/>
    <row r="3481" s="1" customFormat="1" ht="15" customHeight="1" x14ac:dyDescent="0.25"/>
    <row r="3482" s="1" customFormat="1" ht="15" customHeight="1" x14ac:dyDescent="0.25"/>
    <row r="3483" s="1" customFormat="1" ht="15" customHeight="1" x14ac:dyDescent="0.25"/>
    <row r="3484" s="1" customFormat="1" ht="15" customHeight="1" x14ac:dyDescent="0.25"/>
    <row r="3485" s="1" customFormat="1" ht="15" customHeight="1" x14ac:dyDescent="0.25"/>
    <row r="3486" s="1" customFormat="1" ht="15" customHeight="1" x14ac:dyDescent="0.25"/>
    <row r="3487" s="1" customFormat="1" ht="15" customHeight="1" x14ac:dyDescent="0.25"/>
    <row r="3488" s="1" customFormat="1" ht="15" customHeight="1" x14ac:dyDescent="0.25"/>
    <row r="3489" s="1" customFormat="1" ht="15" customHeight="1" x14ac:dyDescent="0.25"/>
    <row r="3490" s="1" customFormat="1" ht="15" customHeight="1" x14ac:dyDescent="0.25"/>
    <row r="3491" s="1" customFormat="1" ht="15" customHeight="1" x14ac:dyDescent="0.25"/>
    <row r="3492" s="1" customFormat="1" ht="15" customHeight="1" x14ac:dyDescent="0.25"/>
    <row r="3493" s="1" customFormat="1" ht="15" customHeight="1" x14ac:dyDescent="0.25"/>
    <row r="3494" s="1" customFormat="1" ht="15" customHeight="1" x14ac:dyDescent="0.25"/>
    <row r="3495" s="1" customFormat="1" ht="15" customHeight="1" x14ac:dyDescent="0.25"/>
    <row r="3496" s="1" customFormat="1" ht="15" customHeight="1" x14ac:dyDescent="0.25"/>
    <row r="3497" s="1" customFormat="1" ht="15" customHeight="1" x14ac:dyDescent="0.25"/>
    <row r="3498" s="1" customFormat="1" ht="15" customHeight="1" x14ac:dyDescent="0.25"/>
    <row r="3499" s="1" customFormat="1" ht="15" customHeight="1" x14ac:dyDescent="0.25"/>
    <row r="3500" s="1" customFormat="1" ht="15" customHeight="1" x14ac:dyDescent="0.25"/>
    <row r="3501" s="1" customFormat="1" ht="15" customHeight="1" x14ac:dyDescent="0.25"/>
    <row r="3502" s="1" customFormat="1" ht="15" customHeight="1" x14ac:dyDescent="0.25"/>
    <row r="3503" s="1" customFormat="1" ht="15" customHeight="1" x14ac:dyDescent="0.25"/>
    <row r="3504" s="1" customFormat="1" ht="15" customHeight="1" x14ac:dyDescent="0.25"/>
    <row r="3505" s="1" customFormat="1" ht="15" customHeight="1" x14ac:dyDescent="0.25"/>
    <row r="3506" s="1" customFormat="1" ht="15" customHeight="1" x14ac:dyDescent="0.25"/>
    <row r="3507" s="1" customFormat="1" ht="15" customHeight="1" x14ac:dyDescent="0.25"/>
    <row r="3508" s="1" customFormat="1" ht="15" customHeight="1" x14ac:dyDescent="0.25"/>
    <row r="3509" s="1" customFormat="1" ht="15" customHeight="1" x14ac:dyDescent="0.25"/>
    <row r="3510" s="1" customFormat="1" ht="15" customHeight="1" x14ac:dyDescent="0.25"/>
    <row r="3511" s="1" customFormat="1" ht="15" customHeight="1" x14ac:dyDescent="0.25"/>
    <row r="3512" s="1" customFormat="1" ht="15" customHeight="1" x14ac:dyDescent="0.25"/>
    <row r="3513" s="1" customFormat="1" ht="15" customHeight="1" x14ac:dyDescent="0.25"/>
    <row r="3514" s="1" customFormat="1" ht="15" customHeight="1" x14ac:dyDescent="0.25"/>
    <row r="3515" s="1" customFormat="1" ht="15" customHeight="1" x14ac:dyDescent="0.25"/>
    <row r="3516" s="1" customFormat="1" ht="15" customHeight="1" x14ac:dyDescent="0.25"/>
    <row r="3517" s="1" customFormat="1" ht="15" customHeight="1" x14ac:dyDescent="0.25"/>
    <row r="3518" s="1" customFormat="1" ht="15" customHeight="1" x14ac:dyDescent="0.25"/>
    <row r="3519" s="1" customFormat="1" ht="15" customHeight="1" x14ac:dyDescent="0.25"/>
    <row r="3520" s="1" customFormat="1" ht="15" customHeight="1" x14ac:dyDescent="0.25"/>
    <row r="3521" s="1" customFormat="1" ht="15" customHeight="1" x14ac:dyDescent="0.25"/>
    <row r="3522" s="1" customFormat="1" ht="15" customHeight="1" x14ac:dyDescent="0.25"/>
    <row r="3523" s="1" customFormat="1" ht="15" customHeight="1" x14ac:dyDescent="0.25"/>
    <row r="3524" s="1" customFormat="1" ht="15" customHeight="1" x14ac:dyDescent="0.25"/>
    <row r="3525" s="1" customFormat="1" ht="15" customHeight="1" x14ac:dyDescent="0.25"/>
    <row r="3526" s="1" customFormat="1" ht="15" customHeight="1" x14ac:dyDescent="0.25"/>
    <row r="3527" s="1" customFormat="1" ht="15" customHeight="1" x14ac:dyDescent="0.25"/>
    <row r="3528" s="1" customFormat="1" ht="15" customHeight="1" x14ac:dyDescent="0.25"/>
    <row r="3529" s="1" customFormat="1" ht="15" customHeight="1" x14ac:dyDescent="0.25"/>
    <row r="3530" s="1" customFormat="1" ht="15" customHeight="1" x14ac:dyDescent="0.25"/>
    <row r="3531" s="1" customFormat="1" ht="15" customHeight="1" x14ac:dyDescent="0.25"/>
    <row r="3532" s="1" customFormat="1" ht="15" customHeight="1" x14ac:dyDescent="0.25"/>
    <row r="3533" s="1" customFormat="1" ht="15" customHeight="1" x14ac:dyDescent="0.25"/>
    <row r="3534" s="1" customFormat="1" ht="15" customHeight="1" x14ac:dyDescent="0.25"/>
    <row r="3535" s="1" customFormat="1" ht="15" customHeight="1" x14ac:dyDescent="0.25"/>
    <row r="3536" s="1" customFormat="1" ht="15" customHeight="1" x14ac:dyDescent="0.25"/>
    <row r="3537" s="1" customFormat="1" ht="15" customHeight="1" x14ac:dyDescent="0.25"/>
    <row r="3538" s="1" customFormat="1" ht="15" customHeight="1" x14ac:dyDescent="0.25"/>
    <row r="3539" s="1" customFormat="1" ht="15" customHeight="1" x14ac:dyDescent="0.25"/>
    <row r="3540" s="1" customFormat="1" ht="15" customHeight="1" x14ac:dyDescent="0.25"/>
    <row r="3541" s="1" customFormat="1" ht="15" customHeight="1" x14ac:dyDescent="0.25"/>
    <row r="3542" s="1" customFormat="1" ht="15" customHeight="1" x14ac:dyDescent="0.25"/>
    <row r="3543" s="1" customFormat="1" ht="15" customHeight="1" x14ac:dyDescent="0.25"/>
    <row r="3544" s="1" customFormat="1" ht="15" customHeight="1" x14ac:dyDescent="0.25"/>
    <row r="3545" s="1" customFormat="1" ht="15" customHeight="1" x14ac:dyDescent="0.25"/>
    <row r="3546" s="1" customFormat="1" ht="15" customHeight="1" x14ac:dyDescent="0.25"/>
    <row r="3547" s="1" customFormat="1" ht="15" customHeight="1" x14ac:dyDescent="0.25"/>
    <row r="3548" s="1" customFormat="1" ht="15" customHeight="1" x14ac:dyDescent="0.25"/>
    <row r="3549" s="1" customFormat="1" ht="15" customHeight="1" x14ac:dyDescent="0.25"/>
    <row r="3550" s="1" customFormat="1" ht="15" customHeight="1" x14ac:dyDescent="0.25"/>
    <row r="3551" s="1" customFormat="1" ht="15" customHeight="1" x14ac:dyDescent="0.25"/>
    <row r="3552" s="1" customFormat="1" ht="15" customHeight="1" x14ac:dyDescent="0.25"/>
    <row r="3553" s="1" customFormat="1" ht="15" customHeight="1" x14ac:dyDescent="0.25"/>
    <row r="3554" s="1" customFormat="1" ht="15" customHeight="1" x14ac:dyDescent="0.25"/>
    <row r="3555" s="1" customFormat="1" ht="15" customHeight="1" x14ac:dyDescent="0.25"/>
    <row r="3556" s="1" customFormat="1" ht="15" customHeight="1" x14ac:dyDescent="0.25"/>
    <row r="3557" s="1" customFormat="1" ht="15" customHeight="1" x14ac:dyDescent="0.25"/>
    <row r="3558" s="1" customFormat="1" ht="15" customHeight="1" x14ac:dyDescent="0.25"/>
    <row r="3559" s="1" customFormat="1" ht="15" customHeight="1" x14ac:dyDescent="0.25"/>
    <row r="3560" s="1" customFormat="1" ht="15" customHeight="1" x14ac:dyDescent="0.25"/>
    <row r="3561" s="1" customFormat="1" ht="15" customHeight="1" x14ac:dyDescent="0.25"/>
    <row r="3562" s="1" customFormat="1" ht="15" customHeight="1" x14ac:dyDescent="0.25"/>
    <row r="3563" s="1" customFormat="1" ht="15" customHeight="1" x14ac:dyDescent="0.25"/>
    <row r="3564" s="1" customFormat="1" ht="15" customHeight="1" x14ac:dyDescent="0.25"/>
    <row r="3565" s="1" customFormat="1" ht="15" customHeight="1" x14ac:dyDescent="0.25"/>
    <row r="3566" s="1" customFormat="1" ht="15" customHeight="1" x14ac:dyDescent="0.25"/>
    <row r="3567" s="1" customFormat="1" ht="15" customHeight="1" x14ac:dyDescent="0.25"/>
    <row r="3568" s="1" customFormat="1" ht="15" customHeight="1" x14ac:dyDescent="0.25"/>
    <row r="3569" s="1" customFormat="1" ht="15" customHeight="1" x14ac:dyDescent="0.25"/>
    <row r="3570" s="1" customFormat="1" ht="15" customHeight="1" x14ac:dyDescent="0.25"/>
    <row r="3571" s="1" customFormat="1" ht="15" customHeight="1" x14ac:dyDescent="0.25"/>
    <row r="3572" s="1" customFormat="1" ht="15" customHeight="1" x14ac:dyDescent="0.25"/>
    <row r="3573" s="1" customFormat="1" ht="15" customHeight="1" x14ac:dyDescent="0.25"/>
    <row r="3574" s="1" customFormat="1" ht="15" customHeight="1" x14ac:dyDescent="0.25"/>
    <row r="3575" s="1" customFormat="1" ht="15" customHeight="1" x14ac:dyDescent="0.25"/>
    <row r="3576" s="1" customFormat="1" ht="15" customHeight="1" x14ac:dyDescent="0.25"/>
    <row r="3577" s="1" customFormat="1" ht="15" customHeight="1" x14ac:dyDescent="0.25"/>
    <row r="3578" s="1" customFormat="1" ht="15" customHeight="1" x14ac:dyDescent="0.25"/>
    <row r="3579" s="1" customFormat="1" ht="15" customHeight="1" x14ac:dyDescent="0.25"/>
    <row r="3580" s="1" customFormat="1" ht="15" customHeight="1" x14ac:dyDescent="0.25"/>
    <row r="3581" s="1" customFormat="1" ht="15" customHeight="1" x14ac:dyDescent="0.25"/>
    <row r="3582" s="1" customFormat="1" ht="15" customHeight="1" x14ac:dyDescent="0.25"/>
    <row r="3583" s="1" customFormat="1" ht="15" customHeight="1" x14ac:dyDescent="0.25"/>
    <row r="3584" s="1" customFormat="1" ht="15" customHeight="1" x14ac:dyDescent="0.25"/>
    <row r="3585" s="1" customFormat="1" ht="15" customHeight="1" x14ac:dyDescent="0.25"/>
    <row r="3586" s="1" customFormat="1" ht="15" customHeight="1" x14ac:dyDescent="0.25"/>
    <row r="3587" s="1" customFormat="1" ht="15" customHeight="1" x14ac:dyDescent="0.25"/>
    <row r="3588" s="1" customFormat="1" ht="15" customHeight="1" x14ac:dyDescent="0.25"/>
    <row r="3589" s="1" customFormat="1" ht="15" customHeight="1" x14ac:dyDescent="0.25"/>
    <row r="3590" s="1" customFormat="1" ht="15" customHeight="1" x14ac:dyDescent="0.25"/>
    <row r="3591" s="1" customFormat="1" ht="15" customHeight="1" x14ac:dyDescent="0.25"/>
    <row r="3592" s="1" customFormat="1" ht="15" customHeight="1" x14ac:dyDescent="0.25"/>
    <row r="3593" s="1" customFormat="1" ht="15" customHeight="1" x14ac:dyDescent="0.25"/>
    <row r="3594" s="1" customFormat="1" ht="15" customHeight="1" x14ac:dyDescent="0.25"/>
    <row r="3595" s="1" customFormat="1" ht="15" customHeight="1" x14ac:dyDescent="0.25"/>
    <row r="3596" s="1" customFormat="1" ht="15" customHeight="1" x14ac:dyDescent="0.25"/>
    <row r="3597" s="1" customFormat="1" ht="15" customHeight="1" x14ac:dyDescent="0.25"/>
    <row r="3598" s="1" customFormat="1" ht="15" customHeight="1" x14ac:dyDescent="0.25"/>
    <row r="3599" s="1" customFormat="1" ht="15" customHeight="1" x14ac:dyDescent="0.25"/>
    <row r="3600" s="1" customFormat="1" ht="15" customHeight="1" x14ac:dyDescent="0.25"/>
    <row r="3601" s="1" customFormat="1" ht="15" customHeight="1" x14ac:dyDescent="0.25"/>
    <row r="3602" s="1" customFormat="1" ht="15" customHeight="1" x14ac:dyDescent="0.25"/>
    <row r="3603" s="1" customFormat="1" ht="15" customHeight="1" x14ac:dyDescent="0.25"/>
    <row r="3604" s="1" customFormat="1" ht="15" customHeight="1" x14ac:dyDescent="0.25"/>
    <row r="3605" s="1" customFormat="1" ht="15" customHeight="1" x14ac:dyDescent="0.25"/>
    <row r="3606" s="1" customFormat="1" ht="15" customHeight="1" x14ac:dyDescent="0.25"/>
    <row r="3607" s="1" customFormat="1" ht="15" customHeight="1" x14ac:dyDescent="0.25"/>
    <row r="3608" s="1" customFormat="1" ht="15" customHeight="1" x14ac:dyDescent="0.25"/>
    <row r="3609" s="1" customFormat="1" ht="15" customHeight="1" x14ac:dyDescent="0.25"/>
    <row r="3610" s="1" customFormat="1" ht="15" customHeight="1" x14ac:dyDescent="0.25"/>
    <row r="3611" s="1" customFormat="1" ht="15" customHeight="1" x14ac:dyDescent="0.25"/>
    <row r="3612" s="1" customFormat="1" ht="15" customHeight="1" x14ac:dyDescent="0.25"/>
    <row r="3613" s="1" customFormat="1" ht="15" customHeight="1" x14ac:dyDescent="0.25"/>
    <row r="3614" s="1" customFormat="1" ht="15" customHeight="1" x14ac:dyDescent="0.25"/>
    <row r="3615" s="1" customFormat="1" ht="15" customHeight="1" x14ac:dyDescent="0.25"/>
    <row r="3616" s="1" customFormat="1" ht="15" customHeight="1" x14ac:dyDescent="0.25"/>
    <row r="3617" s="1" customFormat="1" ht="15" customHeight="1" x14ac:dyDescent="0.25"/>
    <row r="3618" s="1" customFormat="1" ht="15" customHeight="1" x14ac:dyDescent="0.25"/>
    <row r="3619" s="1" customFormat="1" ht="15" customHeight="1" x14ac:dyDescent="0.25"/>
    <row r="3620" s="1" customFormat="1" ht="15" customHeight="1" x14ac:dyDescent="0.25"/>
    <row r="3621" s="1" customFormat="1" ht="15" customHeight="1" x14ac:dyDescent="0.25"/>
    <row r="3622" s="1" customFormat="1" ht="15" customHeight="1" x14ac:dyDescent="0.25"/>
    <row r="3623" s="1" customFormat="1" ht="15" customHeight="1" x14ac:dyDescent="0.25"/>
    <row r="3624" s="1" customFormat="1" ht="15" customHeight="1" x14ac:dyDescent="0.25"/>
    <row r="3625" s="1" customFormat="1" ht="15" customHeight="1" x14ac:dyDescent="0.25"/>
    <row r="3626" s="1" customFormat="1" ht="15" customHeight="1" x14ac:dyDescent="0.25"/>
    <row r="3627" s="1" customFormat="1" ht="15" customHeight="1" x14ac:dyDescent="0.25"/>
    <row r="3628" s="1" customFormat="1" ht="15" customHeight="1" x14ac:dyDescent="0.25"/>
    <row r="3629" s="1" customFormat="1" ht="15" customHeight="1" x14ac:dyDescent="0.25"/>
    <row r="3630" s="1" customFormat="1" ht="15" customHeight="1" x14ac:dyDescent="0.25"/>
    <row r="3631" s="1" customFormat="1" ht="15" customHeight="1" x14ac:dyDescent="0.25"/>
    <row r="3632" s="1" customFormat="1" ht="15" customHeight="1" x14ac:dyDescent="0.25"/>
    <row r="3633" s="1" customFormat="1" ht="15" customHeight="1" x14ac:dyDescent="0.25"/>
    <row r="3634" s="1" customFormat="1" ht="15" customHeight="1" x14ac:dyDescent="0.25"/>
    <row r="3635" s="1" customFormat="1" ht="15" customHeight="1" x14ac:dyDescent="0.25"/>
    <row r="3636" s="1" customFormat="1" ht="15" customHeight="1" x14ac:dyDescent="0.25"/>
    <row r="3637" s="1" customFormat="1" ht="15" customHeight="1" x14ac:dyDescent="0.25"/>
    <row r="3638" s="1" customFormat="1" ht="15" customHeight="1" x14ac:dyDescent="0.25"/>
    <row r="3639" s="1" customFormat="1" ht="15" customHeight="1" x14ac:dyDescent="0.25"/>
    <row r="3640" s="1" customFormat="1" ht="15" customHeight="1" x14ac:dyDescent="0.25"/>
    <row r="3641" s="1" customFormat="1" ht="15" customHeight="1" x14ac:dyDescent="0.25"/>
    <row r="3642" s="1" customFormat="1" ht="15" customHeight="1" x14ac:dyDescent="0.25"/>
    <row r="3643" s="1" customFormat="1" ht="15" customHeight="1" x14ac:dyDescent="0.25"/>
    <row r="3644" s="1" customFormat="1" ht="15" customHeight="1" x14ac:dyDescent="0.25"/>
    <row r="3645" s="1" customFormat="1" ht="15" customHeight="1" x14ac:dyDescent="0.25"/>
    <row r="3646" s="1" customFormat="1" ht="15" customHeight="1" x14ac:dyDescent="0.25"/>
    <row r="3647" s="1" customFormat="1" ht="15" customHeight="1" x14ac:dyDescent="0.25"/>
    <row r="3648" s="1" customFormat="1" ht="15" customHeight="1" x14ac:dyDescent="0.25"/>
    <row r="3649" s="1" customFormat="1" ht="15" customHeight="1" x14ac:dyDescent="0.25"/>
    <row r="3650" s="1" customFormat="1" ht="15" customHeight="1" x14ac:dyDescent="0.25"/>
    <row r="3651" s="1" customFormat="1" ht="15" customHeight="1" x14ac:dyDescent="0.25"/>
    <row r="3652" s="1" customFormat="1" ht="15" customHeight="1" x14ac:dyDescent="0.25"/>
    <row r="3653" s="1" customFormat="1" ht="15" customHeight="1" x14ac:dyDescent="0.25"/>
    <row r="3654" s="1" customFormat="1" ht="15" customHeight="1" x14ac:dyDescent="0.25"/>
    <row r="3655" s="1" customFormat="1" ht="15" customHeight="1" x14ac:dyDescent="0.25"/>
    <row r="3656" s="1" customFormat="1" ht="15" customHeight="1" x14ac:dyDescent="0.25"/>
    <row r="3657" s="1" customFormat="1" ht="15" customHeight="1" x14ac:dyDescent="0.25"/>
    <row r="3658" s="1" customFormat="1" ht="15" customHeight="1" x14ac:dyDescent="0.25"/>
    <row r="3659" s="1" customFormat="1" ht="15" customHeight="1" x14ac:dyDescent="0.25"/>
    <row r="3660" s="1" customFormat="1" ht="15" customHeight="1" x14ac:dyDescent="0.25"/>
    <row r="3661" s="1" customFormat="1" ht="15" customHeight="1" x14ac:dyDescent="0.25"/>
    <row r="3662" s="1" customFormat="1" ht="15" customHeight="1" x14ac:dyDescent="0.25"/>
    <row r="3663" s="1" customFormat="1" ht="15" customHeight="1" x14ac:dyDescent="0.25"/>
    <row r="3664" s="1" customFormat="1" ht="15" customHeight="1" x14ac:dyDescent="0.25"/>
    <row r="3665" s="1" customFormat="1" ht="15" customHeight="1" x14ac:dyDescent="0.25"/>
    <row r="3666" s="1" customFormat="1" ht="15" customHeight="1" x14ac:dyDescent="0.25"/>
    <row r="3667" s="1" customFormat="1" ht="15" customHeight="1" x14ac:dyDescent="0.25"/>
    <row r="3668" s="1" customFormat="1" ht="15" customHeight="1" x14ac:dyDescent="0.25"/>
    <row r="3669" s="1" customFormat="1" ht="15" customHeight="1" x14ac:dyDescent="0.25"/>
    <row r="3670" s="1" customFormat="1" ht="15" customHeight="1" x14ac:dyDescent="0.25"/>
    <row r="3671" s="1" customFormat="1" ht="15" customHeight="1" x14ac:dyDescent="0.25"/>
    <row r="3672" s="1" customFormat="1" ht="15" customHeight="1" x14ac:dyDescent="0.25"/>
    <row r="3673" s="1" customFormat="1" ht="15" customHeight="1" x14ac:dyDescent="0.25"/>
    <row r="3674" s="1" customFormat="1" ht="15" customHeight="1" x14ac:dyDescent="0.25"/>
    <row r="3675" s="1" customFormat="1" ht="15" customHeight="1" x14ac:dyDescent="0.25"/>
    <row r="3676" s="1" customFormat="1" ht="15" customHeight="1" x14ac:dyDescent="0.25"/>
    <row r="3677" s="1" customFormat="1" ht="15" customHeight="1" x14ac:dyDescent="0.25"/>
    <row r="3678" s="1" customFormat="1" ht="15" customHeight="1" x14ac:dyDescent="0.25"/>
    <row r="3679" s="1" customFormat="1" ht="15" customHeight="1" x14ac:dyDescent="0.25"/>
    <row r="3680" s="1" customFormat="1" ht="15" customHeight="1" x14ac:dyDescent="0.25"/>
    <row r="3681" s="1" customFormat="1" ht="15" customHeight="1" x14ac:dyDescent="0.25"/>
    <row r="3682" s="1" customFormat="1" ht="15" customHeight="1" x14ac:dyDescent="0.25"/>
    <row r="3683" s="1" customFormat="1" ht="15" customHeight="1" x14ac:dyDescent="0.25"/>
    <row r="3684" s="1" customFormat="1" ht="15" customHeight="1" x14ac:dyDescent="0.25"/>
    <row r="3685" s="1" customFormat="1" ht="15" customHeight="1" x14ac:dyDescent="0.25"/>
    <row r="3686" s="1" customFormat="1" ht="15" customHeight="1" x14ac:dyDescent="0.25"/>
    <row r="3687" s="1" customFormat="1" ht="15" customHeight="1" x14ac:dyDescent="0.25"/>
    <row r="3688" s="1" customFormat="1" ht="15" customHeight="1" x14ac:dyDescent="0.25"/>
    <row r="3689" s="1" customFormat="1" ht="15" customHeight="1" x14ac:dyDescent="0.25"/>
    <row r="3690" s="1" customFormat="1" ht="15" customHeight="1" x14ac:dyDescent="0.25"/>
    <row r="3691" s="1" customFormat="1" ht="15" customHeight="1" x14ac:dyDescent="0.25"/>
    <row r="3692" s="1" customFormat="1" ht="15" customHeight="1" x14ac:dyDescent="0.25"/>
    <row r="3693" s="1" customFormat="1" ht="15" customHeight="1" x14ac:dyDescent="0.25"/>
    <row r="3694" s="1" customFormat="1" ht="15" customHeight="1" x14ac:dyDescent="0.25"/>
    <row r="3695" s="1" customFormat="1" ht="15" customHeight="1" x14ac:dyDescent="0.25"/>
    <row r="3696" s="1" customFormat="1" ht="15" customHeight="1" x14ac:dyDescent="0.25"/>
    <row r="3697" s="1" customFormat="1" ht="15" customHeight="1" x14ac:dyDescent="0.25"/>
    <row r="3698" s="1" customFormat="1" ht="15" customHeight="1" x14ac:dyDescent="0.25"/>
    <row r="3699" s="1" customFormat="1" ht="15" customHeight="1" x14ac:dyDescent="0.25"/>
    <row r="3700" s="1" customFormat="1" ht="15" customHeight="1" x14ac:dyDescent="0.25"/>
    <row r="3701" s="1" customFormat="1" ht="15" customHeight="1" x14ac:dyDescent="0.25"/>
    <row r="3702" s="1" customFormat="1" ht="15" customHeight="1" x14ac:dyDescent="0.25"/>
    <row r="3703" s="1" customFormat="1" ht="15" customHeight="1" x14ac:dyDescent="0.25"/>
    <row r="3704" s="1" customFormat="1" ht="15" customHeight="1" x14ac:dyDescent="0.25"/>
    <row r="3705" s="1" customFormat="1" ht="15" customHeight="1" x14ac:dyDescent="0.25"/>
    <row r="3706" s="1" customFormat="1" ht="15" customHeight="1" x14ac:dyDescent="0.25"/>
    <row r="3707" s="1" customFormat="1" ht="15" customHeight="1" x14ac:dyDescent="0.25"/>
    <row r="3708" s="1" customFormat="1" ht="15" customHeight="1" x14ac:dyDescent="0.25"/>
    <row r="3709" s="1" customFormat="1" ht="15" customHeight="1" x14ac:dyDescent="0.25"/>
    <row r="3710" s="1" customFormat="1" ht="15" customHeight="1" x14ac:dyDescent="0.25"/>
    <row r="3711" s="1" customFormat="1" ht="15" customHeight="1" x14ac:dyDescent="0.25"/>
    <row r="3712" s="1" customFormat="1" ht="15" customHeight="1" x14ac:dyDescent="0.25"/>
    <row r="3713" s="1" customFormat="1" ht="15" customHeight="1" x14ac:dyDescent="0.25"/>
    <row r="3714" s="1" customFormat="1" ht="15" customHeight="1" x14ac:dyDescent="0.25"/>
    <row r="3715" s="1" customFormat="1" ht="15" customHeight="1" x14ac:dyDescent="0.25"/>
    <row r="3716" s="1" customFormat="1" ht="15" customHeight="1" x14ac:dyDescent="0.25"/>
    <row r="3717" s="1" customFormat="1" ht="15" customHeight="1" x14ac:dyDescent="0.25"/>
    <row r="3718" s="1" customFormat="1" ht="15" customHeight="1" x14ac:dyDescent="0.25"/>
    <row r="3719" s="1" customFormat="1" ht="15" customHeight="1" x14ac:dyDescent="0.25"/>
    <row r="3720" s="1" customFormat="1" ht="15" customHeight="1" x14ac:dyDescent="0.25"/>
    <row r="3721" s="1" customFormat="1" ht="15" customHeight="1" x14ac:dyDescent="0.25"/>
    <row r="3722" s="1" customFormat="1" ht="15" customHeight="1" x14ac:dyDescent="0.25"/>
    <row r="3723" s="1" customFormat="1" ht="15" customHeight="1" x14ac:dyDescent="0.25"/>
    <row r="3724" s="1" customFormat="1" ht="15" customHeight="1" x14ac:dyDescent="0.25"/>
    <row r="3725" s="1" customFormat="1" ht="15" customHeight="1" x14ac:dyDescent="0.25"/>
    <row r="3726" s="1" customFormat="1" ht="15" customHeight="1" x14ac:dyDescent="0.25"/>
    <row r="3727" s="1" customFormat="1" ht="15" customHeight="1" x14ac:dyDescent="0.25"/>
    <row r="3728" s="1" customFormat="1" ht="15" customHeight="1" x14ac:dyDescent="0.25"/>
    <row r="3729" s="1" customFormat="1" ht="15" customHeight="1" x14ac:dyDescent="0.25"/>
    <row r="3730" s="1" customFormat="1" ht="15" customHeight="1" x14ac:dyDescent="0.25"/>
    <row r="3731" s="1" customFormat="1" ht="15" customHeight="1" x14ac:dyDescent="0.25"/>
    <row r="3732" s="1" customFormat="1" ht="15" customHeight="1" x14ac:dyDescent="0.25"/>
    <row r="3733" s="1" customFormat="1" ht="15" customHeight="1" x14ac:dyDescent="0.25"/>
    <row r="3734" s="1" customFormat="1" ht="15" customHeight="1" x14ac:dyDescent="0.25"/>
    <row r="3735" s="1" customFormat="1" ht="15" customHeight="1" x14ac:dyDescent="0.25"/>
    <row r="3736" s="1" customFormat="1" ht="15" customHeight="1" x14ac:dyDescent="0.25"/>
    <row r="3737" s="1" customFormat="1" ht="15" customHeight="1" x14ac:dyDescent="0.25"/>
    <row r="3738" s="1" customFormat="1" ht="15" customHeight="1" x14ac:dyDescent="0.25"/>
    <row r="3739" s="1" customFormat="1" ht="15" customHeight="1" x14ac:dyDescent="0.25"/>
    <row r="3740" s="1" customFormat="1" ht="15" customHeight="1" x14ac:dyDescent="0.25"/>
    <row r="3741" s="1" customFormat="1" ht="15" customHeight="1" x14ac:dyDescent="0.25"/>
    <row r="3742" s="1" customFormat="1" ht="15" customHeight="1" x14ac:dyDescent="0.25"/>
    <row r="3743" s="1" customFormat="1" ht="15" customHeight="1" x14ac:dyDescent="0.25"/>
    <row r="3744" s="1" customFormat="1" ht="15" customHeight="1" x14ac:dyDescent="0.25"/>
    <row r="3745" s="1" customFormat="1" ht="15" customHeight="1" x14ac:dyDescent="0.25"/>
    <row r="3746" s="1" customFormat="1" ht="15" customHeight="1" x14ac:dyDescent="0.25"/>
    <row r="3747" s="1" customFormat="1" ht="15" customHeight="1" x14ac:dyDescent="0.25"/>
    <row r="3748" s="1" customFormat="1" ht="15" customHeight="1" x14ac:dyDescent="0.25"/>
    <row r="3749" s="1" customFormat="1" ht="15" customHeight="1" x14ac:dyDescent="0.25"/>
    <row r="3750" s="1" customFormat="1" ht="15" customHeight="1" x14ac:dyDescent="0.25"/>
    <row r="3751" s="1" customFormat="1" ht="15" customHeight="1" x14ac:dyDescent="0.25"/>
    <row r="3752" s="1" customFormat="1" ht="15" customHeight="1" x14ac:dyDescent="0.25"/>
    <row r="3753" s="1" customFormat="1" ht="15" customHeight="1" x14ac:dyDescent="0.25"/>
    <row r="3754" s="1" customFormat="1" ht="15" customHeight="1" x14ac:dyDescent="0.25"/>
    <row r="3755" s="1" customFormat="1" ht="15" customHeight="1" x14ac:dyDescent="0.25"/>
    <row r="3756" s="1" customFormat="1" ht="15" customHeight="1" x14ac:dyDescent="0.25"/>
    <row r="3757" s="1" customFormat="1" ht="15" customHeight="1" x14ac:dyDescent="0.25"/>
    <row r="3758" s="1" customFormat="1" ht="15" customHeight="1" x14ac:dyDescent="0.25"/>
    <row r="3759" s="1" customFormat="1" ht="15" customHeight="1" x14ac:dyDescent="0.25"/>
    <row r="3760" s="1" customFormat="1" ht="15" customHeight="1" x14ac:dyDescent="0.25"/>
    <row r="3761" s="1" customFormat="1" ht="15" customHeight="1" x14ac:dyDescent="0.25"/>
    <row r="3762" s="1" customFormat="1" ht="15" customHeight="1" x14ac:dyDescent="0.25"/>
    <row r="3763" s="1" customFormat="1" ht="15" customHeight="1" x14ac:dyDescent="0.25"/>
    <row r="3764" s="1" customFormat="1" ht="15" customHeight="1" x14ac:dyDescent="0.25"/>
    <row r="3765" s="1" customFormat="1" ht="15" customHeight="1" x14ac:dyDescent="0.25"/>
    <row r="3766" s="1" customFormat="1" ht="15" customHeight="1" x14ac:dyDescent="0.25"/>
    <row r="3767" s="1" customFormat="1" ht="15" customHeight="1" x14ac:dyDescent="0.25"/>
    <row r="3768" s="1" customFormat="1" ht="15" customHeight="1" x14ac:dyDescent="0.25"/>
    <row r="3769" s="1" customFormat="1" ht="15" customHeight="1" x14ac:dyDescent="0.25"/>
    <row r="3770" s="1" customFormat="1" ht="15" customHeight="1" x14ac:dyDescent="0.25"/>
    <row r="3771" s="1" customFormat="1" ht="15" customHeight="1" x14ac:dyDescent="0.25"/>
    <row r="3772" s="1" customFormat="1" ht="15" customHeight="1" x14ac:dyDescent="0.25"/>
    <row r="3773" s="1" customFormat="1" ht="15" customHeight="1" x14ac:dyDescent="0.25"/>
    <row r="3774" s="1" customFormat="1" ht="15" customHeight="1" x14ac:dyDescent="0.25"/>
    <row r="3775" s="1" customFormat="1" ht="15" customHeight="1" x14ac:dyDescent="0.25"/>
    <row r="3776" s="1" customFormat="1" ht="15" customHeight="1" x14ac:dyDescent="0.25"/>
    <row r="3777" s="1" customFormat="1" ht="15" customHeight="1" x14ac:dyDescent="0.25"/>
    <row r="3778" s="1" customFormat="1" ht="15" customHeight="1" x14ac:dyDescent="0.25"/>
    <row r="3779" s="1" customFormat="1" ht="15" customHeight="1" x14ac:dyDescent="0.25"/>
    <row r="3780" s="1" customFormat="1" ht="15" customHeight="1" x14ac:dyDescent="0.25"/>
    <row r="3781" s="1" customFormat="1" ht="15" customHeight="1" x14ac:dyDescent="0.25"/>
    <row r="3782" s="1" customFormat="1" ht="15" customHeight="1" x14ac:dyDescent="0.25"/>
    <row r="3783" s="1" customFormat="1" ht="15" customHeight="1" x14ac:dyDescent="0.25"/>
    <row r="3784" s="1" customFormat="1" ht="15" customHeight="1" x14ac:dyDescent="0.25"/>
    <row r="3785" s="1" customFormat="1" ht="15" customHeight="1" x14ac:dyDescent="0.25"/>
    <row r="3786" s="1" customFormat="1" ht="15" customHeight="1" x14ac:dyDescent="0.25"/>
    <row r="3787" s="1" customFormat="1" ht="15" customHeight="1" x14ac:dyDescent="0.25"/>
    <row r="3788" s="1" customFormat="1" ht="15" customHeight="1" x14ac:dyDescent="0.25"/>
    <row r="3789" s="1" customFormat="1" ht="15" customHeight="1" x14ac:dyDescent="0.25"/>
    <row r="3790" s="1" customFormat="1" ht="15" customHeight="1" x14ac:dyDescent="0.25"/>
    <row r="3791" s="1" customFormat="1" ht="15" customHeight="1" x14ac:dyDescent="0.25"/>
    <row r="3792" s="1" customFormat="1" ht="15" customHeight="1" x14ac:dyDescent="0.25"/>
    <row r="3793" s="1" customFormat="1" ht="15" customHeight="1" x14ac:dyDescent="0.25"/>
    <row r="3794" s="1" customFormat="1" ht="15" customHeight="1" x14ac:dyDescent="0.25"/>
    <row r="3795" s="1" customFormat="1" ht="15" customHeight="1" x14ac:dyDescent="0.25"/>
    <row r="3796" s="1" customFormat="1" ht="15" customHeight="1" x14ac:dyDescent="0.25"/>
    <row r="3797" s="1" customFormat="1" ht="15" customHeight="1" x14ac:dyDescent="0.25"/>
    <row r="3798" s="1" customFormat="1" ht="15" customHeight="1" x14ac:dyDescent="0.25"/>
    <row r="3799" s="1" customFormat="1" ht="15" customHeight="1" x14ac:dyDescent="0.25"/>
    <row r="3800" s="1" customFormat="1" ht="15" customHeight="1" x14ac:dyDescent="0.25"/>
    <row r="3801" s="1" customFormat="1" ht="15" customHeight="1" x14ac:dyDescent="0.25"/>
    <row r="3802" s="1" customFormat="1" ht="15" customHeight="1" x14ac:dyDescent="0.25"/>
    <row r="3803" s="1" customFormat="1" ht="15" customHeight="1" x14ac:dyDescent="0.25"/>
    <row r="3804" s="1" customFormat="1" ht="15" customHeight="1" x14ac:dyDescent="0.25"/>
    <row r="3805" s="1" customFormat="1" ht="15" customHeight="1" x14ac:dyDescent="0.25"/>
    <row r="3806" s="1" customFormat="1" ht="15" customHeight="1" x14ac:dyDescent="0.25"/>
    <row r="3807" s="1" customFormat="1" ht="15" customHeight="1" x14ac:dyDescent="0.25"/>
    <row r="3808" s="1" customFormat="1" ht="15" customHeight="1" x14ac:dyDescent="0.25"/>
    <row r="3809" s="1" customFormat="1" ht="15" customHeight="1" x14ac:dyDescent="0.25"/>
    <row r="3810" s="1" customFormat="1" ht="15" customHeight="1" x14ac:dyDescent="0.25"/>
    <row r="3811" s="1" customFormat="1" ht="15" customHeight="1" x14ac:dyDescent="0.25"/>
    <row r="3812" s="1" customFormat="1" ht="15" customHeight="1" x14ac:dyDescent="0.25"/>
    <row r="3813" s="1" customFormat="1" ht="15" customHeight="1" x14ac:dyDescent="0.25"/>
    <row r="3814" s="1" customFormat="1" ht="15" customHeight="1" x14ac:dyDescent="0.25"/>
    <row r="3815" s="1" customFormat="1" ht="15" customHeight="1" x14ac:dyDescent="0.25"/>
    <row r="3816" s="1" customFormat="1" ht="15" customHeight="1" x14ac:dyDescent="0.25"/>
    <row r="3817" s="1" customFormat="1" ht="15" customHeight="1" x14ac:dyDescent="0.25"/>
    <row r="3818" s="1" customFormat="1" ht="15" customHeight="1" x14ac:dyDescent="0.25"/>
    <row r="3819" s="1" customFormat="1" ht="15" customHeight="1" x14ac:dyDescent="0.25"/>
    <row r="3820" s="1" customFormat="1" ht="15" customHeight="1" x14ac:dyDescent="0.25"/>
    <row r="3821" s="1" customFormat="1" ht="15" customHeight="1" x14ac:dyDescent="0.25"/>
    <row r="3822" s="1" customFormat="1" ht="15" customHeight="1" x14ac:dyDescent="0.25"/>
    <row r="3823" s="1" customFormat="1" ht="15" customHeight="1" x14ac:dyDescent="0.25"/>
    <row r="3824" s="1" customFormat="1" ht="15" customHeight="1" x14ac:dyDescent="0.25"/>
    <row r="3825" s="1" customFormat="1" ht="15" customHeight="1" x14ac:dyDescent="0.25"/>
    <row r="3826" s="1" customFormat="1" ht="15" customHeight="1" x14ac:dyDescent="0.25"/>
    <row r="3827" s="1" customFormat="1" ht="15" customHeight="1" x14ac:dyDescent="0.25"/>
    <row r="3828" s="1" customFormat="1" ht="15" customHeight="1" x14ac:dyDescent="0.25"/>
    <row r="3829" s="1" customFormat="1" ht="15" customHeight="1" x14ac:dyDescent="0.25"/>
    <row r="3830" s="1" customFormat="1" ht="15" customHeight="1" x14ac:dyDescent="0.25"/>
    <row r="3831" s="1" customFormat="1" ht="15" customHeight="1" x14ac:dyDescent="0.25"/>
    <row r="3832" s="1" customFormat="1" ht="15" customHeight="1" x14ac:dyDescent="0.25"/>
    <row r="3833" s="1" customFormat="1" ht="15" customHeight="1" x14ac:dyDescent="0.25"/>
    <row r="3834" s="1" customFormat="1" ht="15" customHeight="1" x14ac:dyDescent="0.25"/>
    <row r="3835" s="1" customFormat="1" ht="15" customHeight="1" x14ac:dyDescent="0.25"/>
    <row r="3836" s="1" customFormat="1" ht="15" customHeight="1" x14ac:dyDescent="0.25"/>
    <row r="3837" s="1" customFormat="1" ht="15" customHeight="1" x14ac:dyDescent="0.25"/>
    <row r="3838" s="1" customFormat="1" ht="15" customHeight="1" x14ac:dyDescent="0.25"/>
    <row r="3839" s="1" customFormat="1" ht="15" customHeight="1" x14ac:dyDescent="0.25"/>
    <row r="3840" s="1" customFormat="1" ht="15" customHeight="1" x14ac:dyDescent="0.25"/>
    <row r="3841" s="1" customFormat="1" ht="15" customHeight="1" x14ac:dyDescent="0.25"/>
    <row r="3842" s="1" customFormat="1" ht="15" customHeight="1" x14ac:dyDescent="0.25"/>
    <row r="3843" s="1" customFormat="1" ht="15" customHeight="1" x14ac:dyDescent="0.25"/>
    <row r="3844" s="1" customFormat="1" ht="15" customHeight="1" x14ac:dyDescent="0.25"/>
    <row r="3845" s="1" customFormat="1" ht="15" customHeight="1" x14ac:dyDescent="0.25"/>
    <row r="3846" s="1" customFormat="1" ht="15" customHeight="1" x14ac:dyDescent="0.25"/>
    <row r="3847" s="1" customFormat="1" ht="15" customHeight="1" x14ac:dyDescent="0.25"/>
    <row r="3848" s="1" customFormat="1" ht="15" customHeight="1" x14ac:dyDescent="0.25"/>
    <row r="3849" s="1" customFormat="1" ht="15" customHeight="1" x14ac:dyDescent="0.25"/>
    <row r="3850" s="1" customFormat="1" ht="15" customHeight="1" x14ac:dyDescent="0.25"/>
    <row r="3851" s="1" customFormat="1" ht="15" customHeight="1" x14ac:dyDescent="0.25"/>
    <row r="3852" s="1" customFormat="1" ht="15" customHeight="1" x14ac:dyDescent="0.25"/>
    <row r="3853" s="1" customFormat="1" ht="15" customHeight="1" x14ac:dyDescent="0.25"/>
    <row r="3854" s="1" customFormat="1" ht="15" customHeight="1" x14ac:dyDescent="0.25"/>
    <row r="3855" s="1" customFormat="1" ht="15" customHeight="1" x14ac:dyDescent="0.25"/>
    <row r="3856" s="1" customFormat="1" ht="15" customHeight="1" x14ac:dyDescent="0.25"/>
    <row r="3857" s="1" customFormat="1" ht="15" customHeight="1" x14ac:dyDescent="0.25"/>
    <row r="3858" s="1" customFormat="1" ht="15" customHeight="1" x14ac:dyDescent="0.25"/>
    <row r="3859" s="1" customFormat="1" ht="15" customHeight="1" x14ac:dyDescent="0.25"/>
    <row r="3860" s="1" customFormat="1" ht="15" customHeight="1" x14ac:dyDescent="0.25"/>
    <row r="3861" s="1" customFormat="1" ht="15" customHeight="1" x14ac:dyDescent="0.25"/>
    <row r="3862" s="1" customFormat="1" ht="15" customHeight="1" x14ac:dyDescent="0.25"/>
    <row r="3863" s="1" customFormat="1" ht="15" customHeight="1" x14ac:dyDescent="0.25"/>
    <row r="3864" s="1" customFormat="1" ht="15" customHeight="1" x14ac:dyDescent="0.25"/>
    <row r="3865" s="1" customFormat="1" ht="15" customHeight="1" x14ac:dyDescent="0.25"/>
    <row r="3866" s="1" customFormat="1" ht="15" customHeight="1" x14ac:dyDescent="0.25"/>
    <row r="3867" s="1" customFormat="1" ht="15" customHeight="1" x14ac:dyDescent="0.25"/>
    <row r="3868" s="1" customFormat="1" ht="15" customHeight="1" x14ac:dyDescent="0.25"/>
    <row r="3869" s="1" customFormat="1" ht="15" customHeight="1" x14ac:dyDescent="0.25"/>
    <row r="3870" s="1" customFormat="1" ht="15" customHeight="1" x14ac:dyDescent="0.25"/>
    <row r="3871" s="1" customFormat="1" ht="15" customHeight="1" x14ac:dyDescent="0.25"/>
    <row r="3872" s="1" customFormat="1" ht="15" customHeight="1" x14ac:dyDescent="0.25"/>
    <row r="3873" s="1" customFormat="1" ht="15" customHeight="1" x14ac:dyDescent="0.25"/>
    <row r="3874" s="1" customFormat="1" ht="15" customHeight="1" x14ac:dyDescent="0.25"/>
    <row r="3875" s="1" customFormat="1" ht="15" customHeight="1" x14ac:dyDescent="0.25"/>
    <row r="3876" s="1" customFormat="1" ht="15" customHeight="1" x14ac:dyDescent="0.25"/>
    <row r="3877" s="1" customFormat="1" ht="15" customHeight="1" x14ac:dyDescent="0.25"/>
    <row r="3878" s="1" customFormat="1" ht="15" customHeight="1" x14ac:dyDescent="0.25"/>
    <row r="3879" s="1" customFormat="1" ht="15" customHeight="1" x14ac:dyDescent="0.25"/>
    <row r="3880" s="1" customFormat="1" ht="15" customHeight="1" x14ac:dyDescent="0.25"/>
    <row r="3881" s="1" customFormat="1" ht="15" customHeight="1" x14ac:dyDescent="0.25"/>
    <row r="3882" s="1" customFormat="1" ht="15" customHeight="1" x14ac:dyDescent="0.25"/>
    <row r="3883" s="1" customFormat="1" ht="15" customHeight="1" x14ac:dyDescent="0.25"/>
    <row r="3884" s="1" customFormat="1" ht="15" customHeight="1" x14ac:dyDescent="0.25"/>
    <row r="3885" s="1" customFormat="1" ht="15" customHeight="1" x14ac:dyDescent="0.25"/>
    <row r="3886" s="1" customFormat="1" ht="15" customHeight="1" x14ac:dyDescent="0.25"/>
    <row r="3887" s="1" customFormat="1" ht="15" customHeight="1" x14ac:dyDescent="0.25"/>
    <row r="3888" s="1" customFormat="1" ht="15" customHeight="1" x14ac:dyDescent="0.25"/>
    <row r="3889" s="1" customFormat="1" ht="15" customHeight="1" x14ac:dyDescent="0.25"/>
    <row r="3890" s="1" customFormat="1" ht="15" customHeight="1" x14ac:dyDescent="0.25"/>
    <row r="3891" s="1" customFormat="1" ht="15" customHeight="1" x14ac:dyDescent="0.25"/>
    <row r="3892" s="1" customFormat="1" ht="15" customHeight="1" x14ac:dyDescent="0.25"/>
    <row r="3893" s="1" customFormat="1" ht="15" customHeight="1" x14ac:dyDescent="0.25"/>
    <row r="3894" s="1" customFormat="1" ht="15" customHeight="1" x14ac:dyDescent="0.25"/>
    <row r="3895" s="1" customFormat="1" ht="15" customHeight="1" x14ac:dyDescent="0.25"/>
    <row r="3896" s="1" customFormat="1" ht="15" customHeight="1" x14ac:dyDescent="0.25"/>
    <row r="3897" s="1" customFormat="1" ht="15" customHeight="1" x14ac:dyDescent="0.25"/>
    <row r="3898" s="1" customFormat="1" ht="15" customHeight="1" x14ac:dyDescent="0.25"/>
    <row r="3899" s="1" customFormat="1" ht="15" customHeight="1" x14ac:dyDescent="0.25"/>
    <row r="3900" s="1" customFormat="1" ht="15" customHeight="1" x14ac:dyDescent="0.25"/>
    <row r="3901" s="1" customFormat="1" ht="15" customHeight="1" x14ac:dyDescent="0.25"/>
    <row r="3902" s="1" customFormat="1" ht="15" customHeight="1" x14ac:dyDescent="0.25"/>
    <row r="3903" s="1" customFormat="1" ht="15" customHeight="1" x14ac:dyDescent="0.25"/>
    <row r="3904" s="1" customFormat="1" ht="15" customHeight="1" x14ac:dyDescent="0.25"/>
    <row r="3905" s="1" customFormat="1" ht="15" customHeight="1" x14ac:dyDescent="0.25"/>
    <row r="3906" s="1" customFormat="1" ht="15" customHeight="1" x14ac:dyDescent="0.25"/>
    <row r="3907" s="1" customFormat="1" ht="15" customHeight="1" x14ac:dyDescent="0.25"/>
    <row r="3908" s="1" customFormat="1" ht="15" customHeight="1" x14ac:dyDescent="0.25"/>
    <row r="3909" s="1" customFormat="1" ht="15" customHeight="1" x14ac:dyDescent="0.25"/>
    <row r="3910" s="1" customFormat="1" ht="15" customHeight="1" x14ac:dyDescent="0.25"/>
    <row r="3911" s="1" customFormat="1" ht="15" customHeight="1" x14ac:dyDescent="0.25"/>
    <row r="3912" s="1" customFormat="1" ht="15" customHeight="1" x14ac:dyDescent="0.25"/>
    <row r="3913" s="1" customFormat="1" ht="15" customHeight="1" x14ac:dyDescent="0.25"/>
    <row r="3914" s="1" customFormat="1" ht="15" customHeight="1" x14ac:dyDescent="0.25"/>
    <row r="3915" s="1" customFormat="1" ht="15" customHeight="1" x14ac:dyDescent="0.25"/>
    <row r="3916" s="1" customFormat="1" ht="15" customHeight="1" x14ac:dyDescent="0.25"/>
    <row r="3917" s="1" customFormat="1" ht="15" customHeight="1" x14ac:dyDescent="0.25"/>
    <row r="3918" s="1" customFormat="1" ht="15" customHeight="1" x14ac:dyDescent="0.25"/>
    <row r="3919" s="1" customFormat="1" ht="15" customHeight="1" x14ac:dyDescent="0.25"/>
    <row r="3920" s="1" customFormat="1" ht="15" customHeight="1" x14ac:dyDescent="0.25"/>
    <row r="3921" s="1" customFormat="1" ht="15" customHeight="1" x14ac:dyDescent="0.25"/>
    <row r="3922" s="1" customFormat="1" ht="15" customHeight="1" x14ac:dyDescent="0.25"/>
    <row r="3923" s="1" customFormat="1" ht="15" customHeight="1" x14ac:dyDescent="0.25"/>
    <row r="3924" s="1" customFormat="1" ht="15" customHeight="1" x14ac:dyDescent="0.25"/>
    <row r="3925" s="1" customFormat="1" ht="15" customHeight="1" x14ac:dyDescent="0.25"/>
    <row r="3926" s="1" customFormat="1" ht="15" customHeight="1" x14ac:dyDescent="0.25"/>
    <row r="3927" s="1" customFormat="1" ht="15" customHeight="1" x14ac:dyDescent="0.25"/>
    <row r="3928" s="1" customFormat="1" ht="15" customHeight="1" x14ac:dyDescent="0.25"/>
    <row r="3929" s="1" customFormat="1" ht="15" customHeight="1" x14ac:dyDescent="0.25"/>
    <row r="3930" s="1" customFormat="1" ht="15" customHeight="1" x14ac:dyDescent="0.25"/>
    <row r="3931" s="1" customFormat="1" ht="15" customHeight="1" x14ac:dyDescent="0.25"/>
    <row r="3932" s="1" customFormat="1" ht="15" customHeight="1" x14ac:dyDescent="0.25"/>
    <row r="3933" s="1" customFormat="1" ht="15" customHeight="1" x14ac:dyDescent="0.25"/>
    <row r="3934" s="1" customFormat="1" ht="15" customHeight="1" x14ac:dyDescent="0.25"/>
    <row r="3935" s="1" customFormat="1" ht="15" customHeight="1" x14ac:dyDescent="0.25"/>
    <row r="3936" s="1" customFormat="1" ht="15" customHeight="1" x14ac:dyDescent="0.25"/>
    <row r="3937" s="1" customFormat="1" ht="15" customHeight="1" x14ac:dyDescent="0.25"/>
    <row r="3938" s="1" customFormat="1" ht="15" customHeight="1" x14ac:dyDescent="0.25"/>
    <row r="3939" s="1" customFormat="1" ht="15" customHeight="1" x14ac:dyDescent="0.25"/>
    <row r="3940" s="1" customFormat="1" ht="15" customHeight="1" x14ac:dyDescent="0.25"/>
    <row r="3941" s="1" customFormat="1" ht="15" customHeight="1" x14ac:dyDescent="0.25"/>
    <row r="3942" s="1" customFormat="1" ht="15" customHeight="1" x14ac:dyDescent="0.25"/>
    <row r="3943" s="1" customFormat="1" ht="15" customHeight="1" x14ac:dyDescent="0.25"/>
    <row r="3944" s="1" customFormat="1" ht="15" customHeight="1" x14ac:dyDescent="0.25"/>
    <row r="3945" s="1" customFormat="1" ht="15" customHeight="1" x14ac:dyDescent="0.25"/>
    <row r="3946" s="1" customFormat="1" ht="15" customHeight="1" x14ac:dyDescent="0.25"/>
    <row r="3947" s="1" customFormat="1" ht="15" customHeight="1" x14ac:dyDescent="0.25"/>
    <row r="3948" s="1" customFormat="1" ht="15" customHeight="1" x14ac:dyDescent="0.25"/>
    <row r="3949" s="1" customFormat="1" ht="15" customHeight="1" x14ac:dyDescent="0.25"/>
    <row r="3950" s="1" customFormat="1" ht="15" customHeight="1" x14ac:dyDescent="0.25"/>
    <row r="3951" s="1" customFormat="1" ht="15" customHeight="1" x14ac:dyDescent="0.25"/>
    <row r="3952" s="1" customFormat="1" ht="15" customHeight="1" x14ac:dyDescent="0.25"/>
    <row r="3953" s="1" customFormat="1" ht="15" customHeight="1" x14ac:dyDescent="0.25"/>
    <row r="3954" s="1" customFormat="1" ht="15" customHeight="1" x14ac:dyDescent="0.25"/>
    <row r="3955" s="1" customFormat="1" ht="15" customHeight="1" x14ac:dyDescent="0.25"/>
    <row r="3956" s="1" customFormat="1" ht="15" customHeight="1" x14ac:dyDescent="0.25"/>
    <row r="3957" s="1" customFormat="1" ht="15" customHeight="1" x14ac:dyDescent="0.25"/>
    <row r="3958" s="1" customFormat="1" ht="15" customHeight="1" x14ac:dyDescent="0.25"/>
    <row r="3959" s="1" customFormat="1" ht="15" customHeight="1" x14ac:dyDescent="0.25"/>
    <row r="3960" s="1" customFormat="1" ht="15" customHeight="1" x14ac:dyDescent="0.25"/>
    <row r="3961" s="1" customFormat="1" ht="15" customHeight="1" x14ac:dyDescent="0.25"/>
    <row r="3962" s="1" customFormat="1" ht="15" customHeight="1" x14ac:dyDescent="0.25"/>
    <row r="3963" s="1" customFormat="1" ht="15" customHeight="1" x14ac:dyDescent="0.25"/>
    <row r="3964" s="1" customFormat="1" ht="15" customHeight="1" x14ac:dyDescent="0.25"/>
    <row r="3965" s="1" customFormat="1" ht="15" customHeight="1" x14ac:dyDescent="0.25"/>
    <row r="3966" s="1" customFormat="1" ht="15" customHeight="1" x14ac:dyDescent="0.25"/>
    <row r="3967" s="1" customFormat="1" ht="15" customHeight="1" x14ac:dyDescent="0.25"/>
    <row r="3968" s="1" customFormat="1" ht="15" customHeight="1" x14ac:dyDescent="0.25"/>
    <row r="3969" s="1" customFormat="1" ht="15" customHeight="1" x14ac:dyDescent="0.25"/>
    <row r="3970" s="1" customFormat="1" ht="15" customHeight="1" x14ac:dyDescent="0.25"/>
    <row r="3971" s="1" customFormat="1" ht="15" customHeight="1" x14ac:dyDescent="0.25"/>
    <row r="3972" s="1" customFormat="1" ht="15" customHeight="1" x14ac:dyDescent="0.25"/>
    <row r="3973" s="1" customFormat="1" ht="15" customHeight="1" x14ac:dyDescent="0.25"/>
    <row r="3974" s="1" customFormat="1" ht="15" customHeight="1" x14ac:dyDescent="0.25"/>
    <row r="3975" s="1" customFormat="1" ht="15" customHeight="1" x14ac:dyDescent="0.25"/>
    <row r="3976" s="1" customFormat="1" ht="15" customHeight="1" x14ac:dyDescent="0.25"/>
    <row r="3977" s="1" customFormat="1" ht="15" customHeight="1" x14ac:dyDescent="0.25"/>
    <row r="3978" s="1" customFormat="1" ht="15" customHeight="1" x14ac:dyDescent="0.25"/>
    <row r="3979" s="1" customFormat="1" ht="15" customHeight="1" x14ac:dyDescent="0.25"/>
    <row r="3980" s="1" customFormat="1" ht="15" customHeight="1" x14ac:dyDescent="0.25"/>
    <row r="3981" s="1" customFormat="1" ht="15" customHeight="1" x14ac:dyDescent="0.25"/>
    <row r="3982" s="1" customFormat="1" ht="15" customHeight="1" x14ac:dyDescent="0.25"/>
    <row r="3983" s="1" customFormat="1" ht="15" customHeight="1" x14ac:dyDescent="0.25"/>
    <row r="3984" s="1" customFormat="1" ht="15" customHeight="1" x14ac:dyDescent="0.25"/>
    <row r="3985" s="1" customFormat="1" ht="15" customHeight="1" x14ac:dyDescent="0.25"/>
    <row r="3986" s="1" customFormat="1" ht="15" customHeight="1" x14ac:dyDescent="0.25"/>
    <row r="3987" s="1" customFormat="1" ht="15" customHeight="1" x14ac:dyDescent="0.25"/>
    <row r="3988" s="1" customFormat="1" ht="15" customHeight="1" x14ac:dyDescent="0.25"/>
    <row r="3989" s="1" customFormat="1" ht="15" customHeight="1" x14ac:dyDescent="0.25"/>
    <row r="3990" s="1" customFormat="1" ht="15" customHeight="1" x14ac:dyDescent="0.25"/>
    <row r="3991" s="1" customFormat="1" ht="15" customHeight="1" x14ac:dyDescent="0.25"/>
    <row r="3992" s="1" customFormat="1" ht="15" customHeight="1" x14ac:dyDescent="0.25"/>
    <row r="3993" s="1" customFormat="1" ht="15" customHeight="1" x14ac:dyDescent="0.25"/>
    <row r="3994" s="1" customFormat="1" ht="15" customHeight="1" x14ac:dyDescent="0.25"/>
    <row r="3995" s="1" customFormat="1" ht="15" customHeight="1" x14ac:dyDescent="0.25"/>
    <row r="3996" s="1" customFormat="1" ht="15" customHeight="1" x14ac:dyDescent="0.25"/>
    <row r="3997" s="1" customFormat="1" ht="15" customHeight="1" x14ac:dyDescent="0.25"/>
    <row r="3998" s="1" customFormat="1" ht="15" customHeight="1" x14ac:dyDescent="0.25"/>
    <row r="3999" s="1" customFormat="1" ht="15" customHeight="1" x14ac:dyDescent="0.25"/>
    <row r="4000" s="1" customFormat="1" ht="15" customHeight="1" x14ac:dyDescent="0.25"/>
    <row r="4001" s="1" customFormat="1" ht="15" customHeight="1" x14ac:dyDescent="0.25"/>
    <row r="4002" s="1" customFormat="1" ht="15" customHeight="1" x14ac:dyDescent="0.25"/>
    <row r="4003" s="1" customFormat="1" ht="15" customHeight="1" x14ac:dyDescent="0.25"/>
    <row r="4004" s="1" customFormat="1" ht="15" customHeight="1" x14ac:dyDescent="0.25"/>
    <row r="4005" s="1" customFormat="1" ht="15" customHeight="1" x14ac:dyDescent="0.25"/>
    <row r="4006" s="1" customFormat="1" ht="15" customHeight="1" x14ac:dyDescent="0.25"/>
    <row r="4007" s="1" customFormat="1" ht="15" customHeight="1" x14ac:dyDescent="0.25"/>
    <row r="4008" s="1" customFormat="1" ht="15" customHeight="1" x14ac:dyDescent="0.25"/>
    <row r="4009" s="1" customFormat="1" ht="15" customHeight="1" x14ac:dyDescent="0.25"/>
    <row r="4010" s="1" customFormat="1" ht="15" customHeight="1" x14ac:dyDescent="0.25"/>
    <row r="4011" s="1" customFormat="1" ht="15" customHeight="1" x14ac:dyDescent="0.25"/>
    <row r="4012" s="1" customFormat="1" ht="15" customHeight="1" x14ac:dyDescent="0.25"/>
    <row r="4013" s="1" customFormat="1" ht="15" customHeight="1" x14ac:dyDescent="0.25"/>
    <row r="4014" s="1" customFormat="1" ht="15" customHeight="1" x14ac:dyDescent="0.25"/>
    <row r="4015" s="1" customFormat="1" ht="15" customHeight="1" x14ac:dyDescent="0.25"/>
    <row r="4016" s="1" customFormat="1" ht="15" customHeight="1" x14ac:dyDescent="0.25"/>
    <row r="4017" s="1" customFormat="1" ht="15" customHeight="1" x14ac:dyDescent="0.25"/>
    <row r="4018" s="1" customFormat="1" ht="15" customHeight="1" x14ac:dyDescent="0.25"/>
    <row r="4019" s="1" customFormat="1" ht="15" customHeight="1" x14ac:dyDescent="0.25"/>
    <row r="4020" s="1" customFormat="1" ht="15" customHeight="1" x14ac:dyDescent="0.25"/>
    <row r="4021" s="1" customFormat="1" ht="15" customHeight="1" x14ac:dyDescent="0.25"/>
    <row r="4022" s="1" customFormat="1" ht="15" customHeight="1" x14ac:dyDescent="0.25"/>
    <row r="4023" s="1" customFormat="1" ht="15" customHeight="1" x14ac:dyDescent="0.25"/>
    <row r="4024" s="1" customFormat="1" ht="15" customHeight="1" x14ac:dyDescent="0.25"/>
    <row r="4025" s="1" customFormat="1" ht="15" customHeight="1" x14ac:dyDescent="0.25"/>
    <row r="4026" s="1" customFormat="1" ht="15" customHeight="1" x14ac:dyDescent="0.25"/>
    <row r="4027" s="1" customFormat="1" ht="15" customHeight="1" x14ac:dyDescent="0.25"/>
    <row r="4028" s="1" customFormat="1" ht="15" customHeight="1" x14ac:dyDescent="0.25"/>
    <row r="4029" s="1" customFormat="1" ht="15" customHeight="1" x14ac:dyDescent="0.25"/>
    <row r="4030" s="1" customFormat="1" ht="15" customHeight="1" x14ac:dyDescent="0.25"/>
    <row r="4031" s="1" customFormat="1" ht="15" customHeight="1" x14ac:dyDescent="0.25"/>
    <row r="4032" s="1" customFormat="1" ht="15" customHeight="1" x14ac:dyDescent="0.25"/>
    <row r="4033" s="1" customFormat="1" ht="15" customHeight="1" x14ac:dyDescent="0.25"/>
    <row r="4034" s="1" customFormat="1" ht="15" customHeight="1" x14ac:dyDescent="0.25"/>
    <row r="4035" s="1" customFormat="1" ht="15" customHeight="1" x14ac:dyDescent="0.25"/>
    <row r="4036" s="1" customFormat="1" ht="15" customHeight="1" x14ac:dyDescent="0.25"/>
    <row r="4037" s="1" customFormat="1" ht="15" customHeight="1" x14ac:dyDescent="0.25"/>
    <row r="4038" s="1" customFormat="1" ht="15" customHeight="1" x14ac:dyDescent="0.25"/>
    <row r="4039" s="1" customFormat="1" ht="15" customHeight="1" x14ac:dyDescent="0.25"/>
    <row r="4040" s="1" customFormat="1" ht="15" customHeight="1" x14ac:dyDescent="0.25"/>
    <row r="4041" s="1" customFormat="1" ht="15" customHeight="1" x14ac:dyDescent="0.25"/>
    <row r="4042" s="1" customFormat="1" ht="15" customHeight="1" x14ac:dyDescent="0.25"/>
    <row r="4043" s="1" customFormat="1" ht="15" customHeight="1" x14ac:dyDescent="0.25"/>
    <row r="4044" s="1" customFormat="1" ht="15" customHeight="1" x14ac:dyDescent="0.25"/>
    <row r="4045" s="1" customFormat="1" ht="15" customHeight="1" x14ac:dyDescent="0.25"/>
    <row r="4046" s="1" customFormat="1" ht="15" customHeight="1" x14ac:dyDescent="0.25"/>
    <row r="4047" s="1" customFormat="1" ht="15" customHeight="1" x14ac:dyDescent="0.25"/>
    <row r="4048" s="1" customFormat="1" ht="15" customHeight="1" x14ac:dyDescent="0.25"/>
    <row r="4049" s="1" customFormat="1" ht="15" customHeight="1" x14ac:dyDescent="0.25"/>
    <row r="4050" s="1" customFormat="1" ht="15" customHeight="1" x14ac:dyDescent="0.25"/>
    <row r="4051" s="1" customFormat="1" ht="15" customHeight="1" x14ac:dyDescent="0.25"/>
    <row r="4052" s="1" customFormat="1" ht="15" customHeight="1" x14ac:dyDescent="0.25"/>
    <row r="4053" s="1" customFormat="1" ht="15" customHeight="1" x14ac:dyDescent="0.25"/>
    <row r="4054" s="1" customFormat="1" ht="15" customHeight="1" x14ac:dyDescent="0.25"/>
    <row r="4055" s="1" customFormat="1" ht="15" customHeight="1" x14ac:dyDescent="0.25"/>
    <row r="4056" s="1" customFormat="1" ht="15" customHeight="1" x14ac:dyDescent="0.25"/>
    <row r="4057" s="1" customFormat="1" ht="15" customHeight="1" x14ac:dyDescent="0.25"/>
    <row r="4058" s="1" customFormat="1" ht="15" customHeight="1" x14ac:dyDescent="0.25"/>
    <row r="4059" s="1" customFormat="1" ht="15" customHeight="1" x14ac:dyDescent="0.25"/>
    <row r="4060" s="1" customFormat="1" ht="15" customHeight="1" x14ac:dyDescent="0.25"/>
    <row r="4061" s="1" customFormat="1" ht="15" customHeight="1" x14ac:dyDescent="0.25"/>
    <row r="4062" s="1" customFormat="1" ht="15" customHeight="1" x14ac:dyDescent="0.25"/>
    <row r="4063" s="1" customFormat="1" ht="15" customHeight="1" x14ac:dyDescent="0.25"/>
    <row r="4064" s="1" customFormat="1" ht="15" customHeight="1" x14ac:dyDescent="0.25"/>
    <row r="4065" s="1" customFormat="1" ht="15" customHeight="1" x14ac:dyDescent="0.25"/>
    <row r="4066" s="1" customFormat="1" ht="15" customHeight="1" x14ac:dyDescent="0.25"/>
    <row r="4067" s="1" customFormat="1" ht="15" customHeight="1" x14ac:dyDescent="0.25"/>
    <row r="4068" s="1" customFormat="1" ht="15" customHeight="1" x14ac:dyDescent="0.25"/>
    <row r="4069" s="1" customFormat="1" ht="15" customHeight="1" x14ac:dyDescent="0.25"/>
    <row r="4070" s="1" customFormat="1" ht="15" customHeight="1" x14ac:dyDescent="0.25"/>
    <row r="4071" s="1" customFormat="1" ht="15" customHeight="1" x14ac:dyDescent="0.25"/>
    <row r="4072" s="1" customFormat="1" ht="15" customHeight="1" x14ac:dyDescent="0.25"/>
    <row r="4073" s="1" customFormat="1" ht="15" customHeight="1" x14ac:dyDescent="0.25"/>
    <row r="4074" s="1" customFormat="1" ht="15" customHeight="1" x14ac:dyDescent="0.25"/>
    <row r="4075" s="1" customFormat="1" ht="15" customHeight="1" x14ac:dyDescent="0.25"/>
    <row r="4076" s="1" customFormat="1" ht="15" customHeight="1" x14ac:dyDescent="0.25"/>
    <row r="4077" s="1" customFormat="1" ht="15" customHeight="1" x14ac:dyDescent="0.25"/>
    <row r="4078" s="1" customFormat="1" ht="15" customHeight="1" x14ac:dyDescent="0.25"/>
    <row r="4079" s="1" customFormat="1" ht="15" customHeight="1" x14ac:dyDescent="0.25"/>
    <row r="4080" s="1" customFormat="1" ht="15" customHeight="1" x14ac:dyDescent="0.25"/>
    <row r="4081" s="1" customFormat="1" ht="15" customHeight="1" x14ac:dyDescent="0.25"/>
    <row r="4082" s="1" customFormat="1" ht="15" customHeight="1" x14ac:dyDescent="0.25"/>
    <row r="4083" s="1" customFormat="1" ht="15" customHeight="1" x14ac:dyDescent="0.25"/>
    <row r="4084" s="1" customFormat="1" ht="15" customHeight="1" x14ac:dyDescent="0.25"/>
    <row r="4085" s="1" customFormat="1" ht="15" customHeight="1" x14ac:dyDescent="0.25"/>
    <row r="4086" s="1" customFormat="1" ht="15" customHeight="1" x14ac:dyDescent="0.25"/>
    <row r="4087" s="1" customFormat="1" ht="15" customHeight="1" x14ac:dyDescent="0.25"/>
    <row r="4088" s="1" customFormat="1" ht="15" customHeight="1" x14ac:dyDescent="0.25"/>
    <row r="4089" s="1" customFormat="1" ht="15" customHeight="1" x14ac:dyDescent="0.25"/>
    <row r="4090" s="1" customFormat="1" ht="15" customHeight="1" x14ac:dyDescent="0.25"/>
    <row r="4091" s="1" customFormat="1" ht="15" customHeight="1" x14ac:dyDescent="0.25"/>
    <row r="4092" s="1" customFormat="1" ht="15" customHeight="1" x14ac:dyDescent="0.25"/>
    <row r="4093" s="1" customFormat="1" ht="15" customHeight="1" x14ac:dyDescent="0.25"/>
    <row r="4094" s="1" customFormat="1" ht="15" customHeight="1" x14ac:dyDescent="0.25"/>
    <row r="4095" s="1" customFormat="1" ht="15" customHeight="1" x14ac:dyDescent="0.25"/>
    <row r="4096" s="1" customFormat="1" ht="15" customHeight="1" x14ac:dyDescent="0.25"/>
    <row r="4097" s="1" customFormat="1" ht="15" customHeight="1" x14ac:dyDescent="0.25"/>
    <row r="4098" s="1" customFormat="1" ht="15" customHeight="1" x14ac:dyDescent="0.25"/>
    <row r="4099" s="1" customFormat="1" ht="15" customHeight="1" x14ac:dyDescent="0.25"/>
    <row r="4100" s="1" customFormat="1" ht="15" customHeight="1" x14ac:dyDescent="0.25"/>
    <row r="4101" s="1" customFormat="1" ht="15" customHeight="1" x14ac:dyDescent="0.25"/>
    <row r="4102" s="1" customFormat="1" ht="15" customHeight="1" x14ac:dyDescent="0.25"/>
    <row r="4103" s="1" customFormat="1" ht="15" customHeight="1" x14ac:dyDescent="0.25"/>
    <row r="4104" s="1" customFormat="1" ht="15" customHeight="1" x14ac:dyDescent="0.25"/>
    <row r="4105" s="1" customFormat="1" ht="15" customHeight="1" x14ac:dyDescent="0.25"/>
    <row r="4106" s="1" customFormat="1" ht="15" customHeight="1" x14ac:dyDescent="0.25"/>
    <row r="4107" s="1" customFormat="1" ht="15" customHeight="1" x14ac:dyDescent="0.25"/>
    <row r="4108" s="1" customFormat="1" ht="15" customHeight="1" x14ac:dyDescent="0.25"/>
    <row r="4109" s="1" customFormat="1" ht="15" customHeight="1" x14ac:dyDescent="0.25"/>
    <row r="4110" s="1" customFormat="1" ht="15" customHeight="1" x14ac:dyDescent="0.25"/>
    <row r="4111" s="1" customFormat="1" ht="15" customHeight="1" x14ac:dyDescent="0.25"/>
    <row r="4112" s="1" customFormat="1" ht="15" customHeight="1" x14ac:dyDescent="0.25"/>
    <row r="4113" s="1" customFormat="1" ht="15" customHeight="1" x14ac:dyDescent="0.25"/>
    <row r="4114" s="1" customFormat="1" ht="15" customHeight="1" x14ac:dyDescent="0.25"/>
    <row r="4115" s="1" customFormat="1" ht="15" customHeight="1" x14ac:dyDescent="0.25"/>
    <row r="4116" s="1" customFormat="1" ht="15" customHeight="1" x14ac:dyDescent="0.25"/>
    <row r="4117" s="1" customFormat="1" ht="15" customHeight="1" x14ac:dyDescent="0.25"/>
    <row r="4118" s="1" customFormat="1" ht="15" customHeight="1" x14ac:dyDescent="0.25"/>
    <row r="4119" s="1" customFormat="1" ht="15" customHeight="1" x14ac:dyDescent="0.25"/>
    <row r="4120" s="1" customFormat="1" ht="15" customHeight="1" x14ac:dyDescent="0.25"/>
    <row r="4121" s="1" customFormat="1" ht="15" customHeight="1" x14ac:dyDescent="0.25"/>
    <row r="4122" s="1" customFormat="1" ht="15" customHeight="1" x14ac:dyDescent="0.25"/>
    <row r="4123" s="1" customFormat="1" ht="15" customHeight="1" x14ac:dyDescent="0.25"/>
    <row r="4124" s="1" customFormat="1" ht="15" customHeight="1" x14ac:dyDescent="0.25"/>
    <row r="4125" s="1" customFormat="1" ht="15" customHeight="1" x14ac:dyDescent="0.25"/>
    <row r="4126" s="1" customFormat="1" ht="15" customHeight="1" x14ac:dyDescent="0.25"/>
    <row r="4127" s="1" customFormat="1" ht="15" customHeight="1" x14ac:dyDescent="0.25"/>
    <row r="4128" s="1" customFormat="1" ht="15" customHeight="1" x14ac:dyDescent="0.25"/>
    <row r="4129" s="1" customFormat="1" ht="15" customHeight="1" x14ac:dyDescent="0.25"/>
    <row r="4130" s="1" customFormat="1" ht="15" customHeight="1" x14ac:dyDescent="0.25"/>
    <row r="4131" s="1" customFormat="1" ht="15" customHeight="1" x14ac:dyDescent="0.25"/>
    <row r="4132" s="1" customFormat="1" ht="15" customHeight="1" x14ac:dyDescent="0.25"/>
    <row r="4133" s="1" customFormat="1" ht="15" customHeight="1" x14ac:dyDescent="0.25"/>
    <row r="4134" s="1" customFormat="1" ht="15" customHeight="1" x14ac:dyDescent="0.25"/>
    <row r="4135" s="1" customFormat="1" ht="15" customHeight="1" x14ac:dyDescent="0.25"/>
    <row r="4136" s="1" customFormat="1" ht="15" customHeight="1" x14ac:dyDescent="0.25"/>
    <row r="4137" s="1" customFormat="1" ht="15" customHeight="1" x14ac:dyDescent="0.25"/>
    <row r="4138" s="1" customFormat="1" ht="15" customHeight="1" x14ac:dyDescent="0.25"/>
    <row r="4139" s="1" customFormat="1" ht="15" customHeight="1" x14ac:dyDescent="0.25"/>
    <row r="4140" s="1" customFormat="1" ht="15" customHeight="1" x14ac:dyDescent="0.25"/>
    <row r="4141" s="1" customFormat="1" ht="15" customHeight="1" x14ac:dyDescent="0.25"/>
    <row r="4142" s="1" customFormat="1" ht="15" customHeight="1" x14ac:dyDescent="0.25"/>
    <row r="4143" s="1" customFormat="1" ht="15" customHeight="1" x14ac:dyDescent="0.25"/>
    <row r="4144" s="1" customFormat="1" ht="15" customHeight="1" x14ac:dyDescent="0.25"/>
    <row r="4145" s="1" customFormat="1" ht="15" customHeight="1" x14ac:dyDescent="0.25"/>
    <row r="4146" s="1" customFormat="1" ht="15" customHeight="1" x14ac:dyDescent="0.25"/>
    <row r="4147" s="1" customFormat="1" ht="15" customHeight="1" x14ac:dyDescent="0.25"/>
    <row r="4148" s="1" customFormat="1" ht="15" customHeight="1" x14ac:dyDescent="0.25"/>
    <row r="4149" s="1" customFormat="1" ht="15" customHeight="1" x14ac:dyDescent="0.25"/>
    <row r="4150" s="1" customFormat="1" ht="15" customHeight="1" x14ac:dyDescent="0.25"/>
    <row r="4151" s="1" customFormat="1" ht="15" customHeight="1" x14ac:dyDescent="0.25"/>
    <row r="4152" s="1" customFormat="1" ht="15" customHeight="1" x14ac:dyDescent="0.25"/>
    <row r="4153" s="1" customFormat="1" ht="15" customHeight="1" x14ac:dyDescent="0.25"/>
    <row r="4154" s="1" customFormat="1" ht="15" customHeight="1" x14ac:dyDescent="0.25"/>
    <row r="4155" s="1" customFormat="1" ht="15" customHeight="1" x14ac:dyDescent="0.25"/>
    <row r="4156" s="1" customFormat="1" ht="15" customHeight="1" x14ac:dyDescent="0.25"/>
    <row r="4157" s="1" customFormat="1" ht="15" customHeight="1" x14ac:dyDescent="0.25"/>
    <row r="4158" s="1" customFormat="1" ht="15" customHeight="1" x14ac:dyDescent="0.25"/>
    <row r="4159" s="1" customFormat="1" ht="15" customHeight="1" x14ac:dyDescent="0.25"/>
    <row r="4160" s="1" customFormat="1" ht="15" customHeight="1" x14ac:dyDescent="0.25"/>
    <row r="4161" s="1" customFormat="1" ht="15" customHeight="1" x14ac:dyDescent="0.25"/>
    <row r="4162" s="1" customFormat="1" ht="15" customHeight="1" x14ac:dyDescent="0.25"/>
    <row r="4163" s="1" customFormat="1" ht="15" customHeight="1" x14ac:dyDescent="0.25"/>
    <row r="4164" s="1" customFormat="1" ht="15" customHeight="1" x14ac:dyDescent="0.25"/>
    <row r="4165" s="1" customFormat="1" ht="15" customHeight="1" x14ac:dyDescent="0.25"/>
    <row r="4166" s="1" customFormat="1" ht="15" customHeight="1" x14ac:dyDescent="0.25"/>
    <row r="4167" s="1" customFormat="1" ht="15" customHeight="1" x14ac:dyDescent="0.25"/>
    <row r="4168" s="1" customFormat="1" ht="15" customHeight="1" x14ac:dyDescent="0.25"/>
    <row r="4169" s="1" customFormat="1" ht="15" customHeight="1" x14ac:dyDescent="0.25"/>
    <row r="4170" s="1" customFormat="1" ht="15" customHeight="1" x14ac:dyDescent="0.25"/>
    <row r="4171" s="1" customFormat="1" ht="15" customHeight="1" x14ac:dyDescent="0.25"/>
    <row r="4172" s="1" customFormat="1" ht="15" customHeight="1" x14ac:dyDescent="0.25"/>
    <row r="4173" s="1" customFormat="1" ht="15" customHeight="1" x14ac:dyDescent="0.25"/>
    <row r="4174" s="1" customFormat="1" ht="15" customHeight="1" x14ac:dyDescent="0.25"/>
    <row r="4175" s="1" customFormat="1" ht="15" customHeight="1" x14ac:dyDescent="0.25"/>
    <row r="4176" s="1" customFormat="1" ht="15" customHeight="1" x14ac:dyDescent="0.25"/>
    <row r="4177" s="1" customFormat="1" ht="15" customHeight="1" x14ac:dyDescent="0.25"/>
    <row r="4178" s="1" customFormat="1" ht="15" customHeight="1" x14ac:dyDescent="0.25"/>
    <row r="4179" s="1" customFormat="1" ht="15" customHeight="1" x14ac:dyDescent="0.25"/>
    <row r="4180" s="1" customFormat="1" ht="15" customHeight="1" x14ac:dyDescent="0.25"/>
    <row r="4181" s="1" customFormat="1" ht="15" customHeight="1" x14ac:dyDescent="0.25"/>
    <row r="4182" s="1" customFormat="1" ht="15" customHeight="1" x14ac:dyDescent="0.25"/>
    <row r="4183" s="1" customFormat="1" ht="15" customHeight="1" x14ac:dyDescent="0.25"/>
    <row r="4184" s="1" customFormat="1" ht="15" customHeight="1" x14ac:dyDescent="0.25"/>
    <row r="4185" s="1" customFormat="1" ht="15" customHeight="1" x14ac:dyDescent="0.25"/>
    <row r="4186" s="1" customFormat="1" ht="15" customHeight="1" x14ac:dyDescent="0.25"/>
    <row r="4187" s="1" customFormat="1" ht="15" customHeight="1" x14ac:dyDescent="0.25"/>
    <row r="4188" s="1" customFormat="1" ht="15" customHeight="1" x14ac:dyDescent="0.25"/>
    <row r="4189" s="1" customFormat="1" ht="15" customHeight="1" x14ac:dyDescent="0.25"/>
    <row r="4190" s="1" customFormat="1" ht="15" customHeight="1" x14ac:dyDescent="0.25"/>
    <row r="4191" s="1" customFormat="1" ht="15" customHeight="1" x14ac:dyDescent="0.25"/>
    <row r="4192" s="1" customFormat="1" ht="15" customHeight="1" x14ac:dyDescent="0.25"/>
    <row r="4193" s="1" customFormat="1" ht="15" customHeight="1" x14ac:dyDescent="0.25"/>
    <row r="4194" s="1" customFormat="1" ht="15" customHeight="1" x14ac:dyDescent="0.25"/>
    <row r="4195" s="1" customFormat="1" ht="15" customHeight="1" x14ac:dyDescent="0.25"/>
    <row r="4196" s="1" customFormat="1" ht="15" customHeight="1" x14ac:dyDescent="0.25"/>
    <row r="4197" s="1" customFormat="1" ht="15" customHeight="1" x14ac:dyDescent="0.25"/>
    <row r="4198" s="1" customFormat="1" ht="15" customHeight="1" x14ac:dyDescent="0.25"/>
    <row r="4199" s="1" customFormat="1" ht="15" customHeight="1" x14ac:dyDescent="0.25"/>
    <row r="4200" s="1" customFormat="1" ht="15" customHeight="1" x14ac:dyDescent="0.25"/>
    <row r="4201" s="1" customFormat="1" ht="15" customHeight="1" x14ac:dyDescent="0.25"/>
    <row r="4202" s="1" customFormat="1" ht="15" customHeight="1" x14ac:dyDescent="0.25"/>
    <row r="4203" s="1" customFormat="1" ht="15" customHeight="1" x14ac:dyDescent="0.25"/>
    <row r="4204" s="1" customFormat="1" ht="15" customHeight="1" x14ac:dyDescent="0.25"/>
    <row r="4205" s="1" customFormat="1" ht="15" customHeight="1" x14ac:dyDescent="0.25"/>
    <row r="4206" s="1" customFormat="1" ht="15" customHeight="1" x14ac:dyDescent="0.25"/>
    <row r="4207" s="1" customFormat="1" ht="15" customHeight="1" x14ac:dyDescent="0.25"/>
    <row r="4208" s="1" customFormat="1" ht="15" customHeight="1" x14ac:dyDescent="0.25"/>
    <row r="4209" s="1" customFormat="1" ht="15" customHeight="1" x14ac:dyDescent="0.25"/>
    <row r="4210" s="1" customFormat="1" ht="15" customHeight="1" x14ac:dyDescent="0.25"/>
    <row r="4211" s="1" customFormat="1" ht="15" customHeight="1" x14ac:dyDescent="0.25"/>
    <row r="4212" s="1" customFormat="1" ht="15" customHeight="1" x14ac:dyDescent="0.25"/>
    <row r="4213" s="1" customFormat="1" ht="15" customHeight="1" x14ac:dyDescent="0.25"/>
    <row r="4214" s="1" customFormat="1" ht="15" customHeight="1" x14ac:dyDescent="0.25"/>
    <row r="4215" s="1" customFormat="1" ht="15" customHeight="1" x14ac:dyDescent="0.25"/>
    <row r="4216" s="1" customFormat="1" ht="15" customHeight="1" x14ac:dyDescent="0.25"/>
    <row r="4217" s="1" customFormat="1" ht="15" customHeight="1" x14ac:dyDescent="0.25"/>
    <row r="4218" s="1" customFormat="1" ht="15" customHeight="1" x14ac:dyDescent="0.25"/>
    <row r="4219" s="1" customFormat="1" ht="15" customHeight="1" x14ac:dyDescent="0.25"/>
    <row r="4220" s="1" customFormat="1" ht="15" customHeight="1" x14ac:dyDescent="0.25"/>
    <row r="4221" s="1" customFormat="1" ht="15" customHeight="1" x14ac:dyDescent="0.25"/>
    <row r="4222" s="1" customFormat="1" ht="15" customHeight="1" x14ac:dyDescent="0.25"/>
    <row r="4223" s="1" customFormat="1" ht="15" customHeight="1" x14ac:dyDescent="0.25"/>
    <row r="4224" s="1" customFormat="1" ht="15" customHeight="1" x14ac:dyDescent="0.25"/>
    <row r="4225" s="1" customFormat="1" ht="15" customHeight="1" x14ac:dyDescent="0.25"/>
    <row r="4226" s="1" customFormat="1" ht="15" customHeight="1" x14ac:dyDescent="0.25"/>
    <row r="4227" s="1" customFormat="1" ht="15" customHeight="1" x14ac:dyDescent="0.25"/>
    <row r="4228" s="1" customFormat="1" ht="15" customHeight="1" x14ac:dyDescent="0.25"/>
    <row r="4229" s="1" customFormat="1" ht="15" customHeight="1" x14ac:dyDescent="0.25"/>
    <row r="4230" s="1" customFormat="1" ht="15" customHeight="1" x14ac:dyDescent="0.25"/>
    <row r="4231" s="1" customFormat="1" ht="15" customHeight="1" x14ac:dyDescent="0.25"/>
    <row r="4232" s="1" customFormat="1" ht="15" customHeight="1" x14ac:dyDescent="0.25"/>
    <row r="4233" s="1" customFormat="1" ht="15" customHeight="1" x14ac:dyDescent="0.25"/>
    <row r="4234" s="1" customFormat="1" ht="15" customHeight="1" x14ac:dyDescent="0.25"/>
    <row r="4235" s="1" customFormat="1" ht="15" customHeight="1" x14ac:dyDescent="0.25"/>
    <row r="4236" s="1" customFormat="1" ht="15" customHeight="1" x14ac:dyDescent="0.25"/>
    <row r="4237" s="1" customFormat="1" ht="15" customHeight="1" x14ac:dyDescent="0.25"/>
    <row r="4238" s="1" customFormat="1" ht="15" customHeight="1" x14ac:dyDescent="0.25"/>
    <row r="4239" s="1" customFormat="1" ht="15" customHeight="1" x14ac:dyDescent="0.25"/>
    <row r="4240" s="1" customFormat="1" ht="15" customHeight="1" x14ac:dyDescent="0.25"/>
    <row r="4241" s="1" customFormat="1" ht="15" customHeight="1" x14ac:dyDescent="0.25"/>
    <row r="4242" s="1" customFormat="1" ht="15" customHeight="1" x14ac:dyDescent="0.25"/>
    <row r="4243" s="1" customFormat="1" ht="15" customHeight="1" x14ac:dyDescent="0.25"/>
    <row r="4244" s="1" customFormat="1" ht="15" customHeight="1" x14ac:dyDescent="0.25"/>
    <row r="4245" s="1" customFormat="1" ht="15" customHeight="1" x14ac:dyDescent="0.25"/>
    <row r="4246" s="1" customFormat="1" ht="15" customHeight="1" x14ac:dyDescent="0.25"/>
    <row r="4247" s="1" customFormat="1" ht="15" customHeight="1" x14ac:dyDescent="0.25"/>
    <row r="4248" s="1" customFormat="1" ht="15" customHeight="1" x14ac:dyDescent="0.25"/>
    <row r="4249" s="1" customFormat="1" ht="15" customHeight="1" x14ac:dyDescent="0.25"/>
    <row r="4250" s="1" customFormat="1" ht="15" customHeight="1" x14ac:dyDescent="0.25"/>
    <row r="4251" s="1" customFormat="1" ht="15" customHeight="1" x14ac:dyDescent="0.25"/>
    <row r="4252" s="1" customFormat="1" ht="15" customHeight="1" x14ac:dyDescent="0.25"/>
    <row r="4253" s="1" customFormat="1" ht="15" customHeight="1" x14ac:dyDescent="0.25"/>
    <row r="4254" s="1" customFormat="1" ht="15" customHeight="1" x14ac:dyDescent="0.25"/>
    <row r="4255" s="1" customFormat="1" ht="15" customHeight="1" x14ac:dyDescent="0.25"/>
    <row r="4256" s="1" customFormat="1" ht="15" customHeight="1" x14ac:dyDescent="0.25"/>
    <row r="4257" s="1" customFormat="1" ht="15" customHeight="1" x14ac:dyDescent="0.25"/>
    <row r="4258" s="1" customFormat="1" ht="15" customHeight="1" x14ac:dyDescent="0.25"/>
    <row r="4259" s="1" customFormat="1" ht="15" customHeight="1" x14ac:dyDescent="0.25"/>
    <row r="4260" s="1" customFormat="1" ht="15" customHeight="1" x14ac:dyDescent="0.25"/>
    <row r="4261" s="1" customFormat="1" ht="15" customHeight="1" x14ac:dyDescent="0.25"/>
    <row r="4262" s="1" customFormat="1" ht="15" customHeight="1" x14ac:dyDescent="0.25"/>
    <row r="4263" s="1" customFormat="1" ht="15" customHeight="1" x14ac:dyDescent="0.25"/>
    <row r="4264" s="1" customFormat="1" ht="15" customHeight="1" x14ac:dyDescent="0.25"/>
    <row r="4265" s="1" customFormat="1" ht="15" customHeight="1" x14ac:dyDescent="0.25"/>
    <row r="4266" s="1" customFormat="1" ht="15" customHeight="1" x14ac:dyDescent="0.25"/>
    <row r="4267" s="1" customFormat="1" ht="15" customHeight="1" x14ac:dyDescent="0.25"/>
    <row r="4268" s="1" customFormat="1" ht="15" customHeight="1" x14ac:dyDescent="0.25"/>
    <row r="4269" s="1" customFormat="1" ht="15" customHeight="1" x14ac:dyDescent="0.25"/>
    <row r="4270" s="1" customFormat="1" ht="15" customHeight="1" x14ac:dyDescent="0.25"/>
    <row r="4271" s="1" customFormat="1" ht="15" customHeight="1" x14ac:dyDescent="0.25"/>
    <row r="4272" s="1" customFormat="1" ht="15" customHeight="1" x14ac:dyDescent="0.25"/>
    <row r="4273" s="1" customFormat="1" ht="15" customHeight="1" x14ac:dyDescent="0.25"/>
    <row r="4274" s="1" customFormat="1" ht="15" customHeight="1" x14ac:dyDescent="0.25"/>
    <row r="4275" s="1" customFormat="1" ht="15" customHeight="1" x14ac:dyDescent="0.25"/>
    <row r="4276" s="1" customFormat="1" ht="15" customHeight="1" x14ac:dyDescent="0.25"/>
    <row r="4277" s="1" customFormat="1" ht="15" customHeight="1" x14ac:dyDescent="0.25"/>
    <row r="4278" s="1" customFormat="1" ht="15" customHeight="1" x14ac:dyDescent="0.25"/>
    <row r="4279" s="1" customFormat="1" ht="15" customHeight="1" x14ac:dyDescent="0.25"/>
    <row r="4280" s="1" customFormat="1" ht="15" customHeight="1" x14ac:dyDescent="0.25"/>
    <row r="4281" s="1" customFormat="1" ht="15" customHeight="1" x14ac:dyDescent="0.25"/>
    <row r="4282" s="1" customFormat="1" ht="15" customHeight="1" x14ac:dyDescent="0.25"/>
    <row r="4283" s="1" customFormat="1" ht="15" customHeight="1" x14ac:dyDescent="0.25"/>
    <row r="4284" s="1" customFormat="1" ht="15" customHeight="1" x14ac:dyDescent="0.25"/>
    <row r="4285" s="1" customFormat="1" ht="15" customHeight="1" x14ac:dyDescent="0.25"/>
    <row r="4286" s="1" customFormat="1" ht="15" customHeight="1" x14ac:dyDescent="0.25"/>
    <row r="4287" s="1" customFormat="1" ht="15" customHeight="1" x14ac:dyDescent="0.25"/>
    <row r="4288" s="1" customFormat="1" ht="15" customHeight="1" x14ac:dyDescent="0.25"/>
    <row r="4289" s="1" customFormat="1" ht="15" customHeight="1" x14ac:dyDescent="0.25"/>
    <row r="4290" s="1" customFormat="1" ht="15" customHeight="1" x14ac:dyDescent="0.25"/>
    <row r="4291" s="1" customFormat="1" ht="15" customHeight="1" x14ac:dyDescent="0.25"/>
    <row r="4292" s="1" customFormat="1" ht="15" customHeight="1" x14ac:dyDescent="0.25"/>
    <row r="4293" s="1" customFormat="1" ht="15" customHeight="1" x14ac:dyDescent="0.25"/>
    <row r="4294" s="1" customFormat="1" ht="15" customHeight="1" x14ac:dyDescent="0.25"/>
    <row r="4295" s="1" customFormat="1" ht="15" customHeight="1" x14ac:dyDescent="0.25"/>
    <row r="4296" s="1" customFormat="1" ht="15" customHeight="1" x14ac:dyDescent="0.25"/>
    <row r="4297" s="1" customFormat="1" ht="15" customHeight="1" x14ac:dyDescent="0.25"/>
    <row r="4298" s="1" customFormat="1" ht="15" customHeight="1" x14ac:dyDescent="0.25"/>
    <row r="4299" s="1" customFormat="1" ht="15" customHeight="1" x14ac:dyDescent="0.25"/>
    <row r="4300" s="1" customFormat="1" ht="15" customHeight="1" x14ac:dyDescent="0.25"/>
    <row r="4301" s="1" customFormat="1" ht="15" customHeight="1" x14ac:dyDescent="0.25"/>
    <row r="4302" s="1" customFormat="1" ht="15" customHeight="1" x14ac:dyDescent="0.25"/>
    <row r="4303" s="1" customFormat="1" ht="15" customHeight="1" x14ac:dyDescent="0.25"/>
    <row r="4304" s="1" customFormat="1" ht="15" customHeight="1" x14ac:dyDescent="0.25"/>
    <row r="4305" s="1" customFormat="1" ht="15" customHeight="1" x14ac:dyDescent="0.25"/>
    <row r="4306" s="1" customFormat="1" ht="15" customHeight="1" x14ac:dyDescent="0.25"/>
    <row r="4307" s="1" customFormat="1" ht="15" customHeight="1" x14ac:dyDescent="0.25"/>
    <row r="4308" s="1" customFormat="1" ht="15" customHeight="1" x14ac:dyDescent="0.25"/>
    <row r="4309" s="1" customFormat="1" ht="15" customHeight="1" x14ac:dyDescent="0.25"/>
    <row r="4310" s="1" customFormat="1" ht="15" customHeight="1" x14ac:dyDescent="0.25"/>
    <row r="4311" s="1" customFormat="1" ht="15" customHeight="1" x14ac:dyDescent="0.25"/>
    <row r="4312" s="1" customFormat="1" ht="15" customHeight="1" x14ac:dyDescent="0.25"/>
    <row r="4313" s="1" customFormat="1" ht="15" customHeight="1" x14ac:dyDescent="0.25"/>
    <row r="4314" s="1" customFormat="1" ht="15" customHeight="1" x14ac:dyDescent="0.25"/>
    <row r="4315" s="1" customFormat="1" ht="15" customHeight="1" x14ac:dyDescent="0.25"/>
    <row r="4316" s="1" customFormat="1" ht="15" customHeight="1" x14ac:dyDescent="0.25"/>
    <row r="4317" s="1" customFormat="1" ht="15" customHeight="1" x14ac:dyDescent="0.25"/>
    <row r="4318" s="1" customFormat="1" ht="15" customHeight="1" x14ac:dyDescent="0.25"/>
    <row r="4319" s="1" customFormat="1" ht="15" customHeight="1" x14ac:dyDescent="0.25"/>
    <row r="4320" s="1" customFormat="1" ht="15" customHeight="1" x14ac:dyDescent="0.25"/>
    <row r="4321" s="1" customFormat="1" ht="15" customHeight="1" x14ac:dyDescent="0.25"/>
    <row r="4322" s="1" customFormat="1" ht="15" customHeight="1" x14ac:dyDescent="0.25"/>
    <row r="4323" s="1" customFormat="1" ht="15" customHeight="1" x14ac:dyDescent="0.25"/>
    <row r="4324" s="1" customFormat="1" ht="15" customHeight="1" x14ac:dyDescent="0.25"/>
    <row r="4325" s="1" customFormat="1" ht="15"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85B47-5236-4A23-9B0D-A0A917DC2027}">
  <sheetPr codeName="Sheet36"/>
  <dimension ref="A1:BZ500"/>
  <sheetViews>
    <sheetView tabSelected="1" topLeftCell="B1" zoomScale="90" zoomScaleNormal="90" workbookViewId="0"/>
  </sheetViews>
  <sheetFormatPr defaultRowHeight="12" customHeight="1" x14ac:dyDescent="0.25"/>
  <cols>
    <col min="1" max="1" width="0" style="1" hidden="1" customWidth="1"/>
    <col min="2" max="2" width="35.44140625" style="1" customWidth="1"/>
    <col min="3" max="3" width="14" style="6" customWidth="1"/>
    <col min="4" max="4" width="12" style="6" customWidth="1"/>
    <col min="5" max="5" width="12" style="7" customWidth="1"/>
    <col min="6" max="6" width="12" style="50" customWidth="1"/>
    <col min="7" max="8" width="12" style="51" customWidth="1"/>
    <col min="9" max="13" width="12" style="6" customWidth="1"/>
    <col min="14" max="18" width="12" style="50" customWidth="1"/>
    <col min="19" max="22" width="15.5546875" style="7" customWidth="1"/>
    <col min="23" max="25" width="12" style="7" customWidth="1"/>
    <col min="26" max="44" width="12" style="6" customWidth="1"/>
    <col min="45" max="61" width="12" style="50" customWidth="1"/>
    <col min="62" max="77" width="12" style="7" customWidth="1"/>
    <col min="78" max="78" width="12" style="52" customWidth="1"/>
    <col min="79" max="79" width="12" style="1" customWidth="1"/>
    <col min="80" max="89" width="0.5546875" style="1" customWidth="1"/>
    <col min="90" max="90" width="12" style="1" customWidth="1"/>
    <col min="91" max="91" width="44.5546875" style="1" customWidth="1"/>
    <col min="92" max="100" width="12" style="1" customWidth="1"/>
    <col min="101" max="101" width="9.21875" style="1" customWidth="1"/>
    <col min="102" max="103" width="12" style="1" customWidth="1"/>
    <col min="104" max="104" width="9.21875" style="1" customWidth="1"/>
    <col min="105" max="106" width="12" style="1" customWidth="1"/>
    <col min="107" max="107" width="9.21875" style="1" customWidth="1"/>
    <col min="108" max="109" width="12" style="1" customWidth="1"/>
    <col min="110" max="110" width="9.21875" style="1" customWidth="1"/>
    <col min="111" max="112" width="12" style="1" customWidth="1"/>
    <col min="113" max="113" width="9.21875" style="1" customWidth="1"/>
    <col min="114" max="115" width="12" style="1" customWidth="1"/>
    <col min="116" max="116" width="9.21875" style="1" customWidth="1"/>
    <col min="117" max="118" width="12" style="1" customWidth="1"/>
    <col min="119" max="119" width="9.21875" style="1" customWidth="1"/>
    <col min="120" max="121" width="12" style="1" customWidth="1"/>
    <col min="122" max="122" width="9.21875" style="1" customWidth="1"/>
    <col min="123" max="124" width="12" style="1" customWidth="1"/>
    <col min="125" max="125" width="9.21875" style="1" customWidth="1"/>
    <col min="126" max="142" width="12" style="1" customWidth="1"/>
    <col min="143" max="143" width="49" style="1" customWidth="1"/>
    <col min="144" max="173" width="12" style="1" customWidth="1"/>
    <col min="174" max="174" width="49" style="1" customWidth="1"/>
    <col min="175" max="208" width="12" style="1" customWidth="1"/>
    <col min="209" max="209" width="49" style="1" customWidth="1"/>
    <col min="210" max="232" width="12" style="1" customWidth="1"/>
    <col min="233" max="233" width="49" style="1" customWidth="1"/>
    <col min="234" max="256" width="12" style="1" customWidth="1"/>
    <col min="257" max="257" width="49" style="1" customWidth="1"/>
    <col min="258" max="280" width="12" style="1" customWidth="1"/>
    <col min="281" max="281" width="49" style="1" customWidth="1"/>
    <col min="282" max="304" width="12" style="1" customWidth="1"/>
    <col min="305" max="305" width="49" style="1" customWidth="1"/>
    <col min="306" max="328" width="12" style="1" customWidth="1"/>
    <col min="329" max="329" width="49" style="1" customWidth="1"/>
    <col min="330" max="352" width="12" style="1" customWidth="1"/>
    <col min="353" max="353" width="49" style="1" customWidth="1"/>
    <col min="354" max="372" width="12" style="1" customWidth="1"/>
    <col min="373" max="373" width="49" style="1" customWidth="1"/>
    <col min="374" max="396" width="12" style="1" customWidth="1"/>
    <col min="397" max="397" width="49" style="1" customWidth="1"/>
    <col min="398" max="431" width="12" style="1" customWidth="1"/>
    <col min="432" max="432" width="49" style="1" customWidth="1"/>
    <col min="433" max="442" width="12" style="1" customWidth="1"/>
    <col min="443" max="448" width="0.5546875" style="1" customWidth="1"/>
    <col min="449" max="449" width="24.88671875" style="1" customWidth="1"/>
    <col min="450" max="450" width="76.33203125" style="1" customWidth="1"/>
    <col min="451" max="463" width="12" style="1" customWidth="1"/>
    <col min="464" max="464" width="9.21875" style="1" customWidth="1"/>
    <col min="465" max="466" width="12" style="1" customWidth="1"/>
    <col min="467" max="467" width="9.21875" style="1" customWidth="1"/>
    <col min="468" max="488" width="12" style="1" customWidth="1"/>
    <col min="489" max="489" width="49" style="1" customWidth="1"/>
    <col min="490" max="531" width="12" style="1" customWidth="1"/>
    <col min="532" max="532" width="49" style="1" customWidth="1"/>
    <col min="533" max="542" width="12" style="1" customWidth="1"/>
    <col min="543" max="551" width="0.5546875" style="1" customWidth="1"/>
    <col min="552" max="552" width="12" style="1" customWidth="1"/>
    <col min="553" max="553" width="44.5546875" style="1" customWidth="1"/>
    <col min="554" max="562" width="12" style="1" customWidth="1"/>
    <col min="563" max="563" width="9.21875" style="1" customWidth="1"/>
    <col min="564" max="566" width="12" style="1" customWidth="1"/>
    <col min="567" max="567" width="9.21875" style="1" customWidth="1"/>
    <col min="568" max="580" width="12" style="1" customWidth="1"/>
    <col min="581" max="581" width="49" style="1" customWidth="1"/>
    <col min="582" max="597" width="12" style="1" customWidth="1"/>
    <col min="598" max="606" width="0.5546875" style="1" customWidth="1"/>
    <col min="607" max="607" width="24.88671875" style="1" customWidth="1"/>
    <col min="608" max="608" width="76.33203125" style="1" customWidth="1"/>
    <col min="609" max="618" width="12" style="1" customWidth="1"/>
    <col min="619" max="621" width="0.5546875" style="1" customWidth="1"/>
    <col min="622" max="622" width="12" style="1" customWidth="1"/>
    <col min="623" max="623" width="44.5546875" style="1" customWidth="1"/>
    <col min="624" max="632" width="12" style="1" customWidth="1"/>
    <col min="633" max="633" width="9.21875" style="1" customWidth="1"/>
    <col min="634" max="654" width="12" style="1" customWidth="1"/>
    <col min="655" max="655" width="49" style="1" customWidth="1"/>
    <col min="656" max="665" width="12" style="1" customWidth="1"/>
    <col min="666" max="667" width="0.5546875" style="1" customWidth="1"/>
    <col min="668" max="668" width="24.88671875" style="1" customWidth="1"/>
    <col min="669" max="669" width="76.33203125" style="1" customWidth="1"/>
    <col min="670" max="689" width="12" style="1" customWidth="1"/>
    <col min="690" max="692" width="0.5546875" style="1" customWidth="1"/>
    <col min="693" max="693" width="12" style="1" customWidth="1"/>
    <col min="694" max="694" width="44.5546875" style="1" customWidth="1"/>
    <col min="695" max="703" width="12" style="1" customWidth="1"/>
    <col min="704" max="704" width="9.21875" style="1" customWidth="1"/>
    <col min="705" max="721" width="12" style="1" customWidth="1"/>
    <col min="722" max="722" width="49" style="1" customWidth="1"/>
    <col min="723" max="768" width="12" style="1" customWidth="1"/>
    <col min="769" max="769" width="49" style="1" customWidth="1"/>
    <col min="770" max="788" width="12" style="1" customWidth="1"/>
    <col min="789" max="789" width="49" style="1" customWidth="1"/>
    <col min="790" max="808" width="12" style="1" customWidth="1"/>
    <col min="809" max="809" width="49" style="1" customWidth="1"/>
    <col min="810" max="843" width="12" style="1" customWidth="1"/>
    <col min="844" max="844" width="49" style="1" customWidth="1"/>
    <col min="845" max="871" width="12" style="1" customWidth="1"/>
    <col min="872" max="872" width="49" style="1" customWidth="1"/>
    <col min="873" max="899" width="12" style="1" customWidth="1"/>
    <col min="900" max="900" width="49" style="1" customWidth="1"/>
    <col min="901" max="923" width="12" style="1" customWidth="1"/>
    <col min="924" max="924" width="49" style="1" customWidth="1"/>
    <col min="925" max="947" width="12" style="1" customWidth="1"/>
    <col min="948" max="948" width="49" style="1" customWidth="1"/>
    <col min="949" max="971" width="12" style="1" customWidth="1"/>
    <col min="972" max="972" width="49" style="1" customWidth="1"/>
    <col min="973" max="982" width="12" style="1" customWidth="1"/>
    <col min="983" max="989" width="0.5546875" style="1" customWidth="1"/>
    <col min="990" max="990" width="24.88671875" style="1" customWidth="1"/>
    <col min="991" max="991" width="76.33203125" style="1" customWidth="1"/>
    <col min="992" max="1001" width="12" style="1" customWidth="1"/>
    <col min="1002" max="1006" width="0.5546875" style="1" customWidth="1"/>
    <col min="1007" max="1007" width="24.88671875" style="1" customWidth="1"/>
    <col min="1008" max="1008" width="76.33203125" style="1" customWidth="1"/>
    <col min="1009" max="1018" width="12" style="1" customWidth="1"/>
    <col min="1019" max="1021" width="0.5546875" style="1" customWidth="1"/>
    <col min="1022" max="1022" width="24.88671875" style="1" customWidth="1"/>
    <col min="1023" max="1023" width="76.33203125" style="1" customWidth="1"/>
    <col min="1024" max="1048" width="12" style="1" customWidth="1"/>
    <col min="1049" max="1049" width="49" style="1" customWidth="1"/>
    <col min="1050" max="1068" width="12" style="1" customWidth="1"/>
    <col min="1069" max="1069" width="49" style="1" customWidth="1"/>
    <col min="1070" max="1082" width="12" style="1" customWidth="1"/>
    <col min="1083" max="1091" width="0.5546875" style="1" customWidth="1"/>
    <col min="1092" max="1092" width="24.88671875" style="1" customWidth="1"/>
    <col min="1093" max="1093" width="76.33203125" style="1" customWidth="1"/>
    <col min="1094" max="1103" width="12" style="1" customWidth="1"/>
    <col min="1104" max="1108" width="0.5546875" style="1" customWidth="1"/>
    <col min="1109" max="1109" width="12" style="1" customWidth="1"/>
    <col min="1110" max="1110" width="44.5546875" style="1" customWidth="1"/>
    <col min="1111" max="1119" width="12" style="1" customWidth="1"/>
    <col min="1120" max="1120" width="9.21875" style="1" customWidth="1"/>
    <col min="1121" max="1123" width="0.5546875" style="1" customWidth="1"/>
    <col min="1124" max="1124" width="12" style="1" customWidth="1"/>
    <col min="1125" max="1125" width="44.5546875" style="1" customWidth="1"/>
    <col min="1126" max="1134" width="12" style="1" customWidth="1"/>
    <col min="1135" max="1135" width="9.21875" style="1" customWidth="1"/>
    <col min="1136" max="1153" width="12" style="1" customWidth="1"/>
    <col min="1154" max="1154" width="49" style="1" customWidth="1"/>
    <col min="1155" max="1181" width="12" style="1" customWidth="1"/>
    <col min="1182" max="1182" width="49" style="1" customWidth="1"/>
    <col min="1183" max="1201" width="12" style="1" customWidth="1"/>
    <col min="1202" max="1202" width="49" style="1" customWidth="1"/>
    <col min="1203" max="1225" width="12" style="1" customWidth="1"/>
    <col min="1226" max="1226" width="49" style="1" customWidth="1"/>
    <col min="1227" max="1249" width="12" style="1" customWidth="1"/>
    <col min="1250" max="1250" width="49" style="1" customWidth="1"/>
    <col min="1251" max="1265" width="12" style="1" customWidth="1"/>
    <col min="1266" max="1266" width="49" style="1" customWidth="1"/>
    <col min="1267" max="1279" width="12" style="1" customWidth="1"/>
    <col min="1280" max="1288" width="0.5546875" style="1" customWidth="1"/>
    <col min="1289" max="1289" width="24.88671875" style="1" customWidth="1"/>
    <col min="1290" max="1290" width="76.33203125" style="1" customWidth="1"/>
    <col min="1291" max="1301" width="12" style="1" customWidth="1"/>
    <col min="1302" max="1310" width="0.5546875" style="1" customWidth="1"/>
    <col min="1311" max="1311" width="24.88671875" style="1" customWidth="1"/>
    <col min="1312" max="1312" width="76.33203125" style="1" customWidth="1"/>
    <col min="1313" max="1322" width="12" style="1" customWidth="1"/>
    <col min="1323" max="1328" width="0.5546875" style="1" customWidth="1"/>
    <col min="1329" max="1329" width="24.88671875" style="1" customWidth="1"/>
    <col min="1330" max="1330" width="76.33203125" style="1" customWidth="1"/>
    <col min="1331" max="1340" width="12" style="1" customWidth="1"/>
    <col min="1341" max="1346" width="0.5546875" style="1" customWidth="1"/>
    <col min="1347" max="1347" width="24.88671875" style="1" customWidth="1"/>
    <col min="1348" max="1348" width="76.33203125" style="1" customWidth="1"/>
    <col min="1349" max="1358" width="12" style="1" customWidth="1"/>
    <col min="1359" max="1364" width="0.5546875" style="1" customWidth="1"/>
    <col min="1365" max="1365" width="24.88671875" style="1" customWidth="1"/>
    <col min="1366" max="1366" width="76.33203125" style="1" customWidth="1"/>
    <col min="1367" max="1376" width="12" style="1" customWidth="1"/>
    <col min="1377" max="1382" width="0.5546875" style="1" customWidth="1"/>
    <col min="1383" max="1383" width="24.88671875" style="1" customWidth="1"/>
    <col min="1384" max="1384" width="76.33203125" style="1" customWidth="1"/>
    <col min="1385" max="1394" width="12" style="1" customWidth="1"/>
    <col min="1395" max="1400" width="0.5546875" style="1" customWidth="1"/>
    <col min="1401" max="1401" width="24.88671875" style="1" customWidth="1"/>
    <col min="1402" max="1402" width="76.33203125" style="1" customWidth="1"/>
    <col min="1403" max="1412" width="12" style="1" customWidth="1"/>
    <col min="1413" max="1416" width="0.5546875" style="1" customWidth="1"/>
    <col min="1417" max="1417" width="24.88671875" style="1" customWidth="1"/>
    <col min="1418" max="1418" width="76.33203125" style="1" customWidth="1"/>
    <col min="1419" max="1428" width="12" style="1" customWidth="1"/>
    <col min="1429" max="1434" width="0.5546875" style="1" customWidth="1"/>
    <col min="1435" max="1435" width="24.88671875" style="1" customWidth="1"/>
    <col min="1436" max="1436" width="76.33203125" style="1" customWidth="1"/>
    <col min="1437" max="1446" width="12" style="1" customWidth="1"/>
    <col min="1447" max="1452" width="0.5546875" style="1" customWidth="1"/>
    <col min="1453" max="1453" width="24.88671875" style="1" customWidth="1"/>
    <col min="1454" max="1454" width="76.33203125" style="1" customWidth="1"/>
    <col min="1455" max="1464" width="12" style="1" customWidth="1"/>
    <col min="1465" max="1470" width="0.5546875" style="1" customWidth="1"/>
    <col min="1471" max="1471" width="24.88671875" style="1" customWidth="1"/>
    <col min="1472" max="1472" width="76.33203125" style="1" customWidth="1"/>
    <col min="1473" max="1482" width="12" style="1" customWidth="1"/>
    <col min="1483" max="1484" width="0.5546875" style="1" customWidth="1"/>
    <col min="1485" max="1485" width="24.88671875" style="1" customWidth="1"/>
    <col min="1486" max="1486" width="76.33203125" style="1" customWidth="1"/>
    <col min="1487" max="1496" width="12" style="1" customWidth="1"/>
    <col min="1497" max="1504" width="0.5546875" style="1" customWidth="1"/>
    <col min="1505" max="1505" width="24.88671875" style="1" customWidth="1"/>
    <col min="1506" max="1506" width="76.33203125" style="1" customWidth="1"/>
    <col min="1507" max="1534" width="12" style="1" customWidth="1"/>
    <col min="1535" max="1540" width="0.5546875" style="1" customWidth="1"/>
    <col min="1541" max="1541" width="24.88671875" style="1" customWidth="1"/>
    <col min="1542" max="1542" width="76.33203125" style="1" customWidth="1"/>
    <col min="1543" max="1553" width="12" style="1" customWidth="1"/>
    <col min="1554" max="1562" width="0.5546875" style="1" customWidth="1"/>
    <col min="1563" max="1563" width="24.88671875" style="1" customWidth="1"/>
    <col min="1564" max="1564" width="76.33203125" style="1" customWidth="1"/>
    <col min="1565" max="1574" width="12" style="1" customWidth="1"/>
    <col min="1575" max="1580" width="0.5546875" style="1" customWidth="1"/>
    <col min="1581" max="1581" width="24.88671875" style="1" customWidth="1"/>
    <col min="1582" max="1582" width="76.33203125" style="1" customWidth="1"/>
    <col min="1583" max="1592" width="12" style="1" customWidth="1"/>
    <col min="1593" max="1598" width="0.5546875" style="1" customWidth="1"/>
    <col min="1599" max="1599" width="24.88671875" style="1" customWidth="1"/>
    <col min="1600" max="1600" width="76.33203125" style="1" customWidth="1"/>
    <col min="1601" max="1610" width="12" style="1" customWidth="1"/>
    <col min="1611" max="1614" width="0.5546875" style="1" customWidth="1"/>
    <col min="1615" max="1615" width="24.88671875" style="1" customWidth="1"/>
    <col min="1616" max="1616" width="76.33203125" style="1" customWidth="1"/>
    <col min="1617" max="1626" width="12" style="1" customWidth="1"/>
    <col min="1627" max="1632" width="0.5546875" style="1" customWidth="1"/>
    <col min="1633" max="1633" width="24.88671875" style="1" customWidth="1"/>
    <col min="1634" max="1634" width="76.33203125" style="1" customWidth="1"/>
    <col min="1635" max="1644" width="12" style="1" customWidth="1"/>
    <col min="1645" max="1646" width="0.5546875" style="1" customWidth="1"/>
    <col min="1647" max="1647" width="24.88671875" style="1" customWidth="1"/>
    <col min="1648" max="1648" width="76.33203125" style="1" customWidth="1"/>
    <col min="1649" max="1658" width="12" style="1" customWidth="1"/>
    <col min="1659" max="1664" width="0.5546875" style="1" customWidth="1"/>
    <col min="1665" max="1665" width="24.88671875" style="1" customWidth="1"/>
    <col min="1666" max="1666" width="76.33203125" style="1" customWidth="1"/>
    <col min="1667" max="1676" width="12" style="1" customWidth="1"/>
    <col min="1677" max="1682" width="0.5546875" style="1" customWidth="1"/>
    <col min="1683" max="1683" width="24.88671875" style="1" customWidth="1"/>
    <col min="1684" max="1684" width="76.33203125" style="1" customWidth="1"/>
    <col min="1685" max="1694" width="12" style="1" customWidth="1"/>
    <col min="1695" max="1702" width="0.5546875" style="1" customWidth="1"/>
    <col min="1703" max="1703" width="24.88671875" style="1" customWidth="1"/>
    <col min="1704" max="1704" width="76.33203125" style="1" customWidth="1"/>
    <col min="1705" max="1714" width="12" style="1" customWidth="1"/>
    <col min="1715" max="1720" width="0.5546875" style="1" customWidth="1"/>
    <col min="1721" max="1721" width="24.88671875" style="1" customWidth="1"/>
    <col min="1722" max="1722" width="76.33203125" style="1" customWidth="1"/>
    <col min="1723" max="1732" width="12" style="1" customWidth="1"/>
    <col min="1733" max="1740" width="0.5546875" style="1" customWidth="1"/>
    <col min="1741" max="1741" width="24.88671875" style="1" customWidth="1"/>
    <col min="1742" max="1742" width="76.33203125" style="1" customWidth="1"/>
    <col min="1743" max="1752" width="12" style="1" customWidth="1"/>
    <col min="1753" max="1756" width="0.5546875" style="1" customWidth="1"/>
    <col min="1757" max="1757" width="24.88671875" style="1" customWidth="1"/>
    <col min="1758" max="1758" width="76.33203125" style="1" customWidth="1"/>
    <col min="1759" max="1768" width="12" style="1" customWidth="1"/>
    <col min="1769" max="1769" width="24.88671875" style="1" customWidth="1"/>
    <col min="1770" max="1770" width="76.33203125" style="1" customWidth="1"/>
    <col min="1771" max="1781" width="12" style="1" customWidth="1"/>
    <col min="1782" max="1790" width="0.5546875" style="1" customWidth="1"/>
    <col min="1791" max="1791" width="24.88671875" style="1" customWidth="1"/>
    <col min="1792" max="1792" width="76.33203125" style="1" customWidth="1"/>
    <col min="1793" max="1802" width="12" style="1" customWidth="1"/>
    <col min="1803" max="1808" width="0.5546875" style="1" customWidth="1"/>
    <col min="1809" max="1809" width="24.88671875" style="1" customWidth="1"/>
    <col min="1810" max="1810" width="76.33203125" style="1" customWidth="1"/>
    <col min="1811" max="1821" width="12" style="1" customWidth="1"/>
    <col min="1822" max="1830" width="0.5546875" style="1" customWidth="1"/>
    <col min="1831" max="1831" width="24.88671875" style="1" customWidth="1"/>
    <col min="1832" max="1832" width="76.33203125" style="1" customWidth="1"/>
    <col min="1833" max="1842" width="12" style="1" customWidth="1"/>
    <col min="1843" max="1848" width="0.5546875" style="1" customWidth="1"/>
    <col min="1849" max="1849" width="24.88671875" style="1" customWidth="1"/>
    <col min="1850" max="1850" width="76.33203125" style="1" customWidth="1"/>
    <col min="1851" max="1860" width="12" style="1" customWidth="1"/>
    <col min="1861" max="1868" width="0.5546875" style="1" customWidth="1"/>
    <col min="1869" max="1869" width="24.88671875" style="1" customWidth="1"/>
    <col min="1870" max="1870" width="76.33203125" style="1" customWidth="1"/>
    <col min="1871" max="1880" width="12" style="1" customWidth="1"/>
    <col min="1881" max="1886" width="0.5546875" style="1" customWidth="1"/>
    <col min="1887" max="1887" width="24.88671875" style="1" customWidth="1"/>
    <col min="1888" max="1888" width="76.33203125" style="1" customWidth="1"/>
    <col min="1889" max="1898" width="12" style="1" customWidth="1"/>
    <col min="1899" max="1904" width="0.5546875" style="1" customWidth="1"/>
    <col min="1905" max="1905" width="24.88671875" style="1" customWidth="1"/>
    <col min="1906" max="1906" width="76.33203125" style="1" customWidth="1"/>
    <col min="1907" max="1916" width="12" style="1" customWidth="1"/>
    <col min="1917" max="1922" width="0.5546875" style="1" customWidth="1"/>
    <col min="1923" max="1923" width="24.88671875" style="1" customWidth="1"/>
    <col min="1924" max="1924" width="76.33203125" style="1" customWidth="1"/>
    <col min="1925" max="1934" width="12" style="1" customWidth="1"/>
    <col min="1935" max="1940" width="0.5546875" style="1" customWidth="1"/>
    <col min="1941" max="1941" width="24.88671875" style="1" customWidth="1"/>
    <col min="1942" max="1942" width="76.33203125" style="1" customWidth="1"/>
    <col min="1943" max="1952" width="12" style="1" customWidth="1"/>
    <col min="1953" max="1958" width="0.5546875" style="1" customWidth="1"/>
    <col min="1959" max="1959" width="24.88671875" style="1" customWidth="1"/>
    <col min="1960" max="1960" width="76.33203125" style="1" customWidth="1"/>
    <col min="1961" max="1970" width="12" style="1" customWidth="1"/>
    <col min="1971" max="1977" width="0.5546875" style="1" customWidth="1"/>
    <col min="1978" max="1978" width="12" style="1" customWidth="1"/>
    <col min="1979" max="1979" width="44.5546875" style="1" customWidth="1"/>
    <col min="1980" max="1988" width="12" style="1" customWidth="1"/>
    <col min="1989" max="1989" width="9.21875" style="1" customWidth="1"/>
    <col min="1990" max="2018" width="12" style="1" customWidth="1"/>
    <col min="2019" max="2019" width="49" style="1" customWidth="1"/>
    <col min="2020" max="2038" width="12" style="1" customWidth="1"/>
    <col min="2039" max="2039" width="49" style="1" customWidth="1"/>
    <col min="2040" max="2058" width="12" style="1" customWidth="1"/>
    <col min="2059" max="2059" width="49" style="1" customWidth="1"/>
    <col min="2060" max="2072" width="12" style="1" customWidth="1"/>
    <col min="2073" max="2081" width="0.5546875" style="1" customWidth="1"/>
    <col min="2082" max="2082" width="24.88671875" style="1" customWidth="1"/>
    <col min="2083" max="2083" width="76.33203125" style="1" customWidth="1"/>
    <col min="2084" max="2094" width="12" style="1" customWidth="1"/>
    <col min="2095" max="2103" width="0.5546875" style="1" customWidth="1"/>
    <col min="2104" max="2104" width="24.88671875" style="1" customWidth="1"/>
    <col min="2105" max="2105" width="76.33203125" style="1" customWidth="1"/>
    <col min="2106" max="2118" width="12" style="1" customWidth="1"/>
    <col min="2119" max="2119" width="49" style="1" customWidth="1"/>
    <col min="2120" max="2143" width="12" style="1" customWidth="1"/>
    <col min="2144" max="2149" width="0.5546875" style="1" customWidth="1"/>
    <col min="2150" max="2150" width="24.88671875" style="1" customWidth="1"/>
    <col min="2151" max="2151" width="76.33203125" style="1" customWidth="1"/>
    <col min="2152" max="2161" width="12" style="1" customWidth="1"/>
    <col min="2162" max="2169" width="0.5546875" style="1" customWidth="1"/>
    <col min="2170" max="2170" width="24.88671875" style="1" customWidth="1"/>
    <col min="2171" max="2171" width="76.33203125" style="1" customWidth="1"/>
    <col min="2172" max="2182" width="12" style="1" customWidth="1"/>
    <col min="2183" max="2191" width="0.5546875" style="1" customWidth="1"/>
    <col min="2192" max="2192" width="24.88671875" style="1" customWidth="1"/>
    <col min="2193" max="2193" width="76.33203125" style="1" customWidth="1"/>
    <col min="2194" max="2204" width="12" style="1" customWidth="1"/>
    <col min="2205" max="2213" width="0.5546875" style="1" customWidth="1"/>
    <col min="2214" max="2214" width="24.88671875" style="1" customWidth="1"/>
    <col min="2215" max="2215" width="76.33203125" style="1" customWidth="1"/>
    <col min="2216" max="2226" width="12" style="1" customWidth="1"/>
    <col min="2227" max="2235" width="0.5546875" style="1" customWidth="1"/>
    <col min="2236" max="2236" width="24.88671875" style="1" customWidth="1"/>
    <col min="2237" max="2237" width="76.33203125" style="1" customWidth="1"/>
    <col min="2238" max="2248" width="12" style="1" customWidth="1"/>
    <col min="2249" max="2257" width="0.5546875" style="1" customWidth="1"/>
    <col min="2258" max="2258" width="24.88671875" style="1" customWidth="1"/>
    <col min="2259" max="2259" width="76.33203125" style="1" customWidth="1"/>
    <col min="2260" max="2270" width="12" style="1" customWidth="1"/>
    <col min="2271" max="2279" width="0.5546875" style="1" customWidth="1"/>
    <col min="2280" max="2280" width="24.88671875" style="1" customWidth="1"/>
    <col min="2281" max="2281" width="76.33203125" style="1" customWidth="1"/>
    <col min="2282" max="2291" width="12" style="1" customWidth="1"/>
    <col min="2292" max="2297" width="0.5546875" style="1" customWidth="1"/>
    <col min="2298" max="2298" width="24.88671875" style="1" customWidth="1"/>
    <col min="2299" max="2299" width="76.33203125" style="1" customWidth="1"/>
    <col min="2300" max="2309" width="12" style="1" customWidth="1"/>
    <col min="2310" max="2315" width="0.5546875" style="1" customWidth="1"/>
    <col min="2316" max="2316" width="24.88671875" style="1" customWidth="1"/>
    <col min="2317" max="2317" width="76.33203125" style="1" customWidth="1"/>
    <col min="2318" max="2327" width="12" style="1" customWidth="1"/>
    <col min="2328" max="2333" width="0.5546875" style="1" customWidth="1"/>
    <col min="2334" max="2334" width="24.88671875" style="1" customWidth="1"/>
    <col min="2335" max="2335" width="76.33203125" style="1" customWidth="1"/>
    <col min="2336" max="2345" width="12" style="1" customWidth="1"/>
    <col min="2346" max="2351" width="0.5546875" style="1" customWidth="1"/>
    <col min="2352" max="2352" width="24.88671875" style="1" customWidth="1"/>
    <col min="2353" max="2353" width="76.33203125" style="1" customWidth="1"/>
    <col min="2354" max="2363" width="12" style="1" customWidth="1"/>
    <col min="2364" max="2369" width="0.5546875" style="1" customWidth="1"/>
    <col min="2370" max="2370" width="24.88671875" style="1" customWidth="1"/>
    <col min="2371" max="2371" width="76.33203125" style="1" customWidth="1"/>
    <col min="2372" max="2381" width="12" style="1" customWidth="1"/>
    <col min="2382" max="2387" width="0.5546875" style="1" customWidth="1"/>
    <col min="2388" max="2388" width="24.88671875" style="1" customWidth="1"/>
    <col min="2389" max="2389" width="76.33203125" style="1" customWidth="1"/>
    <col min="2390" max="2399" width="12" style="1" customWidth="1"/>
    <col min="2400" max="2405" width="0.5546875" style="1" customWidth="1"/>
    <col min="2406" max="2406" width="24.88671875" style="1" customWidth="1"/>
    <col min="2407" max="2407" width="76.33203125" style="1" customWidth="1"/>
    <col min="2408" max="2417" width="12" style="1" customWidth="1"/>
    <col min="2418" max="2423" width="0.5546875" style="1" customWidth="1"/>
    <col min="2424" max="2424" width="24.88671875" style="1" customWidth="1"/>
    <col min="2425" max="2425" width="76.33203125" style="1" customWidth="1"/>
    <col min="2426" max="2435" width="12" style="1" customWidth="1"/>
    <col min="2436" max="2441" width="0.5546875" style="1" customWidth="1"/>
    <col min="2442" max="2442" width="24.88671875" style="1" customWidth="1"/>
    <col min="2443" max="2443" width="76.33203125" style="1" customWidth="1"/>
    <col min="2444" max="2453" width="12" style="1" customWidth="1"/>
    <col min="2454" max="2459" width="0.5546875" style="1" customWidth="1"/>
    <col min="2460" max="2460" width="24.88671875" style="1" customWidth="1"/>
    <col min="2461" max="2461" width="76.33203125" style="1" customWidth="1"/>
    <col min="2462" max="2471" width="12" style="1" customWidth="1"/>
    <col min="2472" max="2477" width="0.5546875" style="1" customWidth="1"/>
    <col min="2478" max="2478" width="24.88671875" style="1" customWidth="1"/>
    <col min="2479" max="2479" width="76.33203125" style="1" customWidth="1"/>
    <col min="2480" max="2489" width="12" style="1" customWidth="1"/>
    <col min="2490" max="2495" width="0.5546875" style="1" customWidth="1"/>
    <col min="2496" max="2496" width="24.88671875" style="1" customWidth="1"/>
    <col min="2497" max="2497" width="76.33203125" style="1" customWidth="1"/>
    <col min="2498" max="2507" width="12" style="1" customWidth="1"/>
    <col min="2508" max="2513" width="0.5546875" style="1" customWidth="1"/>
    <col min="2514" max="2514" width="24.88671875" style="1" customWidth="1"/>
    <col min="2515" max="2515" width="76.33203125" style="1" customWidth="1"/>
    <col min="2516" max="2525" width="12" style="1" customWidth="1"/>
    <col min="2526" max="2531" width="0.5546875" style="1" customWidth="1"/>
    <col min="2532" max="2532" width="24.88671875" style="1" customWidth="1"/>
    <col min="2533" max="2533" width="76.33203125" style="1" customWidth="1"/>
    <col min="2534" max="2543" width="12" style="1" customWidth="1"/>
    <col min="2544" max="2549" width="0.5546875" style="1" customWidth="1"/>
    <col min="2550" max="2550" width="24.88671875" style="1" customWidth="1"/>
    <col min="2551" max="2551" width="76.33203125" style="1" customWidth="1"/>
    <col min="2552" max="2583" width="12" style="1" customWidth="1"/>
    <col min="2584" max="2584" width="49" style="1" customWidth="1"/>
    <col min="2585" max="2607" width="12" style="1" customWidth="1"/>
    <col min="2608" max="2608" width="49" style="1" customWidth="1"/>
    <col min="2609" max="2631" width="12" style="1" customWidth="1"/>
    <col min="2632" max="2632" width="49" style="1" customWidth="1"/>
    <col min="2633" max="2655" width="12" style="1" customWidth="1"/>
    <col min="2656" max="2656" width="49" style="1" customWidth="1"/>
    <col min="2657" max="2679" width="12" style="1" customWidth="1"/>
    <col min="2680" max="2680" width="49" style="1" customWidth="1"/>
    <col min="2681" max="2703" width="12" style="1" customWidth="1"/>
    <col min="2704" max="2704" width="49" style="1" customWidth="1"/>
    <col min="2705" max="2727" width="12" style="1" customWidth="1"/>
    <col min="2728" max="2728" width="49" style="1" customWidth="1"/>
    <col min="2729" max="2751" width="12" style="1" customWidth="1"/>
    <col min="2752" max="2752" width="49" style="1" customWidth="1"/>
    <col min="2753" max="2775" width="12" style="1" customWidth="1"/>
    <col min="2776" max="2776" width="49" style="1" customWidth="1"/>
    <col min="2777" max="2799" width="12" style="1" customWidth="1"/>
    <col min="2800" max="2800" width="49" style="1" customWidth="1"/>
    <col min="2801" max="2823" width="12" style="1" customWidth="1"/>
    <col min="2824" max="2824" width="49" style="1" customWidth="1"/>
    <col min="2825" max="2859" width="12" style="1" customWidth="1"/>
    <col min="2860" max="2860" width="49" style="1" customWidth="1"/>
    <col min="2861" max="2873" width="12" style="1" customWidth="1"/>
    <col min="2874" max="2882" width="0.5546875" style="1" customWidth="1"/>
    <col min="2883" max="2883" width="24.88671875" style="1" customWidth="1"/>
    <col min="2884" max="2884" width="76.33203125" style="1" customWidth="1"/>
    <col min="2885" max="2894" width="12" style="1" customWidth="1"/>
    <col min="2895" max="2900" width="0.5546875" style="1" customWidth="1"/>
    <col min="2901" max="2901" width="24.88671875" style="1" customWidth="1"/>
    <col min="2902" max="2902" width="76.33203125" style="1" customWidth="1"/>
    <col min="2903" max="2912" width="12" style="1" customWidth="1"/>
    <col min="2913" max="2918" width="0.5546875" style="1" customWidth="1"/>
    <col min="2919" max="2919" width="24.88671875" style="1" customWidth="1"/>
    <col min="2920" max="2920" width="76.33203125" style="1" customWidth="1"/>
    <col min="2921" max="2953" width="12" style="1" customWidth="1"/>
    <col min="2954" max="2954" width="49" style="1" customWidth="1"/>
    <col min="2955" max="2977" width="12" style="1" customWidth="1"/>
    <col min="2978" max="2978" width="49" style="1" customWidth="1"/>
    <col min="2979" max="3013" width="12" style="1" customWidth="1"/>
    <col min="3014" max="3014" width="49" style="1" customWidth="1"/>
    <col min="3015" max="3029" width="12" style="1" customWidth="1"/>
    <col min="3030" max="3030" width="49" style="1" customWidth="1"/>
    <col min="3031" max="3041" width="12" style="1" customWidth="1"/>
    <col min="3042" max="3042" width="49" style="1" customWidth="1"/>
    <col min="3043" max="3092" width="12" style="1" customWidth="1"/>
    <col min="3093" max="3093" width="49" style="1" customWidth="1"/>
    <col min="3094" max="3113" width="12" style="1" customWidth="1"/>
    <col min="3114" max="3114" width="0.5546875" style="1" customWidth="1"/>
    <col min="3115" max="3115" width="24.88671875" style="1" customWidth="1"/>
    <col min="3116" max="3116" width="76.33203125" style="1" customWidth="1"/>
    <col min="3117" max="3126" width="12" style="1" customWidth="1"/>
    <col min="3127" max="3127" width="0.5546875" style="1" customWidth="1"/>
    <col min="3128" max="3128" width="24.88671875" style="1" customWidth="1"/>
    <col min="3129" max="3129" width="76.33203125" style="1" customWidth="1"/>
    <col min="3130" max="3147" width="12" style="1" customWidth="1"/>
    <col min="3148" max="3155" width="0.5546875" style="1" customWidth="1"/>
    <col min="3156" max="3156" width="12" style="1" customWidth="1"/>
    <col min="3157" max="3157" width="44.5546875" style="1" customWidth="1"/>
    <col min="3158" max="3166" width="12" style="1" customWidth="1"/>
    <col min="3167" max="3167" width="9.21875" style="1" customWidth="1"/>
    <col min="3168" max="3174" width="0.5546875" style="1" customWidth="1"/>
    <col min="3175" max="3175" width="24.88671875" style="1" customWidth="1"/>
    <col min="3176" max="3176" width="76.33203125" style="1" customWidth="1"/>
    <col min="3177" max="3186" width="12" style="1" customWidth="1"/>
    <col min="3187" max="3194" width="0.5546875" style="1" customWidth="1"/>
    <col min="3195" max="3195" width="24.88671875" style="1" customWidth="1"/>
    <col min="3196" max="3196" width="76.33203125" style="1" customWidth="1"/>
    <col min="3197" max="3206" width="12" style="1" customWidth="1"/>
    <col min="3207" max="3210" width="0.5546875" style="1" customWidth="1"/>
    <col min="3211" max="3211" width="12" style="1" customWidth="1"/>
    <col min="3212" max="3212" width="44.5546875" style="1" customWidth="1"/>
    <col min="3213" max="3221" width="12" style="1" customWidth="1"/>
    <col min="3222" max="3222" width="9.21875" style="1" customWidth="1"/>
    <col min="3223" max="3251" width="12" style="1" customWidth="1"/>
    <col min="3252" max="3252" width="49" style="1" customWidth="1"/>
    <col min="3253" max="3294" width="12" style="1" customWidth="1"/>
    <col min="3295" max="3295" width="49" style="1" customWidth="1"/>
    <col min="3296" max="3314" width="12" style="1" customWidth="1"/>
    <col min="3315" max="3315" width="49" style="1" customWidth="1"/>
    <col min="3316" max="3334" width="12" style="1" customWidth="1"/>
    <col min="3335" max="3335" width="49" style="1" customWidth="1"/>
    <col min="3336" max="3354" width="12" style="1" customWidth="1"/>
    <col min="3355" max="3355" width="49" style="1" customWidth="1"/>
    <col min="3356" max="3374" width="12" style="1" customWidth="1"/>
    <col min="3375" max="3375" width="49" style="1" customWidth="1"/>
    <col min="3376" max="3394" width="12" style="1" customWidth="1"/>
    <col min="3395" max="3395" width="49" style="1" customWidth="1"/>
    <col min="3396" max="3414" width="12" style="1" customWidth="1"/>
    <col min="3415" max="3415" width="49" style="1" customWidth="1"/>
    <col min="3416" max="3425" width="12" style="1" customWidth="1"/>
    <col min="3426" max="3429" width="0.5546875" style="1" customWidth="1"/>
    <col min="3430" max="3430" width="12" style="1" customWidth="1"/>
    <col min="3431" max="3431" width="44.5546875" style="1" customWidth="1"/>
    <col min="3432" max="3440" width="12" style="1" customWidth="1"/>
    <col min="3441" max="3441" width="9.21875" style="1" customWidth="1"/>
    <col min="3442" max="3442" width="0.5546875" style="1" customWidth="1"/>
    <col min="3443" max="3443" width="12" style="1" customWidth="1"/>
    <col min="3444" max="3444" width="44.5546875" style="1" customWidth="1"/>
    <col min="3445" max="3453" width="12" style="1" customWidth="1"/>
    <col min="3454" max="3454" width="9.21875" style="1" customWidth="1"/>
    <col min="3455" max="3455" width="0.5546875" style="1" customWidth="1"/>
    <col min="3456" max="3456" width="12" style="1" customWidth="1"/>
    <col min="3457" max="3457" width="44.5546875" style="1" customWidth="1"/>
    <col min="3458" max="3466" width="12" style="1" customWidth="1"/>
    <col min="3467" max="3467" width="9.21875" style="1" customWidth="1"/>
    <col min="3468" max="3470" width="12" style="1" customWidth="1"/>
    <col min="3471" max="3479" width="0.5546875" style="1" customWidth="1"/>
    <col min="3480" max="3480" width="24.88671875" style="1" customWidth="1"/>
    <col min="3481" max="3481" width="76.33203125" style="1" customWidth="1"/>
    <col min="3482" max="3491" width="12" style="1" customWidth="1"/>
    <col min="3492" max="3497" width="0.5546875" style="1" customWidth="1"/>
    <col min="3498" max="3498" width="24.88671875" style="1" customWidth="1"/>
    <col min="3499" max="3499" width="76.33203125" style="1" customWidth="1"/>
    <col min="3500" max="3509" width="12" style="1" customWidth="1"/>
    <col min="3510" max="3515" width="0.5546875" style="1" customWidth="1"/>
    <col min="3516" max="3516" width="24.88671875" style="1" customWidth="1"/>
    <col min="3517" max="3517" width="76.33203125" style="1" customWidth="1"/>
    <col min="3518" max="3527" width="12" style="1" customWidth="1"/>
    <col min="3528" max="3533" width="0.5546875" style="1" customWidth="1"/>
    <col min="3534" max="3534" width="24.88671875" style="1" customWidth="1"/>
    <col min="3535" max="3535" width="76.33203125" style="1" customWidth="1"/>
    <col min="3536" max="3545" width="12" style="1" customWidth="1"/>
    <col min="3546" max="3551" width="0.5546875" style="1" customWidth="1"/>
    <col min="3552" max="3552" width="24.88671875" style="1" customWidth="1"/>
    <col min="3553" max="3553" width="76.33203125" style="1" customWidth="1"/>
    <col min="3554" max="3563" width="12" style="1" customWidth="1"/>
    <col min="3564" max="3569" width="0.5546875" style="1" customWidth="1"/>
    <col min="3570" max="3570" width="24.88671875" style="1" customWidth="1"/>
    <col min="3571" max="3571" width="76.33203125" style="1" customWidth="1"/>
    <col min="3572" max="3581" width="12" style="1" customWidth="1"/>
    <col min="3582" max="3587" width="0.5546875" style="1" customWidth="1"/>
    <col min="3588" max="3588" width="24.88671875" style="1" customWidth="1"/>
    <col min="3589" max="3589" width="76.33203125" style="1" customWidth="1"/>
    <col min="3590" max="3599" width="12" style="1" customWidth="1"/>
    <col min="3600" max="3605" width="0.5546875" style="1" customWidth="1"/>
    <col min="3606" max="3606" width="24.88671875" style="1" customWidth="1"/>
    <col min="3607" max="3607" width="76.33203125" style="1" customWidth="1"/>
    <col min="3608" max="3617" width="12" style="1" customWidth="1"/>
    <col min="3618" max="3623" width="0.5546875" style="1" customWidth="1"/>
    <col min="3624" max="3624" width="24.88671875" style="1" customWidth="1"/>
    <col min="3625" max="3625" width="76.33203125" style="1" customWidth="1"/>
    <col min="3626" max="3635" width="12" style="1" customWidth="1"/>
    <col min="3636" max="3641" width="0.5546875" style="1" customWidth="1"/>
    <col min="3642" max="3642" width="24.88671875" style="1" customWidth="1"/>
    <col min="3643" max="3643" width="76.33203125" style="1" customWidth="1"/>
    <col min="3644" max="3653" width="12" style="1" customWidth="1"/>
    <col min="3654" max="3659" width="0.5546875" style="1" customWidth="1"/>
    <col min="3660" max="3660" width="24.88671875" style="1" customWidth="1"/>
    <col min="3661" max="3661" width="76.33203125" style="1" customWidth="1"/>
    <col min="3662" max="3691" width="12" style="1" customWidth="1"/>
    <col min="3692" max="3693" width="0.5546875" style="1" customWidth="1"/>
    <col min="3694" max="3694" width="24.88671875" style="1" customWidth="1"/>
    <col min="3695" max="3695" width="76.33203125" style="1" customWidth="1"/>
    <col min="3696" max="3705" width="12" style="1" customWidth="1"/>
    <col min="3706" max="3707" width="0.5546875" style="1" customWidth="1"/>
    <col min="3708" max="3708" width="24.88671875" style="1" customWidth="1"/>
    <col min="3709" max="3709" width="76.33203125" style="1" customWidth="1"/>
    <col min="3710" max="3719" width="12" style="1" customWidth="1"/>
    <col min="3720" max="3721" width="0.5546875" style="1" customWidth="1"/>
    <col min="3722" max="3722" width="24.88671875" style="1" customWidth="1"/>
    <col min="3723" max="3723" width="76.33203125" style="1" customWidth="1"/>
    <col min="3724" max="3733" width="12" style="1" customWidth="1"/>
    <col min="3734" max="3735" width="0.5546875" style="1" customWidth="1"/>
    <col min="3736" max="3736" width="24.88671875" style="1" customWidth="1"/>
    <col min="3737" max="3737" width="76.33203125" style="1" customWidth="1"/>
    <col min="3738" max="3748" width="12" style="1" customWidth="1"/>
    <col min="3749" max="3757" width="0.5546875" style="1" customWidth="1"/>
    <col min="3758" max="3758" width="24.88671875" style="1" customWidth="1"/>
    <col min="3759" max="3759" width="76.33203125" style="1" customWidth="1"/>
    <col min="3760" max="3769" width="12" style="1" customWidth="1"/>
    <col min="3770" max="3771" width="0.5546875" style="1" customWidth="1"/>
    <col min="3772" max="3772" width="24.88671875" style="1" customWidth="1"/>
    <col min="3773" max="3773" width="76.33203125" style="1" customWidth="1"/>
    <col min="3774" max="3825" width="12" style="1" customWidth="1"/>
    <col min="3826" max="3834" width="0.5546875" style="1" customWidth="1"/>
    <col min="3835" max="3835" width="24.88671875" style="1" customWidth="1"/>
    <col min="3836" max="3836" width="76.33203125" style="1" customWidth="1"/>
    <col min="3837" max="3846" width="12" style="1" customWidth="1"/>
    <col min="3847" max="3852" width="0.5546875" style="1" customWidth="1"/>
    <col min="3853" max="3853" width="24.88671875" style="1" customWidth="1"/>
    <col min="3854" max="3854" width="76.33203125" style="1" customWidth="1"/>
    <col min="3855" max="3864" width="12" style="1" customWidth="1"/>
    <col min="3865" max="3870" width="0.5546875" style="1" customWidth="1"/>
    <col min="3871" max="3871" width="24.88671875" style="1" customWidth="1"/>
    <col min="3872" max="3872" width="76.33203125" style="1" customWidth="1"/>
    <col min="3873" max="3882" width="12" style="1" customWidth="1"/>
    <col min="3883" max="3888" width="0.5546875" style="1" customWidth="1"/>
    <col min="3889" max="3889" width="24.88671875" style="1" customWidth="1"/>
    <col min="3890" max="3890" width="76.33203125" style="1" customWidth="1"/>
    <col min="3891" max="3900" width="12" style="1" customWidth="1"/>
    <col min="3901" max="3906" width="0.5546875" style="1" customWidth="1"/>
    <col min="3907" max="3907" width="24.88671875" style="1" customWidth="1"/>
    <col min="3908" max="3908" width="76.33203125" style="1" customWidth="1"/>
    <col min="3909" max="3996" width="12" style="1" customWidth="1"/>
    <col min="3997" max="3998" width="0.5546875" style="1" customWidth="1"/>
    <col min="3999" max="3999" width="24.88671875" style="1" customWidth="1"/>
    <col min="4000" max="4000" width="76.33203125" style="1" customWidth="1"/>
    <col min="4001" max="4272" width="12" style="1" customWidth="1"/>
    <col min="4273" max="4281" width="0.5546875" style="1" customWidth="1"/>
    <col min="4282" max="4282" width="24.88671875" style="1" customWidth="1"/>
    <col min="4283" max="4283" width="76.33203125" style="1" customWidth="1"/>
    <col min="4284" max="4297" width="12" style="1" customWidth="1"/>
    <col min="4298" max="4306" width="0.5546875" style="1" customWidth="1"/>
    <col min="4307" max="4307" width="24.88671875" style="1" customWidth="1"/>
    <col min="4308" max="4308" width="76.33203125" style="1" customWidth="1"/>
    <col min="4309" max="4390" width="12" style="1" customWidth="1"/>
    <col min="4391" max="4391" width="9.21875" style="1" customWidth="1"/>
    <col min="4392" max="4421" width="12" style="1" customWidth="1"/>
    <col min="4422" max="4422" width="9.21875" style="1" customWidth="1"/>
    <col min="4423" max="4433" width="12" style="1" customWidth="1"/>
    <col min="4434" max="4442" width="0.5546875" style="1" customWidth="1"/>
    <col min="4443" max="4443" width="24.88671875" style="1" customWidth="1"/>
    <col min="4444" max="4444" width="76.33203125" style="1" customWidth="1"/>
    <col min="4445" max="4454" width="12" style="1" customWidth="1"/>
    <col min="4455" max="4463" width="0.5546875" style="1" customWidth="1"/>
    <col min="4464" max="4464" width="24.88671875" style="1" customWidth="1"/>
    <col min="4465" max="4465" width="76.33203125" style="1" customWidth="1"/>
    <col min="4466" max="4475" width="12" style="1" customWidth="1"/>
    <col min="4476" max="4484" width="0.5546875" style="1" customWidth="1"/>
    <col min="4485" max="4485" width="24.88671875" style="1" customWidth="1"/>
    <col min="4486" max="4486" width="76.33203125" style="1" customWidth="1"/>
    <col min="4487" max="4496" width="12" style="1" customWidth="1"/>
    <col min="4497" max="4505" width="0.5546875" style="1" customWidth="1"/>
    <col min="4506" max="4506" width="24.88671875" style="1" customWidth="1"/>
    <col min="4507" max="4507" width="76.33203125" style="1" customWidth="1"/>
    <col min="4508" max="4517" width="12" style="1" customWidth="1"/>
    <col min="4518" max="4526" width="0.5546875" style="1" customWidth="1"/>
    <col min="4527" max="4527" width="24.88671875" style="1" customWidth="1"/>
    <col min="4528" max="4528" width="76.33203125" style="1" customWidth="1"/>
    <col min="4529" max="4557" width="12" style="1" customWidth="1"/>
    <col min="4558" max="4558" width="49" style="1" customWidth="1"/>
    <col min="4559" max="4568" width="12" style="1" customWidth="1"/>
    <col min="4569" max="4570" width="0.5546875" style="1" customWidth="1"/>
    <col min="4571" max="4571" width="24.88671875" style="1" customWidth="1"/>
    <col min="4572" max="4572" width="76.33203125" style="1" customWidth="1"/>
    <col min="4573" max="4583" width="12" style="1" customWidth="1"/>
    <col min="4584" max="4592" width="0.5546875" style="1" customWidth="1"/>
    <col min="4593" max="4593" width="24.88671875" style="1" customWidth="1"/>
    <col min="4594" max="4594" width="76.33203125" style="1" customWidth="1"/>
    <col min="4595" max="4613" width="12" style="1" customWidth="1"/>
    <col min="4614" max="4622" width="0.5546875" style="1" customWidth="1"/>
    <col min="4623" max="4623" width="24.88671875" style="1" customWidth="1"/>
    <col min="4624" max="4624" width="76.33203125" style="1" customWidth="1"/>
    <col min="4625" max="4634" width="12" style="1" customWidth="1"/>
    <col min="4635" max="4640" width="0.5546875" style="1" customWidth="1"/>
    <col min="4641" max="4641" width="24.88671875" style="1" customWidth="1"/>
    <col min="4642" max="4642" width="76.33203125" style="1" customWidth="1"/>
    <col min="4643" max="4652" width="12" style="1" customWidth="1"/>
    <col min="4653" max="4653" width="24.88671875" style="1" customWidth="1"/>
    <col min="4654" max="4654" width="76.33203125" style="1" customWidth="1"/>
    <col min="4655" max="4664" width="12" style="1" customWidth="1"/>
    <col min="4665" max="4665" width="24.88671875" style="1" customWidth="1"/>
    <col min="4666" max="4666" width="76.33203125" style="1" customWidth="1"/>
    <col min="4667" max="4676" width="12" style="1" customWidth="1"/>
    <col min="4677" max="4679" width="0.5546875" style="1" customWidth="1"/>
    <col min="4680" max="4680" width="24.88671875" style="1" customWidth="1"/>
    <col min="4681" max="4681" width="76.33203125" style="1" customWidth="1"/>
    <col min="4682" max="4691" width="12" style="1" customWidth="1"/>
    <col min="4692" max="4694" width="0.5546875" style="1" customWidth="1"/>
    <col min="4695" max="4695" width="24.88671875" style="1" customWidth="1"/>
    <col min="4696" max="4696" width="76.33203125" style="1" customWidth="1"/>
    <col min="4697" max="4706" width="12" style="1" customWidth="1"/>
    <col min="4707" max="4707" width="24.88671875" style="1" customWidth="1"/>
    <col min="4708" max="4708" width="76.33203125" style="1" customWidth="1"/>
    <col min="4709" max="4726" width="12" style="1" customWidth="1"/>
    <col min="4727" max="4729" width="0.5546875" style="1" customWidth="1"/>
    <col min="4730" max="4730" width="24.88671875" style="1" customWidth="1"/>
    <col min="4731" max="4731" width="76.33203125" style="1" customWidth="1"/>
    <col min="4732" max="4777" width="12" style="1" customWidth="1"/>
    <col min="4778" max="4780" width="0.5546875" style="1" customWidth="1"/>
    <col min="4781" max="4781" width="24.88671875" style="1" customWidth="1"/>
    <col min="4782" max="4782" width="76.33203125" style="1" customWidth="1"/>
    <col min="4783" max="4848" width="12" style="1" customWidth="1"/>
    <col min="4849" max="4851" width="0.5546875" style="1" customWidth="1"/>
    <col min="4852" max="4852" width="24.88671875" style="1" customWidth="1"/>
    <col min="4853" max="4853" width="76.33203125" style="1" customWidth="1"/>
    <col min="4854" max="4863" width="12" style="1" customWidth="1"/>
    <col min="4864" max="4864" width="0.5546875" style="1" customWidth="1"/>
    <col min="4865" max="4865" width="24.88671875" style="1" customWidth="1"/>
    <col min="4866" max="4866" width="76.33203125" style="1" customWidth="1"/>
    <col min="4867" max="4876" width="12" style="1" customWidth="1"/>
    <col min="4877" max="4877" width="0.5546875" style="1" customWidth="1"/>
    <col min="4878" max="4878" width="24.88671875" style="1" customWidth="1"/>
    <col min="4879" max="4879" width="76.33203125" style="1" customWidth="1"/>
    <col min="4880" max="4889" width="12" style="1" customWidth="1"/>
    <col min="4890" max="4890" width="0.5546875" style="1" customWidth="1"/>
    <col min="4891" max="4891" width="24.88671875" style="1" customWidth="1"/>
    <col min="4892" max="4892" width="76.33203125" style="1" customWidth="1"/>
    <col min="4893" max="4902" width="12" style="1" customWidth="1"/>
    <col min="4903" max="4905" width="0.5546875" style="1" customWidth="1"/>
    <col min="4906" max="4906" width="24.88671875" style="1" customWidth="1"/>
    <col min="4907" max="4907" width="76.33203125" style="1" customWidth="1"/>
    <col min="4908" max="4917" width="12" style="1" customWidth="1"/>
    <col min="4918" max="4920" width="0.5546875" style="1" customWidth="1"/>
    <col min="4921" max="4921" width="24.88671875" style="1" customWidth="1"/>
    <col min="4922" max="4922" width="76.33203125" style="1" customWidth="1"/>
    <col min="4923" max="4932" width="12" style="1" customWidth="1"/>
    <col min="4933" max="4935" width="0.5546875" style="1" customWidth="1"/>
    <col min="4936" max="4936" width="24.88671875" style="1" customWidth="1"/>
    <col min="4937" max="4937" width="76.33203125" style="1" customWidth="1"/>
    <col min="4938" max="4947" width="12" style="1" customWidth="1"/>
    <col min="4948" max="4950" width="0.5546875" style="1" customWidth="1"/>
    <col min="4951" max="4951" width="24.88671875" style="1" customWidth="1"/>
    <col min="4952" max="4952" width="76.33203125" style="1" customWidth="1"/>
    <col min="4953" max="4962" width="12" style="1" customWidth="1"/>
    <col min="4963" max="4965" width="0.5546875" style="1" customWidth="1"/>
    <col min="4966" max="4966" width="24.88671875" style="1" customWidth="1"/>
    <col min="4967" max="4967" width="76.33203125" style="1" customWidth="1"/>
    <col min="4968" max="4977" width="12" style="1" customWidth="1"/>
    <col min="4978" max="4978" width="0.5546875" style="1" customWidth="1"/>
    <col min="4979" max="4979" width="24.88671875" style="1" customWidth="1"/>
    <col min="4980" max="4980" width="76.33203125" style="1" customWidth="1"/>
    <col min="4981" max="4990" width="12" style="1" customWidth="1"/>
    <col min="4991" max="4991" width="0.5546875" style="1" customWidth="1"/>
    <col min="4992" max="4992" width="24.88671875" style="1" customWidth="1"/>
    <col min="4993" max="4993" width="76.33203125" style="1" customWidth="1"/>
    <col min="4994" max="5003" width="12" style="1" customWidth="1"/>
    <col min="5004" max="5004" width="0.5546875" style="1" customWidth="1"/>
    <col min="5005" max="5005" width="24.88671875" style="1" customWidth="1"/>
    <col min="5006" max="5006" width="76.33203125" style="1" customWidth="1"/>
    <col min="5007" max="5016" width="12" style="1" customWidth="1"/>
    <col min="5017" max="5017" width="0.5546875" style="1" customWidth="1"/>
    <col min="5018" max="5018" width="24.88671875" style="1" customWidth="1"/>
    <col min="5019" max="5019" width="76.33203125" style="1" customWidth="1"/>
    <col min="5020" max="5029" width="12" style="1" customWidth="1"/>
    <col min="5030" max="5030" width="0.5546875" style="1" customWidth="1"/>
    <col min="5031" max="5031" width="24.88671875" style="1" customWidth="1"/>
    <col min="5032" max="5032" width="76.33203125" style="1" customWidth="1"/>
    <col min="5033" max="5042" width="12" style="1" customWidth="1"/>
    <col min="5043" max="5043" width="0.5546875" style="1" customWidth="1"/>
    <col min="5044" max="5044" width="24.88671875" style="1" customWidth="1"/>
    <col min="5045" max="5045" width="76.33203125" style="1" customWidth="1"/>
    <col min="5046" max="5055" width="12" style="1" customWidth="1"/>
    <col min="5056" max="5058" width="0.5546875" style="1" customWidth="1"/>
    <col min="5059" max="5059" width="24.88671875" style="1" customWidth="1"/>
    <col min="5060" max="5060" width="76.33203125" style="1" customWidth="1"/>
    <col min="5061" max="5070" width="12" style="1" customWidth="1"/>
    <col min="5071" max="5073" width="0.5546875" style="1" customWidth="1"/>
    <col min="5074" max="5074" width="24.88671875" style="1" customWidth="1"/>
    <col min="5075" max="5075" width="76.33203125" style="1" customWidth="1"/>
    <col min="5076" max="5085" width="12" style="1" customWidth="1"/>
    <col min="5086" max="5088" width="0.5546875" style="1" customWidth="1"/>
    <col min="5089" max="5089" width="24.88671875" style="1" customWidth="1"/>
    <col min="5090" max="5090" width="76.33203125" style="1" customWidth="1"/>
    <col min="5091" max="5100" width="12" style="1" customWidth="1"/>
    <col min="5101" max="5103" width="0.5546875" style="1" customWidth="1"/>
    <col min="5104" max="5104" width="24.88671875" style="1" customWidth="1"/>
    <col min="5105" max="5105" width="76.33203125" style="1" customWidth="1"/>
    <col min="5106" max="5115" width="12" style="1" customWidth="1"/>
    <col min="5116" max="5118" width="0.5546875" style="1" customWidth="1"/>
    <col min="5119" max="5119" width="24.88671875" style="1" customWidth="1"/>
    <col min="5120" max="5120" width="76.33203125" style="1" customWidth="1"/>
    <col min="5121" max="5130" width="12" style="1" customWidth="1"/>
    <col min="5131" max="5133" width="0.5546875" style="1" customWidth="1"/>
    <col min="5134" max="5134" width="24.88671875" style="1" customWidth="1"/>
    <col min="5135" max="5135" width="76.33203125" style="1" customWidth="1"/>
    <col min="5136" max="5145" width="12" style="1" customWidth="1"/>
    <col min="5146" max="5148" width="0.5546875" style="1" customWidth="1"/>
    <col min="5149" max="5149" width="24.88671875" style="1" customWidth="1"/>
    <col min="5150" max="5150" width="76.33203125" style="1" customWidth="1"/>
    <col min="5151" max="5224" width="12" style="1" customWidth="1"/>
    <col min="5225" max="5227" width="0.5546875" style="1" customWidth="1"/>
    <col min="5228" max="5228" width="24.88671875" style="1" customWidth="1"/>
    <col min="5229" max="5229" width="76.33203125" style="1" customWidth="1"/>
    <col min="5230" max="5239" width="12" style="1" customWidth="1"/>
    <col min="5240" max="5246" width="0.5546875" style="1" customWidth="1"/>
    <col min="5247" max="5247" width="24.88671875" style="1" customWidth="1"/>
    <col min="5248" max="5248" width="76.33203125" style="1" customWidth="1"/>
    <col min="5249" max="5258" width="12" style="1" customWidth="1"/>
    <col min="5259" max="5261" width="0.5546875" style="1" customWidth="1"/>
    <col min="5262" max="5262" width="24.88671875" style="1" customWidth="1"/>
    <col min="5263" max="5263" width="76.33203125" style="1" customWidth="1"/>
    <col min="5264" max="5273" width="12" style="1" customWidth="1"/>
    <col min="5274" max="5280" width="0.5546875" style="1" customWidth="1"/>
    <col min="5281" max="5281" width="24.88671875" style="1" customWidth="1"/>
    <col min="5282" max="5282" width="76.33203125" style="1" customWidth="1"/>
    <col min="5283" max="5292" width="12" style="1" customWidth="1"/>
    <col min="5293" max="5295" width="0.5546875" style="1" customWidth="1"/>
    <col min="5296" max="5296" width="24.88671875" style="1" customWidth="1"/>
    <col min="5297" max="5297" width="76.33203125" style="1" customWidth="1"/>
    <col min="5298" max="5315" width="12" style="1" customWidth="1"/>
    <col min="5316" max="5318" width="0.5546875" style="1" customWidth="1"/>
    <col min="5319" max="5319" width="24.88671875" style="1" customWidth="1"/>
    <col min="5320" max="5320" width="76.33203125" style="1" customWidth="1"/>
    <col min="5321" max="5330" width="12" style="1" customWidth="1"/>
    <col min="5331" max="5333" width="0.5546875" style="1" customWidth="1"/>
    <col min="5334" max="5334" width="24.88671875" style="1" customWidth="1"/>
    <col min="5335" max="5335" width="76.33203125" style="1" customWidth="1"/>
    <col min="5336" max="5345" width="12" style="1" customWidth="1"/>
    <col min="5346" max="5346" width="0.5546875" style="1" customWidth="1"/>
    <col min="5347" max="5347" width="24.88671875" style="1" customWidth="1"/>
    <col min="5348" max="5348" width="76.33203125" style="1" customWidth="1"/>
    <col min="5349" max="5358" width="12" style="1" customWidth="1"/>
    <col min="5359" max="5361" width="0.5546875" style="1" customWidth="1"/>
    <col min="5362" max="5362" width="24.88671875" style="1" customWidth="1"/>
    <col min="5363" max="5363" width="76.33203125" style="1" customWidth="1"/>
    <col min="5364" max="5373" width="12" style="1" customWidth="1"/>
    <col min="5374" max="5374" width="0.5546875" style="1" customWidth="1"/>
    <col min="5375" max="5375" width="24.88671875" style="1" customWidth="1"/>
    <col min="5376" max="5376" width="76.33203125" style="1" customWidth="1"/>
    <col min="5377" max="5386" width="12" style="1" customWidth="1"/>
    <col min="5387" max="5389" width="0.5546875" style="1" customWidth="1"/>
    <col min="5390" max="5390" width="24.88671875" style="1" customWidth="1"/>
    <col min="5391" max="5391" width="76.33203125" style="1" customWidth="1"/>
    <col min="5392" max="5401" width="12" style="1" customWidth="1"/>
    <col min="5402" max="5402" width="0.5546875" style="1" customWidth="1"/>
    <col min="5403" max="5403" width="24.88671875" style="1" customWidth="1"/>
    <col min="5404" max="5404" width="76.33203125" style="1" customWidth="1"/>
    <col min="5405" max="5414" width="12" style="1" customWidth="1"/>
    <col min="5415" max="5417" width="0.5546875" style="1" customWidth="1"/>
    <col min="5418" max="5418" width="24.88671875" style="1" customWidth="1"/>
    <col min="5419" max="5419" width="76.33203125" style="1" customWidth="1"/>
    <col min="5420" max="5429" width="12" style="1" customWidth="1"/>
    <col min="5430" max="5432" width="0.5546875" style="1" customWidth="1"/>
    <col min="5433" max="5433" width="24.88671875" style="1" customWidth="1"/>
    <col min="5434" max="5434" width="76.33203125" style="1" customWidth="1"/>
    <col min="5435" max="5444" width="12" style="1" customWidth="1"/>
    <col min="5445" max="5447" width="0.5546875" style="1" customWidth="1"/>
    <col min="5448" max="5448" width="24.88671875" style="1" customWidth="1"/>
    <col min="5449" max="5449" width="76.33203125" style="1" customWidth="1"/>
    <col min="5450" max="5459" width="12" style="1" customWidth="1"/>
    <col min="5460" max="5460" width="44.5546875" style="1" customWidth="1"/>
    <col min="5461" max="5469" width="12" style="1" customWidth="1"/>
    <col min="5470" max="5470" width="9.21875" style="1" customWidth="1"/>
    <col min="5471" max="5474" width="0.5546875" style="1" customWidth="1"/>
    <col min="5475" max="5475" width="24.88671875" style="1" customWidth="1"/>
    <col min="5476" max="5476" width="76.33203125" style="1" customWidth="1"/>
    <col min="5477" max="5486" width="12" style="1" customWidth="1"/>
    <col min="5487" max="5489" width="0.5546875" style="1" customWidth="1"/>
    <col min="5490" max="5490" width="24.88671875" style="1" customWidth="1"/>
    <col min="5491" max="5491" width="76.33203125" style="1" customWidth="1"/>
    <col min="5492" max="5501" width="12" style="1" customWidth="1"/>
    <col min="5502" max="5502" width="76.33203125" style="1" customWidth="1"/>
    <col min="5503" max="5512" width="12" style="1" customWidth="1"/>
    <col min="5513" max="5513" width="76.33203125" style="1" customWidth="1"/>
    <col min="5514" max="5523" width="12" style="1" customWidth="1"/>
    <col min="5524" max="5524" width="76.33203125" style="1" customWidth="1"/>
    <col min="5525" max="5558" width="12" style="1" customWidth="1"/>
    <col min="5559" max="5559" width="9.21875" style="1" customWidth="1"/>
    <col min="5560" max="5562" width="12" style="1" customWidth="1"/>
    <col min="5563" max="5563" width="9.21875" style="1" customWidth="1"/>
    <col min="5564" max="5566" width="12" style="1" customWidth="1"/>
    <col min="5567" max="5567" width="9.21875" style="1" customWidth="1"/>
    <col min="5568" max="5570" width="12" style="1" customWidth="1"/>
    <col min="5571" max="5571" width="9.21875" style="1" customWidth="1"/>
    <col min="5572" max="5574" width="12" style="1" customWidth="1"/>
    <col min="5575" max="5575" width="9.21875" style="1" customWidth="1"/>
    <col min="5576" max="5578" width="12" style="1" customWidth="1"/>
    <col min="5579" max="5579" width="9.21875" style="1" customWidth="1"/>
    <col min="5580" max="5582" width="12" style="1" customWidth="1"/>
    <col min="5583" max="5583" width="9.21875" style="1" customWidth="1"/>
    <col min="5584" max="5610" width="12" style="1" customWidth="1"/>
    <col min="5611" max="5611" width="9.21875" style="1" customWidth="1"/>
    <col min="5612" max="5612" width="12" style="1" customWidth="1"/>
    <col min="5613" max="5613" width="9.21875" style="1" customWidth="1"/>
    <col min="5614" max="5614" width="12" style="1" customWidth="1"/>
    <col min="5615" max="5615" width="9.21875" style="1" customWidth="1"/>
    <col min="5616" max="5618" width="12" style="1" customWidth="1"/>
    <col min="5619" max="5619" width="9.21875" style="1" customWidth="1"/>
    <col min="5620" max="5622" width="12" style="1" customWidth="1"/>
    <col min="5623" max="5623" width="9.21875" style="1" customWidth="1"/>
    <col min="5624" max="5624" width="12" style="1" customWidth="1"/>
    <col min="5625" max="5625" width="9.21875" style="1" customWidth="1"/>
    <col min="5626" max="5628" width="12" style="1" customWidth="1"/>
    <col min="5629" max="5629" width="9.21875" style="1" customWidth="1"/>
    <col min="5630" max="5632" width="12" style="1" customWidth="1"/>
    <col min="5633" max="5633" width="9.21875" style="1" customWidth="1"/>
    <col min="5634" max="5636" width="12" style="1" customWidth="1"/>
    <col min="5637" max="5637" width="9.21875" style="1" customWidth="1"/>
    <col min="5638" max="5640" width="12" style="1" customWidth="1"/>
    <col min="5641" max="5641" width="9.21875" style="1" customWidth="1"/>
    <col min="5642" max="5644" width="12" style="1" customWidth="1"/>
    <col min="5645" max="5645" width="9.21875" style="1" customWidth="1"/>
    <col min="5646" max="5648" width="12" style="1" customWidth="1"/>
    <col min="5649" max="5649" width="9.21875" style="1" customWidth="1"/>
    <col min="5650" max="5652" width="12" style="1" customWidth="1"/>
    <col min="5653" max="5653" width="9.21875" style="1" customWidth="1"/>
    <col min="5654" max="5654" width="12" style="1" customWidth="1"/>
    <col min="5655" max="5655" width="9.21875" style="1" customWidth="1"/>
    <col min="5656" max="5658" width="12" style="1" customWidth="1"/>
    <col min="5659" max="5659" width="9.21875" style="1" customWidth="1"/>
    <col min="5660" max="5662" width="12" style="1" customWidth="1"/>
    <col min="5663" max="5663" width="9.21875" style="1" customWidth="1"/>
    <col min="5664" max="5664" width="12" style="1" customWidth="1"/>
    <col min="5665" max="5665" width="9.21875" style="1" customWidth="1"/>
    <col min="5666" max="5677" width="12" style="1" customWidth="1"/>
    <col min="5678" max="5678" width="9.21875" style="1" customWidth="1"/>
    <col min="5679" max="5681" width="12" style="1" customWidth="1"/>
    <col min="5682" max="5682" width="9.21875" style="1" customWidth="1"/>
    <col min="5683" max="5684" width="12" style="1" customWidth="1"/>
    <col min="5685" max="5685" width="9.21875" style="1" customWidth="1"/>
    <col min="5686" max="5687" width="12" style="1" customWidth="1"/>
    <col min="5688" max="5688" width="9.21875" style="1" customWidth="1"/>
    <col min="5689" max="5690" width="12" style="1" customWidth="1"/>
    <col min="5691" max="5691" width="9.21875" style="1" customWidth="1"/>
    <col min="5692" max="5692" width="76.33203125" style="1" customWidth="1"/>
    <col min="5693" max="5724" width="12" style="1" customWidth="1"/>
    <col min="5725" max="5725" width="49" style="1" customWidth="1"/>
    <col min="5726" max="5756" width="12" style="1" customWidth="1"/>
    <col min="5757" max="5757" width="49" style="1" customWidth="1"/>
    <col min="5758" max="5783" width="12" style="1" customWidth="1"/>
    <col min="5784" max="5784" width="49" style="1" customWidth="1"/>
    <col min="5785" max="5811" width="12" style="1" customWidth="1"/>
    <col min="5812" max="5812" width="49" style="1" customWidth="1"/>
    <col min="5813" max="5828" width="12" style="1" customWidth="1"/>
    <col min="5829" max="5837" width="0.5546875" style="1" customWidth="1"/>
    <col min="5838" max="5838" width="24.88671875" style="1" customWidth="1"/>
    <col min="5839" max="5839" width="76.33203125" style="1" customWidth="1"/>
    <col min="5840" max="5850" width="12" style="1" customWidth="1"/>
    <col min="5851" max="5859" width="0.5546875" style="1" customWidth="1"/>
    <col min="5860" max="5860" width="24.88671875" style="1" customWidth="1"/>
    <col min="5861" max="5861" width="76.33203125" style="1" customWidth="1"/>
    <col min="5862" max="5871" width="12" style="1" customWidth="1"/>
    <col min="5872" max="5872" width="24.88671875" style="1" customWidth="1"/>
    <col min="5873" max="5873" width="76.33203125" style="1" customWidth="1"/>
    <col min="5874" max="5883" width="12" style="1" customWidth="1"/>
    <col min="5884" max="5886" width="0.5546875" style="1" customWidth="1"/>
    <col min="5887" max="5887" width="24.88671875" style="1" customWidth="1"/>
    <col min="5888" max="5888" width="76.33203125" style="1" customWidth="1"/>
    <col min="5889" max="5898" width="12" style="1" customWidth="1"/>
    <col min="5899" max="5903" width="0.5546875" style="1" customWidth="1"/>
    <col min="5904" max="5904" width="12" style="1" customWidth="1"/>
    <col min="5905" max="5905" width="44.5546875" style="1" customWidth="1"/>
    <col min="5906" max="5914" width="12" style="1" customWidth="1"/>
    <col min="5915" max="5915" width="9.21875" style="1" customWidth="1"/>
    <col min="5916" max="5921" width="12" style="1" customWidth="1"/>
    <col min="5922" max="5922" width="9.21875" style="1" customWidth="1"/>
    <col min="5923" max="5931" width="12" style="1" customWidth="1"/>
    <col min="5932" max="5932" width="9.21875" style="1" customWidth="1"/>
    <col min="5933" max="5939" width="0.5546875" style="1" customWidth="1"/>
    <col min="5940" max="5940" width="12" style="1" customWidth="1"/>
    <col min="5941" max="5941" width="44.5546875" style="1" customWidth="1"/>
    <col min="5942" max="5950" width="12" style="1" customWidth="1"/>
    <col min="5951" max="5951" width="9.21875" style="1" customWidth="1"/>
    <col min="5952" max="5960" width="12" style="1" customWidth="1"/>
    <col min="5961" max="5961" width="9.21875" style="1" customWidth="1"/>
    <col min="5962" max="5962" width="76.33203125" style="1" customWidth="1"/>
    <col min="5963" max="5972" width="12" style="1" customWidth="1"/>
    <col min="5973" max="5973" width="24.88671875" style="1" customWidth="1"/>
    <col min="5974" max="5974" width="76.33203125" style="1" customWidth="1"/>
    <col min="5975" max="5988" width="12" style="1" customWidth="1"/>
    <col min="5989" max="5989" width="24.88671875" style="1" customWidth="1"/>
    <col min="5990" max="5990" width="76.33203125" style="1" customWidth="1"/>
    <col min="5991" max="6012" width="12" style="1" customWidth="1"/>
    <col min="6013" max="6013" width="9.21875" style="1" customWidth="1"/>
    <col min="6014" max="6016" width="12" style="1" customWidth="1"/>
    <col min="6017" max="6017" width="9.21875" style="1" customWidth="1"/>
    <col min="6018" max="6020" width="12" style="1" customWidth="1"/>
    <col min="6021" max="6021" width="9.21875" style="1" customWidth="1"/>
    <col min="6022" max="6024" width="12" style="1" customWidth="1"/>
    <col min="6025" max="6025" width="9.21875" style="1" customWidth="1"/>
    <col min="6026" max="6028" width="12" style="1" customWidth="1"/>
    <col min="6029" max="6029" width="9.21875" style="1" customWidth="1"/>
    <col min="6030" max="6032" width="12" style="1" customWidth="1"/>
    <col min="6033" max="6033" width="9.21875" style="1" customWidth="1"/>
    <col min="6034" max="6036" width="12" style="1" customWidth="1"/>
    <col min="6037" max="6037" width="9.21875" style="1" customWidth="1"/>
    <col min="6038" max="6040" width="12" style="1" customWidth="1"/>
    <col min="6041" max="6041" width="9.21875" style="1" customWidth="1"/>
    <col min="6042" max="6044" width="12" style="1" customWidth="1"/>
    <col min="6045" max="6045" width="9.21875" style="1" customWidth="1"/>
    <col min="6046" max="6048" width="12" style="1" customWidth="1"/>
    <col min="6049" max="6049" width="9.21875" style="1" customWidth="1"/>
    <col min="6050" max="6052" width="12" style="1" customWidth="1"/>
    <col min="6053" max="6053" width="9.21875" style="1" customWidth="1"/>
    <col min="6054" max="6056" width="12" style="1" customWidth="1"/>
    <col min="6057" max="6057" width="9.21875" style="1" customWidth="1"/>
    <col min="6058" max="6060" width="12" style="1" customWidth="1"/>
    <col min="6061" max="6061" width="9.21875" style="1" customWidth="1"/>
    <col min="6062" max="6064" width="12" style="1" customWidth="1"/>
    <col min="6065" max="6065" width="9.21875" style="1" customWidth="1"/>
    <col min="6066" max="6068" width="12" style="1" customWidth="1"/>
    <col min="6069" max="6069" width="9.21875" style="1" customWidth="1"/>
    <col min="6070" max="6072" width="12" style="1" customWidth="1"/>
    <col min="6073" max="6073" width="9.21875" style="1" customWidth="1"/>
    <col min="6074" max="6076" width="12" style="1" customWidth="1"/>
    <col min="6077" max="6077" width="9.21875" style="1" customWidth="1"/>
    <col min="6078" max="6080" width="12" style="1" customWidth="1"/>
    <col min="6081" max="6081" width="9.21875" style="1" customWidth="1"/>
    <col min="6082" max="6084" width="12" style="1" customWidth="1"/>
    <col min="6085" max="6085" width="9.21875" style="1" customWidth="1"/>
    <col min="6086" max="6088" width="12" style="1" customWidth="1"/>
    <col min="6089" max="6089" width="9.21875" style="1" customWidth="1"/>
    <col min="6090" max="6104" width="12" style="1" customWidth="1"/>
    <col min="6105" max="6105" width="9.21875" style="1" customWidth="1"/>
    <col min="6106" max="6108" width="12" style="1" customWidth="1"/>
    <col min="6109" max="6109" width="9.21875" style="1" customWidth="1"/>
    <col min="6110" max="6112" width="12" style="1" customWidth="1"/>
    <col min="6113" max="6113" width="9.21875" style="1" customWidth="1"/>
    <col min="6114" max="6116" width="12" style="1" customWidth="1"/>
    <col min="6117" max="6117" width="9.21875" style="1" customWidth="1"/>
    <col min="6118" max="6133" width="12" style="1" customWidth="1"/>
    <col min="6134" max="6134" width="49" style="1" customWidth="1"/>
    <col min="6135" max="6149" width="12" style="1" customWidth="1"/>
    <col min="6150" max="6150" width="9.21875" style="1" customWidth="1"/>
    <col min="6151" max="6152" width="12" style="1" customWidth="1"/>
    <col min="6153" max="6153" width="9.21875" style="1" customWidth="1"/>
    <col min="6154" max="6165" width="12" style="1" customWidth="1"/>
    <col min="6166" max="6166" width="9.21875" style="1" customWidth="1"/>
    <col min="6167" max="6169" width="12" style="1" customWidth="1"/>
    <col min="6170" max="6170" width="9.21875" style="1" customWidth="1"/>
    <col min="6171" max="6171" width="12" style="1" customWidth="1"/>
    <col min="6172" max="6172" width="9.21875" style="1" customWidth="1"/>
    <col min="6173" max="6173" width="12" style="1" customWidth="1"/>
    <col min="6174" max="6174" width="9.21875" style="1" customWidth="1"/>
    <col min="6175" max="6175" width="12" style="1" customWidth="1"/>
    <col min="6176" max="6176" width="9.21875" style="1" customWidth="1"/>
    <col min="6177" max="6177" width="12" style="1" customWidth="1"/>
    <col min="6178" max="6178" width="9.21875" style="1" customWidth="1"/>
    <col min="6179" max="6179" width="12" style="1" customWidth="1"/>
    <col min="6180" max="6180" width="9.21875" style="1" customWidth="1"/>
    <col min="6181" max="6181" width="12" style="1" customWidth="1"/>
    <col min="6182" max="6182" width="9.21875" style="1" customWidth="1"/>
    <col min="6183" max="6183" width="12" style="1" customWidth="1"/>
    <col min="6184" max="6185" width="9.21875" style="1" customWidth="1"/>
    <col min="6186" max="6186" width="12" style="1" customWidth="1"/>
    <col min="6187" max="6187" width="9.21875" style="1" customWidth="1"/>
    <col min="6188" max="6188" width="12" style="1" customWidth="1"/>
    <col min="6189" max="6189" width="9.21875" style="1" customWidth="1"/>
    <col min="6190" max="6194" width="12" style="1" customWidth="1"/>
    <col min="6195" max="6195" width="9.21875" style="1" customWidth="1"/>
    <col min="6196" max="6196" width="12" style="1" customWidth="1"/>
    <col min="6197" max="6197" width="9.21875" style="1" customWidth="1"/>
    <col min="6198" max="6198" width="12" style="1" customWidth="1"/>
    <col min="6199" max="6199" width="9.21875" style="1" customWidth="1"/>
    <col min="6200" max="6200" width="12" style="1" customWidth="1"/>
    <col min="6201" max="6201" width="9.21875" style="1" customWidth="1"/>
    <col min="6202" max="6202" width="12" style="1" customWidth="1"/>
    <col min="6203" max="6203" width="9.21875" style="1" customWidth="1"/>
    <col min="6204" max="6204" width="12" style="1" customWidth="1"/>
    <col min="6205" max="6205" width="9.21875" style="1" customWidth="1"/>
    <col min="6206" max="6206" width="12" style="1" customWidth="1"/>
    <col min="6207" max="6207" width="9.21875" style="1" customWidth="1"/>
    <col min="6208" max="6208" width="12" style="1" customWidth="1"/>
    <col min="6209" max="6209" width="9.21875" style="1" customWidth="1"/>
    <col min="6210" max="6210" width="12" style="1" customWidth="1"/>
    <col min="6211" max="6211" width="9.21875" style="1" customWidth="1"/>
    <col min="6212" max="6212" width="12" style="1" customWidth="1"/>
    <col min="6213" max="6213" width="9.21875" style="1" customWidth="1"/>
    <col min="6214" max="6214" width="12" style="1" customWidth="1"/>
    <col min="6215" max="6215" width="9.21875" style="1" customWidth="1"/>
    <col min="6216" max="6216" width="12" style="1" customWidth="1"/>
    <col min="6217" max="6217" width="9.21875" style="1" customWidth="1"/>
    <col min="6218" max="6218" width="12" style="1" customWidth="1"/>
    <col min="6219" max="6219" width="9.21875" style="1" customWidth="1"/>
    <col min="6220" max="6220" width="12" style="1" customWidth="1"/>
    <col min="6221" max="6221" width="9.21875" style="1" customWidth="1"/>
    <col min="6222" max="6222" width="12" style="1" customWidth="1"/>
    <col min="6223" max="6223" width="9.21875" style="1" customWidth="1"/>
    <col min="6224" max="6224" width="12" style="1" customWidth="1"/>
    <col min="6225" max="6225" width="9.21875" style="1" customWidth="1"/>
    <col min="6226" max="6315" width="12" style="1" customWidth="1"/>
    <col min="6316" max="6324" width="0.5546875" style="1" customWidth="1"/>
    <col min="6325" max="6325" width="24.88671875" style="1" customWidth="1"/>
    <col min="6326" max="6326" width="76.33203125" style="1" customWidth="1"/>
    <col min="6327" max="6337" width="12" style="1" customWidth="1"/>
    <col min="6338" max="6346" width="0.5546875" style="1" customWidth="1"/>
    <col min="6347" max="6347" width="24.88671875" style="1" customWidth="1"/>
    <col min="6348" max="6348" width="76.33203125" style="1" customWidth="1"/>
    <col min="6349" max="6380" width="12" style="1" customWidth="1"/>
    <col min="6381" max="6381" width="49" style="1" customWidth="1"/>
    <col min="6382" max="6412" width="12" style="1" customWidth="1"/>
    <col min="6413" max="6413" width="49" style="1" customWidth="1"/>
    <col min="6414" max="6439" width="12" style="1" customWidth="1"/>
    <col min="6440" max="6440" width="49" style="1" customWidth="1"/>
    <col min="6441" max="6467" width="12" style="1" customWidth="1"/>
    <col min="6468" max="6468" width="49" style="1" customWidth="1"/>
    <col min="6469" max="6487" width="12" style="1" customWidth="1"/>
    <col min="6488" max="6488" width="49" style="1" customWidth="1"/>
    <col min="6489" max="6515" width="12" style="1" customWidth="1"/>
    <col min="6516" max="6516" width="49" style="1" customWidth="1"/>
    <col min="6517" max="6543" width="12" style="1" customWidth="1"/>
    <col min="6544" max="6544" width="49" style="1" customWidth="1"/>
    <col min="6545" max="6560" width="12" style="1" customWidth="1"/>
    <col min="6561" max="6569" width="0.5546875" style="1" customWidth="1"/>
    <col min="6570" max="6570" width="24.88671875" style="1" customWidth="1"/>
    <col min="6571" max="6571" width="76.33203125" style="1" customWidth="1"/>
    <col min="6572" max="6582" width="12" style="1" customWidth="1"/>
    <col min="6583" max="6591" width="0.5546875" style="1" customWidth="1"/>
    <col min="6592" max="6592" width="24.88671875" style="1" customWidth="1"/>
    <col min="6593" max="6593" width="76.33203125" style="1" customWidth="1"/>
    <col min="6594" max="6604" width="12" style="1" customWidth="1"/>
    <col min="6605" max="6613" width="0.5546875" style="1" customWidth="1"/>
    <col min="6614" max="6614" width="24.88671875" style="1" customWidth="1"/>
    <col min="6615" max="6615" width="76.33203125" style="1" customWidth="1"/>
    <col min="6616" max="6626" width="12" style="1" customWidth="1"/>
    <col min="6627" max="6635" width="0.5546875" style="1" customWidth="1"/>
    <col min="6636" max="6636" width="24.88671875" style="1" customWidth="1"/>
    <col min="6637" max="6637" width="76.33203125" style="1" customWidth="1"/>
    <col min="6638" max="6648" width="12" style="1" customWidth="1"/>
    <col min="6649" max="6657" width="0.5546875" style="1" customWidth="1"/>
    <col min="6658" max="6658" width="24.88671875" style="1" customWidth="1"/>
    <col min="6659" max="6659" width="76.33203125" style="1" customWidth="1"/>
    <col min="6660" max="6669" width="12" style="1" customWidth="1"/>
    <col min="6670" max="6670" width="24.88671875" style="1" customWidth="1"/>
    <col min="6671" max="6671" width="76.33203125" style="1" customWidth="1"/>
    <col min="6672" max="6682" width="12" style="1" customWidth="1"/>
    <col min="6683" max="6691" width="0.5546875" style="1" customWidth="1"/>
    <col min="6692" max="6692" width="24.88671875" style="1" customWidth="1"/>
    <col min="6693" max="6693" width="76.33203125" style="1" customWidth="1"/>
    <col min="6694" max="6703" width="12" style="1" customWidth="1"/>
    <col min="6704" max="6709" width="0.5546875" style="1" customWidth="1"/>
    <col min="6710" max="6710" width="24.88671875" style="1" customWidth="1"/>
    <col min="6711" max="6711" width="76.33203125" style="1" customWidth="1"/>
    <col min="6712" max="6721" width="12" style="1" customWidth="1"/>
    <col min="6722" max="6727" width="0.5546875" style="1" customWidth="1"/>
    <col min="6728" max="6728" width="24.88671875" style="1" customWidth="1"/>
    <col min="6729" max="6729" width="76.33203125" style="1" customWidth="1"/>
    <col min="6730" max="6740" width="12" style="1" customWidth="1"/>
    <col min="6741" max="6749" width="0.5546875" style="1" customWidth="1"/>
    <col min="6750" max="6750" width="24.88671875" style="1" customWidth="1"/>
    <col min="6751" max="6751" width="76.33203125" style="1" customWidth="1"/>
    <col min="6752" max="6762" width="12" style="1" customWidth="1"/>
    <col min="6763" max="6771" width="0.5546875" style="1" customWidth="1"/>
    <col min="6772" max="6772" width="24.88671875" style="1" customWidth="1"/>
    <col min="6773" max="6773" width="76.33203125" style="1" customWidth="1"/>
    <col min="6774" max="6787" width="12" style="1" customWidth="1"/>
    <col min="6788" max="6796" width="0.5546875" style="1" customWidth="1"/>
    <col min="6797" max="6797" width="24.88671875" style="1" customWidth="1"/>
    <col min="6798" max="6798" width="76.33203125" style="1" customWidth="1"/>
    <col min="6799" max="6812" width="12" style="1" customWidth="1"/>
    <col min="6813" max="6821" width="0.5546875" style="1" customWidth="1"/>
    <col min="6822" max="6822" width="24.88671875" style="1" customWidth="1"/>
    <col min="6823" max="6823" width="76.33203125" style="1" customWidth="1"/>
    <col min="6824" max="6837" width="12" style="1" customWidth="1"/>
    <col min="6838" max="6846" width="0.5546875" style="1" customWidth="1"/>
    <col min="6847" max="6847" width="24.88671875" style="1" customWidth="1"/>
    <col min="6848" max="6848" width="76.33203125" style="1" customWidth="1"/>
    <col min="6849" max="6859" width="12" style="1" customWidth="1"/>
    <col min="6860" max="6868" width="0.5546875" style="1" customWidth="1"/>
    <col min="6869" max="6869" width="24.88671875" style="1" customWidth="1"/>
    <col min="6870" max="6870" width="76.33203125" style="1" customWidth="1"/>
    <col min="6871" max="6884" width="12" style="1" customWidth="1"/>
    <col min="6885" max="6893" width="0.5546875" style="1" customWidth="1"/>
    <col min="6894" max="6894" width="24.88671875" style="1" customWidth="1"/>
    <col min="6895" max="6895" width="76.33203125" style="1" customWidth="1"/>
    <col min="6896" max="6905" width="12" style="1" customWidth="1"/>
    <col min="6906" max="6906" width="24.88671875" style="1" customWidth="1"/>
    <col min="6907" max="6907" width="76.33203125" style="1" customWidth="1"/>
    <col min="6908" max="6917" width="12" style="1" customWidth="1"/>
    <col min="6918" max="6920" width="0.5546875" style="1" customWidth="1"/>
    <col min="6921" max="6921" width="24.88671875" style="1" customWidth="1"/>
    <col min="6922" max="6922" width="76.33203125" style="1" customWidth="1"/>
    <col min="6923" max="6932" width="12" style="1" customWidth="1"/>
    <col min="6933" max="6935" width="0.5546875" style="1" customWidth="1"/>
    <col min="6936" max="6936" width="24.88671875" style="1" customWidth="1"/>
    <col min="6937" max="6937" width="76.33203125" style="1" customWidth="1"/>
    <col min="6938" max="6947" width="12" style="1" customWidth="1"/>
    <col min="6948" max="6948" width="76.33203125" style="1" customWidth="1"/>
    <col min="6949" max="6958" width="12" style="1" customWidth="1"/>
    <col min="6959" max="6961" width="0.5546875" style="1" customWidth="1"/>
    <col min="6962" max="6962" width="24.88671875" style="1" customWidth="1"/>
    <col min="6963" max="6963" width="76.33203125" style="1" customWidth="1"/>
    <col min="6964" max="6973" width="12" style="1" customWidth="1"/>
    <col min="6974" max="6976" width="0.5546875" style="1" customWidth="1"/>
    <col min="6977" max="6977" width="24.88671875" style="1" customWidth="1"/>
    <col min="6978" max="6978" width="76.33203125" style="1" customWidth="1"/>
    <col min="6979" max="6988" width="12" style="1" customWidth="1"/>
    <col min="6989" max="6991" width="0.5546875" style="1" customWidth="1"/>
    <col min="6992" max="6992" width="24.88671875" style="1" customWidth="1"/>
    <col min="6993" max="6993" width="76.33203125" style="1" customWidth="1"/>
    <col min="6994" max="7003" width="12" style="1" customWidth="1"/>
    <col min="7004" max="7006" width="0.5546875" style="1" customWidth="1"/>
    <col min="7007" max="7007" width="24.88671875" style="1" customWidth="1"/>
    <col min="7008" max="7008" width="76.33203125" style="1" customWidth="1"/>
    <col min="7009" max="7033" width="12" style="1" customWidth="1"/>
    <col min="7034" max="7034" width="49" style="1" customWidth="1"/>
    <col min="7035" max="7060" width="12" style="1" customWidth="1"/>
    <col min="7061" max="7061" width="49" style="1" customWidth="1"/>
    <col min="7062" max="7092" width="12" style="1" customWidth="1"/>
    <col min="7093" max="7093" width="49" style="1" customWidth="1"/>
    <col min="7094" max="7127" width="12" style="1" customWidth="1"/>
    <col min="7128" max="7128" width="49" style="1" customWidth="1"/>
    <col min="7129" max="7138" width="12" style="1" customWidth="1"/>
    <col min="7139" max="7145" width="0.5546875" style="1" customWidth="1"/>
    <col min="7146" max="7146" width="12" style="1" customWidth="1"/>
    <col min="7147" max="7147" width="44.5546875" style="1" customWidth="1"/>
    <col min="7148" max="7156" width="12" style="1" customWidth="1"/>
    <col min="7157" max="7157" width="9.21875" style="1" customWidth="1"/>
    <col min="7158" max="7163" width="12" style="1" customWidth="1"/>
    <col min="7164" max="7164" width="9.21875" style="1" customWidth="1"/>
    <col min="7165" max="7173" width="12" style="1" customWidth="1"/>
    <col min="7174" max="7174" width="9.21875" style="1" customWidth="1"/>
    <col min="7175" max="7181" width="0.5546875" style="1" customWidth="1"/>
    <col min="7182" max="7182" width="12" style="1" customWidth="1"/>
    <col min="7183" max="7183" width="44.5546875" style="1" customWidth="1"/>
    <col min="7184" max="7192" width="12" style="1" customWidth="1"/>
    <col min="7193" max="7193" width="9.21875" style="1" customWidth="1"/>
    <col min="7194" max="7202" width="0.5546875" style="1" customWidth="1"/>
    <col min="7203" max="7203" width="24.88671875" style="1" customWidth="1"/>
    <col min="7204" max="7204" width="76.33203125" style="1" customWidth="1"/>
    <col min="7205" max="7214" width="12" style="1" customWidth="1"/>
    <col min="7215" max="7215" width="24.88671875" style="1" customWidth="1"/>
    <col min="7216" max="7216" width="76.33203125" style="1" customWidth="1"/>
    <col min="7217" max="7230" width="12" style="1" customWidth="1"/>
    <col min="7231" max="7239" width="0.5546875" style="1" customWidth="1"/>
    <col min="7240" max="7240" width="24.88671875" style="1" customWidth="1"/>
    <col min="7241" max="7241" width="76.33203125" style="1" customWidth="1"/>
    <col min="7242" max="7251" width="12" style="1" customWidth="1"/>
    <col min="7252" max="7254" width="0.5546875" style="1" customWidth="1"/>
    <col min="7255" max="7255" width="24.88671875" style="1" customWidth="1"/>
    <col min="7256" max="7256" width="76.33203125" style="1" customWidth="1"/>
    <col min="7257" max="7266" width="12" style="1" customWidth="1"/>
    <col min="7267" max="7269" width="0.5546875" style="1" customWidth="1"/>
    <col min="7270" max="7270" width="24.88671875" style="1" customWidth="1"/>
    <col min="7271" max="7271" width="76.33203125" style="1" customWidth="1"/>
    <col min="7272" max="7289" width="12" style="1" customWidth="1"/>
    <col min="7290" max="7292" width="0.5546875" style="1" customWidth="1"/>
    <col min="7293" max="7293" width="24.88671875" style="1" customWidth="1"/>
    <col min="7294" max="7294" width="76.33203125" style="1" customWidth="1"/>
    <col min="7295" max="7310" width="12" style="1" customWidth="1"/>
    <col min="7311" max="7319" width="0.5546875" style="1" customWidth="1"/>
    <col min="7320" max="7320" width="24.88671875" style="1" customWidth="1"/>
    <col min="7321" max="7321" width="76.33203125" style="1" customWidth="1"/>
    <col min="7322" max="7335" width="12" style="1" customWidth="1"/>
    <col min="7336" max="7344" width="0.5546875" style="1" customWidth="1"/>
    <col min="7345" max="7345" width="24.88671875" style="1" customWidth="1"/>
    <col min="7346" max="7346" width="76.33203125" style="1" customWidth="1"/>
    <col min="7347" max="7356" width="12" style="1" customWidth="1"/>
    <col min="7357" max="7362" width="0.5546875" style="1" customWidth="1"/>
    <col min="7363" max="7363" width="24.88671875" style="1" customWidth="1"/>
    <col min="7364" max="7364" width="76.33203125" style="1" customWidth="1"/>
    <col min="7365" max="7378" width="12" style="1" customWidth="1"/>
    <col min="7379" max="7387" width="0.5546875" style="1" customWidth="1"/>
    <col min="7388" max="7388" width="24.88671875" style="1" customWidth="1"/>
    <col min="7389" max="7389" width="76.33203125" style="1" customWidth="1"/>
    <col min="7390" max="7399" width="12" style="1" customWidth="1"/>
    <col min="7400" max="7405" width="0.5546875" style="1" customWidth="1"/>
    <col min="7406" max="7406" width="24.88671875" style="1" customWidth="1"/>
    <col min="7407" max="7407" width="76.33203125" style="1" customWidth="1"/>
    <col min="7408" max="7417" width="12" style="1" customWidth="1"/>
    <col min="7418" max="7423" width="0.5546875" style="1" customWidth="1"/>
    <col min="7424" max="7424" width="24.88671875" style="1" customWidth="1"/>
    <col min="7425" max="7425" width="76.33203125" style="1" customWidth="1"/>
    <col min="7426" max="7439" width="12" style="1" customWidth="1"/>
    <col min="7440" max="7448" width="0.5546875" style="1" customWidth="1"/>
    <col min="7449" max="7449" width="24.88671875" style="1" customWidth="1"/>
    <col min="7450" max="7450" width="76.33203125" style="1" customWidth="1"/>
    <col min="7451" max="7463" width="12" style="1" customWidth="1"/>
    <col min="7464" max="7473" width="0.5546875" style="1" customWidth="1"/>
    <col min="7474" max="7474" width="24.88671875" style="1" customWidth="1"/>
    <col min="7475" max="7475" width="76.33203125" style="1" customWidth="1"/>
    <col min="7476" max="7488" width="12" style="1" customWidth="1"/>
    <col min="7489" max="7498" width="0.5546875" style="1" customWidth="1"/>
    <col min="7499" max="7499" width="24.88671875" style="1" customWidth="1"/>
    <col min="7500" max="7500" width="76.33203125" style="1" customWidth="1"/>
    <col min="7501" max="7510" width="12" style="1" customWidth="1"/>
    <col min="7511" max="7516" width="0.5546875" style="1" customWidth="1"/>
    <col min="7517" max="7517" width="24.88671875" style="1" customWidth="1"/>
    <col min="7518" max="7518" width="76.33203125" style="1" customWidth="1"/>
    <col min="7519" max="7531" width="12" style="1" customWidth="1"/>
    <col min="7532" max="7541" width="0.5546875" style="1" customWidth="1"/>
    <col min="7542" max="7542" width="24.88671875" style="1" customWidth="1"/>
    <col min="7543" max="7543" width="76.33203125" style="1" customWidth="1"/>
    <col min="7544" max="7553" width="12" style="1" customWidth="1"/>
    <col min="7554" max="7555" width="0.5546875" style="1" customWidth="1"/>
    <col min="7556" max="7556" width="24.88671875" style="1" customWidth="1"/>
    <col min="7557" max="7557" width="76.33203125" style="1" customWidth="1"/>
    <col min="7558" max="7570" width="12" style="1" customWidth="1"/>
    <col min="7571" max="7580" width="0.5546875" style="1" customWidth="1"/>
    <col min="7581" max="7581" width="24.88671875" style="1" customWidth="1"/>
    <col min="7582" max="7582" width="76.33203125" style="1" customWidth="1"/>
    <col min="7583" max="7592" width="12" style="1" customWidth="1"/>
    <col min="7593" max="7594" width="0.5546875" style="1" customWidth="1"/>
    <col min="7595" max="7595" width="24.88671875" style="1" customWidth="1"/>
    <col min="7596" max="7596" width="76.33203125" style="1" customWidth="1"/>
    <col min="7597" max="7609" width="12" style="1" customWidth="1"/>
    <col min="7610" max="7619" width="0.5546875" style="1" customWidth="1"/>
    <col min="7620" max="7620" width="24.88671875" style="1" customWidth="1"/>
    <col min="7621" max="7621" width="76.33203125" style="1" customWidth="1"/>
    <col min="7622" max="7634" width="12" style="1" customWidth="1"/>
    <col min="7635" max="7644" width="0.5546875" style="1" customWidth="1"/>
    <col min="7645" max="7645" width="24.88671875" style="1" customWidth="1"/>
    <col min="7646" max="7646" width="76.33203125" style="1" customWidth="1"/>
    <col min="7647" max="7656" width="12" style="1" customWidth="1"/>
    <col min="7657" max="7657" width="24.88671875" style="1" customWidth="1"/>
    <col min="7658" max="7658" width="76.33203125" style="1" customWidth="1"/>
    <col min="7659" max="7671" width="12" style="1" customWidth="1"/>
    <col min="7672" max="7681" width="0.5546875" style="1" customWidth="1"/>
    <col min="7682" max="7682" width="24.88671875" style="1" customWidth="1"/>
    <col min="7683" max="7683" width="76.33203125" style="1" customWidth="1"/>
    <col min="7684" max="7693" width="12" style="1" customWidth="1"/>
    <col min="7694" max="7699" width="0.5546875" style="1" customWidth="1"/>
    <col min="7700" max="7700" width="24.88671875" style="1" customWidth="1"/>
    <col min="7701" max="7701" width="76.33203125" style="1" customWidth="1"/>
    <col min="7702" max="7711" width="12" style="1" customWidth="1"/>
    <col min="7712" max="7719" width="0.5546875" style="1" customWidth="1"/>
    <col min="7720" max="7720" width="12" style="1" customWidth="1"/>
    <col min="7721" max="7721" width="44.5546875" style="1" customWidth="1"/>
    <col min="7722" max="7730" width="12" style="1" customWidth="1"/>
    <col min="7731" max="7731" width="9.21875" style="1" customWidth="1"/>
    <col min="7732" max="7738" width="0.5546875" style="1" customWidth="1"/>
    <col min="7739" max="7739" width="12" style="1" customWidth="1"/>
    <col min="7740" max="7740" width="44.5546875" style="1" customWidth="1"/>
    <col min="7741" max="7749" width="12" style="1" customWidth="1"/>
    <col min="7750" max="7750" width="9.21875" style="1" customWidth="1"/>
    <col min="7751" max="7757" width="0.5546875" style="1" customWidth="1"/>
    <col min="7758" max="7758" width="12" style="1" customWidth="1"/>
    <col min="7759" max="7759" width="44.5546875" style="1" customWidth="1"/>
    <col min="7760" max="7768" width="12" style="1" customWidth="1"/>
    <col min="7769" max="7769" width="9.21875" style="1" customWidth="1"/>
    <col min="7770" max="7776" width="0.5546875" style="1" customWidth="1"/>
    <col min="7777" max="7777" width="12" style="1" customWidth="1"/>
    <col min="7778" max="7778" width="44.5546875" style="1" customWidth="1"/>
    <col min="7779" max="7787" width="12" style="1" customWidth="1"/>
    <col min="7788" max="7788" width="9.21875" style="1" customWidth="1"/>
    <col min="7789" max="7797" width="12" style="1" customWidth="1"/>
    <col min="7798" max="7798" width="9.21875" style="1" customWidth="1"/>
    <col min="7799" max="7805" width="0.5546875" style="1" customWidth="1"/>
    <col min="7806" max="7806" width="12" style="1" customWidth="1"/>
    <col min="7807" max="7807" width="44.5546875" style="1" customWidth="1"/>
    <col min="7808" max="7816" width="12" style="1" customWidth="1"/>
    <col min="7817" max="7817" width="9.21875" style="1" customWidth="1"/>
    <col min="7818" max="7818" width="0.5546875" style="1" customWidth="1"/>
    <col min="7819" max="7819" width="12" style="1" customWidth="1"/>
    <col min="7820" max="7820" width="44.5546875" style="1" customWidth="1"/>
    <col min="7821" max="7829" width="12" style="1" customWidth="1"/>
    <col min="7830" max="7830" width="9.21875" style="1" customWidth="1"/>
    <col min="7831" max="7836" width="0.5546875" style="1" customWidth="1"/>
    <col min="7837" max="7837" width="12" style="1" customWidth="1"/>
    <col min="7838" max="7838" width="44.5546875" style="1" customWidth="1"/>
    <col min="7839" max="7847" width="12" style="1" customWidth="1"/>
    <col min="7848" max="7848" width="9.21875" style="1" customWidth="1"/>
    <col min="7849" max="7857" width="12" style="1" customWidth="1"/>
    <col min="7858" max="7858" width="9.21875" style="1" customWidth="1"/>
    <col min="7859" max="7867" width="12" style="1" customWidth="1"/>
    <col min="7868" max="7868" width="9.21875" style="1" customWidth="1"/>
    <col min="7869" max="7877" width="12" style="1" customWidth="1"/>
    <col min="7878" max="7878" width="9.21875" style="1" customWidth="1"/>
    <col min="7879" max="7887" width="12" style="1" customWidth="1"/>
    <col min="7888" max="7888" width="9.21875" style="1" customWidth="1"/>
    <col min="7889" max="7890" width="12" style="1" customWidth="1"/>
    <col min="7891" max="7891" width="9.21875" style="1" customWidth="1"/>
    <col min="7892" max="7909" width="12" style="1" customWidth="1"/>
    <col min="7910" max="7910" width="49" style="1" customWidth="1"/>
    <col min="7911" max="7946" width="12" style="1" customWidth="1"/>
    <col min="7947" max="7947" width="49" style="1" customWidth="1"/>
    <col min="7948" max="7957" width="12" style="1" customWidth="1"/>
    <col min="7958" max="7966" width="0.5546875" style="1" customWidth="1"/>
    <col min="7967" max="7967" width="12" style="1" customWidth="1"/>
    <col min="7968" max="7968" width="44.5546875" style="1" customWidth="1"/>
    <col min="7969" max="7977" width="12" style="1" customWidth="1"/>
    <col min="7978" max="7978" width="9.21875" style="1" customWidth="1"/>
    <col min="7979" max="7987" width="0.5546875" style="1" customWidth="1"/>
    <col min="7988" max="7988" width="24.88671875" style="1" customWidth="1"/>
    <col min="7989" max="7989" width="76.33203125" style="1" customWidth="1"/>
    <col min="7990" max="7999" width="12" style="1" customWidth="1"/>
    <col min="8000" max="8002" width="0.5546875" style="1" customWidth="1"/>
    <col min="8003" max="8003" width="24.88671875" style="1" customWidth="1"/>
    <col min="8004" max="8004" width="76.33203125" style="1" customWidth="1"/>
    <col min="8005" max="8014" width="12" style="1" customWidth="1"/>
    <col min="8015" max="8015" width="24.88671875" style="1" customWidth="1"/>
    <col min="8016" max="8016" width="76.33203125" style="1" customWidth="1"/>
    <col min="8017" max="8026" width="12" style="1" customWidth="1"/>
    <col min="8027" max="8027" width="44.5546875" style="1" customWidth="1"/>
    <col min="8028" max="8036" width="12" style="1" customWidth="1"/>
    <col min="8037" max="8037" width="9.21875" style="1" customWidth="1"/>
    <col min="8038" max="16384" width="8.88671875" style="1"/>
  </cols>
  <sheetData>
    <row r="1" spans="1:78" s="44" customFormat="1" ht="180" customHeight="1" x14ac:dyDescent="0.3">
      <c r="B1" s="44" t="s">
        <v>516</v>
      </c>
      <c r="C1" s="45" t="s">
        <v>2028</v>
      </c>
      <c r="D1" s="45" t="s">
        <v>2029</v>
      </c>
      <c r="E1" s="46" t="s">
        <v>2030</v>
      </c>
      <c r="F1" s="47" t="s">
        <v>2031</v>
      </c>
      <c r="G1" s="48" t="s">
        <v>2032</v>
      </c>
      <c r="H1" s="48" t="s">
        <v>2108</v>
      </c>
      <c r="I1" s="45" t="s">
        <v>2033</v>
      </c>
      <c r="J1" s="45" t="s">
        <v>2034</v>
      </c>
      <c r="K1" s="45" t="s">
        <v>2035</v>
      </c>
      <c r="L1" s="45" t="s">
        <v>2036</v>
      </c>
      <c r="M1" s="45" t="s">
        <v>2037</v>
      </c>
      <c r="N1" s="47" t="s">
        <v>2038</v>
      </c>
      <c r="O1" s="47" t="s">
        <v>2039</v>
      </c>
      <c r="P1" s="47" t="s">
        <v>2040</v>
      </c>
      <c r="Q1" s="47" t="s">
        <v>2041</v>
      </c>
      <c r="R1" s="47" t="s">
        <v>2042</v>
      </c>
      <c r="S1" s="46" t="s">
        <v>2043</v>
      </c>
      <c r="T1" s="46" t="s">
        <v>2044</v>
      </c>
      <c r="U1" s="46" t="s">
        <v>2045</v>
      </c>
      <c r="V1" s="46" t="s">
        <v>2046</v>
      </c>
      <c r="W1" s="46" t="s">
        <v>2047</v>
      </c>
      <c r="X1" s="46" t="s">
        <v>2048</v>
      </c>
      <c r="Y1" s="46" t="s">
        <v>2049</v>
      </c>
      <c r="Z1" s="45" t="s">
        <v>2050</v>
      </c>
      <c r="AA1" s="45" t="s">
        <v>2051</v>
      </c>
      <c r="AB1" s="45" t="s">
        <v>2052</v>
      </c>
      <c r="AC1" s="45" t="s">
        <v>2053</v>
      </c>
      <c r="AD1" s="45" t="s">
        <v>2054</v>
      </c>
      <c r="AE1" s="45" t="s">
        <v>2055</v>
      </c>
      <c r="AF1" s="45" t="s">
        <v>2056</v>
      </c>
      <c r="AG1" s="45" t="s">
        <v>2057</v>
      </c>
      <c r="AH1" s="45" t="s">
        <v>2058</v>
      </c>
      <c r="AI1" s="45" t="s">
        <v>2059</v>
      </c>
      <c r="AJ1" s="45" t="s">
        <v>2060</v>
      </c>
      <c r="AK1" s="45" t="s">
        <v>2061</v>
      </c>
      <c r="AL1" s="45" t="s">
        <v>2062</v>
      </c>
      <c r="AM1" s="45" t="s">
        <v>2063</v>
      </c>
      <c r="AN1" s="45" t="s">
        <v>2064</v>
      </c>
      <c r="AO1" s="45" t="s">
        <v>2065</v>
      </c>
      <c r="AP1" s="45" t="s">
        <v>2066</v>
      </c>
      <c r="AQ1" s="45" t="s">
        <v>2067</v>
      </c>
      <c r="AR1" s="45" t="s">
        <v>2068</v>
      </c>
      <c r="AS1" s="47" t="s">
        <v>2069</v>
      </c>
      <c r="AT1" s="47" t="s">
        <v>2070</v>
      </c>
      <c r="AU1" s="47" t="s">
        <v>2071</v>
      </c>
      <c r="AV1" s="47" t="s">
        <v>2072</v>
      </c>
      <c r="AW1" s="47" t="s">
        <v>2073</v>
      </c>
      <c r="AX1" s="47" t="s">
        <v>2074</v>
      </c>
      <c r="AY1" s="47" t="s">
        <v>2075</v>
      </c>
      <c r="AZ1" s="47" t="s">
        <v>2076</v>
      </c>
      <c r="BA1" s="47" t="s">
        <v>2077</v>
      </c>
      <c r="BB1" s="47" t="s">
        <v>2078</v>
      </c>
      <c r="BC1" s="47" t="s">
        <v>2079</v>
      </c>
      <c r="BD1" s="47" t="s">
        <v>2080</v>
      </c>
      <c r="BE1" s="47" t="s">
        <v>2081</v>
      </c>
      <c r="BF1" s="47" t="s">
        <v>2082</v>
      </c>
      <c r="BG1" s="47" t="s">
        <v>2083</v>
      </c>
      <c r="BH1" s="47" t="s">
        <v>2084</v>
      </c>
      <c r="BI1" s="47" t="s">
        <v>2085</v>
      </c>
      <c r="BJ1" s="46" t="s">
        <v>2086</v>
      </c>
      <c r="BK1" s="46" t="s">
        <v>2087</v>
      </c>
      <c r="BL1" s="46" t="s">
        <v>2088</v>
      </c>
      <c r="BM1" s="46" t="s">
        <v>2089</v>
      </c>
      <c r="BN1" s="46" t="s">
        <v>2090</v>
      </c>
      <c r="BO1" s="46" t="s">
        <v>2091</v>
      </c>
      <c r="BP1" s="46" t="s">
        <v>2092</v>
      </c>
      <c r="BQ1" s="46" t="s">
        <v>2093</v>
      </c>
      <c r="BR1" s="46" t="s">
        <v>2094</v>
      </c>
      <c r="BS1" s="46" t="s">
        <v>2095</v>
      </c>
      <c r="BT1" s="46" t="s">
        <v>2096</v>
      </c>
      <c r="BU1" s="46" t="s">
        <v>2097</v>
      </c>
      <c r="BV1" s="46" t="s">
        <v>2098</v>
      </c>
      <c r="BW1" s="46" t="s">
        <v>2099</v>
      </c>
      <c r="BX1" s="46" t="s">
        <v>2100</v>
      </c>
      <c r="BY1" s="46" t="s">
        <v>2101</v>
      </c>
      <c r="BZ1" s="49"/>
    </row>
    <row r="2" spans="1:78" ht="12" hidden="1" customHeight="1" x14ac:dyDescent="0.25">
      <c r="B2" s="1" t="s">
        <v>2102</v>
      </c>
    </row>
    <row r="3" spans="1:78" ht="12" hidden="1" customHeight="1" x14ac:dyDescent="0.25">
      <c r="A3" s="1" t="s">
        <v>2103</v>
      </c>
    </row>
    <row r="4" spans="1:78" ht="13.8" customHeight="1" x14ac:dyDescent="0.25">
      <c r="B4" s="1" t="s">
        <v>2104</v>
      </c>
      <c r="G4" s="51">
        <v>100</v>
      </c>
    </row>
    <row r="5" spans="1:78" ht="13.8" customHeight="1" x14ac:dyDescent="0.25">
      <c r="A5" s="1">
        <v>1</v>
      </c>
      <c r="B5" s="1" t="s">
        <v>54</v>
      </c>
      <c r="C5" s="6" t="s">
        <v>2105</v>
      </c>
      <c r="D5" s="6">
        <v>1006.4453125000001</v>
      </c>
      <c r="G5" s="51">
        <v>100.00989316904391</v>
      </c>
      <c r="I5" s="6">
        <v>100.00989316904391</v>
      </c>
      <c r="J5" s="6">
        <v>100.00989316904391</v>
      </c>
      <c r="K5" s="6">
        <v>0</v>
      </c>
      <c r="L5" s="6">
        <v>0</v>
      </c>
    </row>
    <row r="6" spans="1:78" ht="13.8" customHeight="1" x14ac:dyDescent="0.25">
      <c r="A6" s="1">
        <v>2</v>
      </c>
      <c r="B6" s="1" t="s">
        <v>58</v>
      </c>
      <c r="C6" s="6" t="s">
        <v>2103</v>
      </c>
      <c r="D6" s="6">
        <v>1006.4453125000001</v>
      </c>
      <c r="G6" s="51">
        <v>100.00988993960866</v>
      </c>
      <c r="I6" s="6">
        <v>100.00988993960866</v>
      </c>
      <c r="J6" s="6">
        <v>99.972462669711263</v>
      </c>
      <c r="K6" s="6">
        <v>3.7427269897389953E-2</v>
      </c>
      <c r="L6" s="6">
        <v>0</v>
      </c>
      <c r="Z6" s="6">
        <v>3.7427269897389953E-2</v>
      </c>
      <c r="AC6" s="6">
        <v>63.412934248700104</v>
      </c>
      <c r="AD6" s="6">
        <v>0.4377266647231659</v>
      </c>
      <c r="AE6" s="6">
        <v>16.855932623762246</v>
      </c>
      <c r="AF6" s="6">
        <v>0.90637373510025521</v>
      </c>
      <c r="AG6" s="6">
        <v>0</v>
      </c>
      <c r="AH6" s="6">
        <v>2.536312274205617</v>
      </c>
      <c r="AI6" s="6">
        <v>7.552185371709548E-2</v>
      </c>
      <c r="AJ6" s="6">
        <v>1.7219982936951217</v>
      </c>
      <c r="AK6" s="6">
        <v>0</v>
      </c>
      <c r="AL6" s="6">
        <v>0</v>
      </c>
      <c r="AM6" s="6">
        <v>4.0787617381231067</v>
      </c>
      <c r="AN6" s="6">
        <v>4.1761110284235432</v>
      </c>
      <c r="AO6" s="6">
        <v>2.1733785900744826</v>
      </c>
      <c r="AP6" s="6">
        <v>0.152744199504632</v>
      </c>
      <c r="AQ6" s="6">
        <v>3.472204749970647</v>
      </c>
      <c r="AR6" s="6">
        <v>0</v>
      </c>
    </row>
    <row r="7" spans="1:78" ht="13.8" customHeight="1" x14ac:dyDescent="0.25">
      <c r="A7" s="1">
        <v>4</v>
      </c>
      <c r="B7" s="1" t="s">
        <v>58</v>
      </c>
      <c r="C7" s="6" t="s">
        <v>2103</v>
      </c>
      <c r="D7" s="6">
        <v>1004.4453125000001</v>
      </c>
      <c r="G7" s="51">
        <v>100.01000096979391</v>
      </c>
      <c r="I7" s="6">
        <v>100.01000096979391</v>
      </c>
      <c r="J7" s="6">
        <v>99.506204309645156</v>
      </c>
      <c r="K7" s="6">
        <v>0.5037966601487508</v>
      </c>
      <c r="L7" s="6">
        <v>0</v>
      </c>
      <c r="Z7" s="6">
        <v>0.5037966601487508</v>
      </c>
      <c r="AC7" s="6">
        <v>63.457764865636825</v>
      </c>
      <c r="AD7" s="6">
        <v>0.43977772996340703</v>
      </c>
      <c r="AE7" s="6">
        <v>16.796876154011713</v>
      </c>
      <c r="AF7" s="6">
        <v>0.91173445700174671</v>
      </c>
      <c r="AG7" s="6">
        <v>0</v>
      </c>
      <c r="AH7" s="6">
        <v>2.5471946013018552</v>
      </c>
      <c r="AI7" s="6">
        <v>7.5875728090130684E-2</v>
      </c>
      <c r="AJ7" s="6">
        <v>1.7300670981081252</v>
      </c>
      <c r="AK7" s="6">
        <v>0</v>
      </c>
      <c r="AL7" s="6">
        <v>0</v>
      </c>
      <c r="AM7" s="6">
        <v>4.0428622189271479</v>
      </c>
      <c r="AN7" s="6">
        <v>4.1729884347886594</v>
      </c>
      <c r="AO7" s="6">
        <v>2.182924261497202</v>
      </c>
      <c r="AP7" s="6">
        <v>0.15345991628293235</v>
      </c>
      <c r="AQ7" s="6">
        <v>3.4884745343902788</v>
      </c>
      <c r="AR7" s="6">
        <v>0</v>
      </c>
    </row>
    <row r="8" spans="1:78" ht="13.8" customHeight="1" x14ac:dyDescent="0.25">
      <c r="A8" s="1">
        <v>6</v>
      </c>
      <c r="B8" s="1" t="s">
        <v>58</v>
      </c>
      <c r="C8" s="6" t="s">
        <v>2103</v>
      </c>
      <c r="D8" s="6">
        <v>1002.4453125000001</v>
      </c>
      <c r="G8" s="51">
        <v>100.0101125807554</v>
      </c>
      <c r="I8" s="6">
        <v>100.0101125807554</v>
      </c>
      <c r="J8" s="6">
        <v>99.041962783322418</v>
      </c>
      <c r="K8" s="6">
        <v>0.96814979743298013</v>
      </c>
      <c r="L8" s="6">
        <v>0</v>
      </c>
      <c r="Z8" s="6">
        <v>0.96814979743298013</v>
      </c>
      <c r="AC8" s="6">
        <v>63.50207411961626</v>
      </c>
      <c r="AD8" s="6">
        <v>0.44183910959342454</v>
      </c>
      <c r="AE8" s="6">
        <v>16.738028401710881</v>
      </c>
      <c r="AF8" s="6">
        <v>0.91713282973871768</v>
      </c>
      <c r="AG8" s="6">
        <v>0</v>
      </c>
      <c r="AH8" s="6">
        <v>2.5581220318582574</v>
      </c>
      <c r="AI8" s="6">
        <v>7.6231382025386374E-2</v>
      </c>
      <c r="AJ8" s="6">
        <v>1.7381764788967875</v>
      </c>
      <c r="AK8" s="6">
        <v>0</v>
      </c>
      <c r="AL8" s="6">
        <v>0</v>
      </c>
      <c r="AM8" s="6">
        <v>4.0073736335841241</v>
      </c>
      <c r="AN8" s="6">
        <v>4.1695137387853638</v>
      </c>
      <c r="AO8" s="6">
        <v>2.1925029056901444</v>
      </c>
      <c r="AP8" s="6">
        <v>0.15417923225528879</v>
      </c>
      <c r="AQ8" s="6">
        <v>3.5048261362453967</v>
      </c>
      <c r="AR8" s="6">
        <v>0</v>
      </c>
    </row>
    <row r="9" spans="1:78" ht="13.8" customHeight="1" x14ac:dyDescent="0.25">
      <c r="A9" s="1">
        <v>8</v>
      </c>
      <c r="B9" s="1" t="s">
        <v>58</v>
      </c>
      <c r="C9" s="6" t="s">
        <v>2103</v>
      </c>
      <c r="D9" s="6">
        <v>1000.4453125000001</v>
      </c>
      <c r="G9" s="51">
        <v>100.01022477985049</v>
      </c>
      <c r="I9" s="6">
        <v>100.01022477985049</v>
      </c>
      <c r="J9" s="6">
        <v>98.579730867312932</v>
      </c>
      <c r="K9" s="6">
        <v>1.4304939125375584</v>
      </c>
      <c r="L9" s="6">
        <v>0</v>
      </c>
      <c r="Z9" s="6">
        <v>1.4304939125375584</v>
      </c>
      <c r="AC9" s="6">
        <v>63.545863789991927</v>
      </c>
      <c r="AD9" s="6">
        <v>0.44391085534069485</v>
      </c>
      <c r="AE9" s="6">
        <v>16.679387483997811</v>
      </c>
      <c r="AF9" s="6">
        <v>0.92256919606889898</v>
      </c>
      <c r="AG9" s="6">
        <v>0</v>
      </c>
      <c r="AH9" s="6">
        <v>2.5690946535569368</v>
      </c>
      <c r="AI9" s="6">
        <v>7.6588824447510195E-2</v>
      </c>
      <c r="AJ9" s="6">
        <v>1.7463266395549097</v>
      </c>
      <c r="AK9" s="6">
        <v>0</v>
      </c>
      <c r="AL9" s="6">
        <v>0</v>
      </c>
      <c r="AM9" s="6">
        <v>3.972294600725411</v>
      </c>
      <c r="AN9" s="6">
        <v>4.1656873157958918</v>
      </c>
      <c r="AO9" s="6">
        <v>2.2021145091910337</v>
      </c>
      <c r="AP9" s="6">
        <v>0.15490216547194194</v>
      </c>
      <c r="AQ9" s="6">
        <v>3.5212599658570412</v>
      </c>
      <c r="AR9" s="6">
        <v>0</v>
      </c>
    </row>
    <row r="10" spans="1:78" ht="13.8" customHeight="1" x14ac:dyDescent="0.25">
      <c r="A10" s="1">
        <v>10</v>
      </c>
      <c r="B10" s="1" t="s">
        <v>58</v>
      </c>
      <c r="C10" s="6" t="s">
        <v>2103</v>
      </c>
      <c r="D10" s="6">
        <v>998.44531250000011</v>
      </c>
      <c r="G10" s="51">
        <v>100.01033757480944</v>
      </c>
      <c r="I10" s="6">
        <v>100.01033757480944</v>
      </c>
      <c r="J10" s="6">
        <v>98.11950282821482</v>
      </c>
      <c r="K10" s="6">
        <v>1.890834746594624</v>
      </c>
      <c r="L10" s="6">
        <v>0</v>
      </c>
      <c r="Z10" s="6">
        <v>1.890834746594624</v>
      </c>
      <c r="AC10" s="6">
        <v>63.589135808625187</v>
      </c>
      <c r="AD10" s="6">
        <v>0.44599301247151246</v>
      </c>
      <c r="AE10" s="6">
        <v>16.620951505121607</v>
      </c>
      <c r="AF10" s="6">
        <v>0.92804389165940893</v>
      </c>
      <c r="AG10" s="6">
        <v>0</v>
      </c>
      <c r="AH10" s="6">
        <v>2.5801125109896343</v>
      </c>
      <c r="AI10" s="6">
        <v>7.6948063166381059E-2</v>
      </c>
      <c r="AJ10" s="6">
        <v>1.7545177581580511</v>
      </c>
      <c r="AK10" s="6">
        <v>0</v>
      </c>
      <c r="AL10" s="6">
        <v>0</v>
      </c>
      <c r="AM10" s="6">
        <v>3.9376236194183711</v>
      </c>
      <c r="AN10" s="6">
        <v>4.1615096859856529</v>
      </c>
      <c r="AO10" s="6">
        <v>2.2117590303822889</v>
      </c>
      <c r="AP10" s="6">
        <v>0.15562873172851302</v>
      </c>
      <c r="AQ10" s="6">
        <v>3.5377763822934103</v>
      </c>
      <c r="AR10" s="6">
        <v>0</v>
      </c>
    </row>
    <row r="11" spans="1:78" ht="13.8" customHeight="1" x14ac:dyDescent="0.25">
      <c r="A11" s="1">
        <v>12</v>
      </c>
      <c r="B11" s="1" t="s">
        <v>58</v>
      </c>
      <c r="C11" s="6" t="s">
        <v>2103</v>
      </c>
      <c r="D11" s="6">
        <v>996.44531250000011</v>
      </c>
      <c r="G11" s="51">
        <v>100.01045097369428</v>
      </c>
      <c r="I11" s="6">
        <v>100.01045097369428</v>
      </c>
      <c r="J11" s="6">
        <v>97.661274339013687</v>
      </c>
      <c r="K11" s="6">
        <v>2.3491766346805929</v>
      </c>
      <c r="L11" s="6">
        <v>0</v>
      </c>
      <c r="Z11" s="6">
        <v>2.3491766346805929</v>
      </c>
      <c r="AC11" s="6">
        <v>63.631892255692058</v>
      </c>
      <c r="AD11" s="6">
        <v>0.44808561986047502</v>
      </c>
      <c r="AE11" s="6">
        <v>16.562718558252048</v>
      </c>
      <c r="AF11" s="6">
        <v>0.93355724521895989</v>
      </c>
      <c r="AG11" s="6">
        <v>0</v>
      </c>
      <c r="AH11" s="6">
        <v>2.59117560605943</v>
      </c>
      <c r="AI11" s="6">
        <v>7.7309104889113772E-2</v>
      </c>
      <c r="AJ11" s="6">
        <v>1.7627499876373274</v>
      </c>
      <c r="AK11" s="6">
        <v>0</v>
      </c>
      <c r="AL11" s="6">
        <v>0</v>
      </c>
      <c r="AM11" s="6">
        <v>3.9033590724241805</v>
      </c>
      <c r="AN11" s="6">
        <v>4.1569815114384898</v>
      </c>
      <c r="AO11" s="6">
        <v>2.2214364000157842</v>
      </c>
      <c r="AP11" s="6">
        <v>0.15635894459024569</v>
      </c>
      <c r="AQ11" s="6">
        <v>3.5543756939219033</v>
      </c>
      <c r="AR11" s="6">
        <v>0</v>
      </c>
    </row>
    <row r="12" spans="1:78" ht="13.8" customHeight="1" x14ac:dyDescent="0.25">
      <c r="A12" s="1">
        <v>14</v>
      </c>
      <c r="B12" s="1" t="s">
        <v>58</v>
      </c>
      <c r="C12" s="6" t="s">
        <v>2103</v>
      </c>
      <c r="D12" s="6">
        <v>994.44531250000011</v>
      </c>
      <c r="G12" s="51">
        <v>100.01056498492119</v>
      </c>
      <c r="I12" s="6">
        <v>100.01056498492119</v>
      </c>
      <c r="J12" s="6">
        <v>97.20504239705204</v>
      </c>
      <c r="K12" s="6">
        <v>2.8055225878691457</v>
      </c>
      <c r="L12" s="6">
        <v>0</v>
      </c>
      <c r="Z12" s="6">
        <v>2.8055225878691457</v>
      </c>
      <c r="AC12" s="6">
        <v>63.674135355411835</v>
      </c>
      <c r="AD12" s="6">
        <v>0.45018871006517064</v>
      </c>
      <c r="AE12" s="6">
        <v>16.504686727260566</v>
      </c>
      <c r="AF12" s="6">
        <v>0.93910957864381439</v>
      </c>
      <c r="AG12" s="6">
        <v>0</v>
      </c>
      <c r="AH12" s="6">
        <v>2.6022838984291718</v>
      </c>
      <c r="AI12" s="6">
        <v>7.7671955232933909E-2</v>
      </c>
      <c r="AJ12" s="6">
        <v>1.7710234560729221</v>
      </c>
      <c r="AK12" s="6">
        <v>0</v>
      </c>
      <c r="AL12" s="6">
        <v>0</v>
      </c>
      <c r="AM12" s="6">
        <v>3.8694992295132535</v>
      </c>
      <c r="AN12" s="6">
        <v>4.152103593190656</v>
      </c>
      <c r="AO12" s="6">
        <v>2.2311465217606243</v>
      </c>
      <c r="AP12" s="6">
        <v>0.15709281541807174</v>
      </c>
      <c r="AQ12" s="6">
        <v>3.5710581590009749</v>
      </c>
      <c r="AR12" s="6">
        <v>0</v>
      </c>
    </row>
    <row r="13" spans="1:78" ht="13.8" customHeight="1" x14ac:dyDescent="0.25">
      <c r="A13" s="1">
        <v>16</v>
      </c>
      <c r="B13" s="1" t="s">
        <v>58</v>
      </c>
      <c r="C13" s="6" t="s">
        <v>2103</v>
      </c>
      <c r="D13" s="6">
        <v>992.44531250000011</v>
      </c>
      <c r="G13" s="51">
        <v>100.01067961724927</v>
      </c>
      <c r="I13" s="6">
        <v>100.01067961724927</v>
      </c>
      <c r="J13" s="6">
        <v>96.750805243643811</v>
      </c>
      <c r="K13" s="6">
        <v>3.2598743736054518</v>
      </c>
      <c r="L13" s="6">
        <v>0</v>
      </c>
      <c r="Z13" s="6">
        <v>3.2598743736054518</v>
      </c>
      <c r="AC13" s="6">
        <v>63.715867471599083</v>
      </c>
      <c r="AD13" s="6">
        <v>0.4523023094056598</v>
      </c>
      <c r="AE13" s="6">
        <v>16.446854088559583</v>
      </c>
      <c r="AF13" s="6">
        <v>0.94470120716894768</v>
      </c>
      <c r="AG13" s="6">
        <v>0</v>
      </c>
      <c r="AH13" s="6">
        <v>2.61343730599194</v>
      </c>
      <c r="AI13" s="6">
        <v>7.8036618738893962E-2</v>
      </c>
      <c r="AJ13" s="6">
        <v>1.7793382670068458</v>
      </c>
      <c r="AK13" s="6">
        <v>0</v>
      </c>
      <c r="AL13" s="6">
        <v>0</v>
      </c>
      <c r="AM13" s="6">
        <v>3.8360422509224139</v>
      </c>
      <c r="AN13" s="6">
        <v>4.1468768681352977</v>
      </c>
      <c r="AO13" s="6">
        <v>2.2408892727642158</v>
      </c>
      <c r="AP13" s="6">
        <v>0.15783035339634488</v>
      </c>
      <c r="AQ13" s="6">
        <v>3.587823986310775</v>
      </c>
      <c r="AR13" s="6">
        <v>0</v>
      </c>
    </row>
    <row r="14" spans="1:78" ht="13.8" customHeight="1" x14ac:dyDescent="0.25">
      <c r="A14" s="1">
        <v>18</v>
      </c>
      <c r="B14" s="1" t="s">
        <v>58</v>
      </c>
      <c r="C14" s="6" t="s">
        <v>2103</v>
      </c>
      <c r="D14" s="6">
        <v>990.44531250000011</v>
      </c>
      <c r="G14" s="51">
        <v>100.01079487977695</v>
      </c>
      <c r="I14" s="6">
        <v>100.01079487977695</v>
      </c>
      <c r="J14" s="6">
        <v>96.29856228555785</v>
      </c>
      <c r="K14" s="6">
        <v>3.7122325942191048</v>
      </c>
      <c r="L14" s="6">
        <v>0</v>
      </c>
      <c r="Z14" s="6">
        <v>3.7122325942191048</v>
      </c>
      <c r="AC14" s="6">
        <v>63.757091103169635</v>
      </c>
      <c r="AD14" s="6">
        <v>0.45442643804785487</v>
      </c>
      <c r="AE14" s="6">
        <v>16.389218712917483</v>
      </c>
      <c r="AF14" s="6">
        <v>0.95033243952653124</v>
      </c>
      <c r="AG14" s="6">
        <v>0</v>
      </c>
      <c r="AH14" s="6">
        <v>2.6246357053669289</v>
      </c>
      <c r="AI14" s="6">
        <v>7.8403098886258973E-2</v>
      </c>
      <c r="AJ14" s="6">
        <v>1.7876944997709501</v>
      </c>
      <c r="AK14" s="6">
        <v>0</v>
      </c>
      <c r="AL14" s="6">
        <v>0</v>
      </c>
      <c r="AM14" s="6">
        <v>3.8029861908473994</v>
      </c>
      <c r="AN14" s="6">
        <v>4.1413024058603796</v>
      </c>
      <c r="AO14" s="6">
        <v>2.2506645042300888</v>
      </c>
      <c r="AP14" s="6">
        <v>0.15857156556193633</v>
      </c>
      <c r="AQ14" s="6">
        <v>3.6046733358145482</v>
      </c>
      <c r="AR14" s="6">
        <v>0</v>
      </c>
    </row>
    <row r="15" spans="1:78" ht="13.8" customHeight="1" x14ac:dyDescent="0.25">
      <c r="A15" s="1">
        <v>20</v>
      </c>
      <c r="B15" s="1" t="s">
        <v>58</v>
      </c>
      <c r="C15" s="6" t="s">
        <v>2103</v>
      </c>
      <c r="D15" s="6">
        <v>988.44531250000011</v>
      </c>
      <c r="G15" s="51">
        <v>100.01091078193738</v>
      </c>
      <c r="I15" s="6">
        <v>100.01091078193738</v>
      </c>
      <c r="J15" s="6">
        <v>95.848314018412651</v>
      </c>
      <c r="K15" s="6">
        <v>4.1625967635247383</v>
      </c>
      <c r="L15" s="6">
        <v>0</v>
      </c>
      <c r="Z15" s="6">
        <v>4.1625967635247383</v>
      </c>
      <c r="AC15" s="6">
        <v>63.797808879554452</v>
      </c>
      <c r="AD15" s="6">
        <v>0.45656111009054662</v>
      </c>
      <c r="AE15" s="6">
        <v>16.331778667286045</v>
      </c>
      <c r="AF15" s="6">
        <v>0.95600357811051606</v>
      </c>
      <c r="AG15" s="6">
        <v>0</v>
      </c>
      <c r="AH15" s="6">
        <v>2.635878932417751</v>
      </c>
      <c r="AI15" s="6">
        <v>7.8771398107521387E-2</v>
      </c>
      <c r="AJ15" s="6">
        <v>1.7960922098292851</v>
      </c>
      <c r="AK15" s="6">
        <v>0</v>
      </c>
      <c r="AL15" s="6">
        <v>0</v>
      </c>
      <c r="AM15" s="6">
        <v>3.7703290010085384</v>
      </c>
      <c r="AN15" s="6">
        <v>4.1353814054051377</v>
      </c>
      <c r="AO15" s="6">
        <v>2.2604720420066537</v>
      </c>
      <c r="AP15" s="6">
        <v>0.15931645683460235</v>
      </c>
      <c r="AQ15" s="6">
        <v>3.6216063193489538</v>
      </c>
      <c r="AR15" s="6">
        <v>0</v>
      </c>
    </row>
    <row r="16" spans="1:78" ht="13.8" customHeight="1" x14ac:dyDescent="0.25">
      <c r="A16" s="1">
        <v>22</v>
      </c>
      <c r="B16" s="1" t="s">
        <v>58</v>
      </c>
      <c r="C16" s="6" t="s">
        <v>2103</v>
      </c>
      <c r="D16" s="6">
        <v>986.44531250000011</v>
      </c>
      <c r="G16" s="51">
        <v>100.01877315947257</v>
      </c>
      <c r="I16" s="6">
        <v>100.01877315947257</v>
      </c>
      <c r="J16" s="6">
        <v>94.99218219767188</v>
      </c>
      <c r="K16" s="6">
        <v>5.0265909618006877</v>
      </c>
      <c r="L16" s="6">
        <v>0</v>
      </c>
      <c r="Z16" s="6">
        <v>4.7745739605962294</v>
      </c>
      <c r="AA16" s="6">
        <v>0.25201700120445786</v>
      </c>
      <c r="AC16" s="6">
        <v>64.016679871447693</v>
      </c>
      <c r="AD16" s="6">
        <v>0.4438266744469373</v>
      </c>
      <c r="AE16" s="6">
        <v>16.276844985918899</v>
      </c>
      <c r="AF16" s="6">
        <v>0.91229110713885431</v>
      </c>
      <c r="AG16" s="6">
        <v>0</v>
      </c>
      <c r="AH16" s="6">
        <v>2.5024398979572449</v>
      </c>
      <c r="AI16" s="6">
        <v>7.9481337588053383E-2</v>
      </c>
      <c r="AJ16" s="6">
        <v>1.8003175879703324</v>
      </c>
      <c r="AK16" s="6">
        <v>0</v>
      </c>
      <c r="AL16" s="6">
        <v>0</v>
      </c>
      <c r="AM16" s="6">
        <v>3.7360682986133451</v>
      </c>
      <c r="AN16" s="6">
        <v>4.1372632846159849</v>
      </c>
      <c r="AO16" s="6">
        <v>2.279788023370747</v>
      </c>
      <c r="AP16" s="6">
        <v>0.16075232118793387</v>
      </c>
      <c r="AQ16" s="6">
        <v>3.6542466097439816</v>
      </c>
      <c r="AR16" s="6">
        <v>0</v>
      </c>
    </row>
    <row r="17" spans="1:44" ht="13.8" customHeight="1" x14ac:dyDescent="0.25">
      <c r="A17" s="1">
        <v>24</v>
      </c>
      <c r="B17" s="1" t="s">
        <v>58</v>
      </c>
      <c r="C17" s="6" t="s">
        <v>2103</v>
      </c>
      <c r="D17" s="6">
        <v>984.44531250000011</v>
      </c>
      <c r="G17" s="51">
        <v>100.02006785482099</v>
      </c>
      <c r="I17" s="6">
        <v>100.02006785482099</v>
      </c>
      <c r="J17" s="6">
        <v>94.188476764148476</v>
      </c>
      <c r="K17" s="6">
        <v>5.8315910906725232</v>
      </c>
      <c r="L17" s="6">
        <v>0</v>
      </c>
      <c r="Z17" s="6">
        <v>5.3456405033187293</v>
      </c>
      <c r="AA17" s="6">
        <v>0.30925890123386285</v>
      </c>
      <c r="AB17" s="6">
        <v>0.17669168611993138</v>
      </c>
      <c r="AC17" s="6">
        <v>64.12862813248644</v>
      </c>
      <c r="AD17" s="6">
        <v>0.44328841442052169</v>
      </c>
      <c r="AE17" s="6">
        <v>16.233199252667841</v>
      </c>
      <c r="AF17" s="6">
        <v>0.90065356462565427</v>
      </c>
      <c r="AG17" s="6">
        <v>0</v>
      </c>
      <c r="AH17" s="6">
        <v>2.4625338157890044</v>
      </c>
      <c r="AI17" s="6">
        <v>8.0159547758529945E-2</v>
      </c>
      <c r="AJ17" s="6">
        <v>1.7645212691317442</v>
      </c>
      <c r="AK17" s="6">
        <v>0</v>
      </c>
      <c r="AL17" s="6">
        <v>0</v>
      </c>
      <c r="AM17" s="6">
        <v>3.7020771172549538</v>
      </c>
      <c r="AN17" s="6">
        <v>4.1391555533591182</v>
      </c>
      <c r="AO17" s="6">
        <v>2.2982312116830106</v>
      </c>
      <c r="AP17" s="6">
        <v>0.16212401248635716</v>
      </c>
      <c r="AQ17" s="6">
        <v>3.6854281083368372</v>
      </c>
      <c r="AR17" s="6">
        <v>0</v>
      </c>
    </row>
    <row r="18" spans="1:44" ht="13.8" customHeight="1" x14ac:dyDescent="0.25">
      <c r="A18" s="1">
        <v>26</v>
      </c>
      <c r="B18" s="1" t="s">
        <v>58</v>
      </c>
      <c r="C18" s="6" t="s">
        <v>2103</v>
      </c>
      <c r="D18" s="6">
        <v>982.44531250000011</v>
      </c>
      <c r="G18" s="51">
        <v>100.02174688092578</v>
      </c>
      <c r="I18" s="6">
        <v>100.02174688092578</v>
      </c>
      <c r="J18" s="6">
        <v>93.464622915822957</v>
      </c>
      <c r="K18" s="6">
        <v>6.5571239651028108</v>
      </c>
      <c r="L18" s="6">
        <v>0</v>
      </c>
      <c r="Z18" s="6">
        <v>5.8894763669558561</v>
      </c>
      <c r="AA18" s="6">
        <v>0.37345717364089509</v>
      </c>
      <c r="AB18" s="6">
        <v>0.29419042450606048</v>
      </c>
      <c r="AC18" s="6">
        <v>64.235943237252698</v>
      </c>
      <c r="AD18" s="6">
        <v>0.44193156633015507</v>
      </c>
      <c r="AE18" s="6">
        <v>16.185690015893428</v>
      </c>
      <c r="AF18" s="6">
        <v>0.8892097805355107</v>
      </c>
      <c r="AG18" s="6">
        <v>0</v>
      </c>
      <c r="AH18" s="6">
        <v>2.4236977462324174</v>
      </c>
      <c r="AI18" s="6">
        <v>8.0780358021437709E-2</v>
      </c>
      <c r="AJ18" s="6">
        <v>1.7427307507229108</v>
      </c>
      <c r="AK18" s="6">
        <v>0</v>
      </c>
      <c r="AL18" s="6">
        <v>0</v>
      </c>
      <c r="AM18" s="6">
        <v>3.6690088416797315</v>
      </c>
      <c r="AN18" s="6">
        <v>4.1386226889189155</v>
      </c>
      <c r="AO18" s="6">
        <v>2.3150348232352562</v>
      </c>
      <c r="AP18" s="6">
        <v>0.16337961152139172</v>
      </c>
      <c r="AQ18" s="6">
        <v>3.7139705796561504</v>
      </c>
      <c r="AR18" s="6">
        <v>0</v>
      </c>
    </row>
    <row r="19" spans="1:44" ht="13.8" customHeight="1" x14ac:dyDescent="0.25">
      <c r="A19" s="1">
        <v>28</v>
      </c>
      <c r="B19" s="1" t="s">
        <v>58</v>
      </c>
      <c r="C19" s="6" t="s">
        <v>2103</v>
      </c>
      <c r="D19" s="6">
        <v>980.44531250000011</v>
      </c>
      <c r="G19" s="51">
        <v>100.02336423867716</v>
      </c>
      <c r="I19" s="6">
        <v>100.02336423867716</v>
      </c>
      <c r="J19" s="6">
        <v>92.749871083417318</v>
      </c>
      <c r="K19" s="6">
        <v>7.2734931552598487</v>
      </c>
      <c r="L19" s="6">
        <v>0</v>
      </c>
      <c r="Z19" s="6">
        <v>6.428465397670708</v>
      </c>
      <c r="AA19" s="6">
        <v>0.43591380269156721</v>
      </c>
      <c r="AB19" s="6">
        <v>0.40911395489757313</v>
      </c>
      <c r="AC19" s="6">
        <v>64.34205033232108</v>
      </c>
      <c r="AD19" s="6">
        <v>0.44056641573418565</v>
      </c>
      <c r="AE19" s="6">
        <v>16.1383122749147</v>
      </c>
      <c r="AF19" s="6">
        <v>0.87788953677370618</v>
      </c>
      <c r="AG19" s="6">
        <v>0</v>
      </c>
      <c r="AH19" s="6">
        <v>2.3854428079266645</v>
      </c>
      <c r="AI19" s="6">
        <v>8.1402870034054872E-2</v>
      </c>
      <c r="AJ19" s="6">
        <v>1.7213106447956286</v>
      </c>
      <c r="AK19" s="6">
        <v>0</v>
      </c>
      <c r="AL19" s="6">
        <v>0</v>
      </c>
      <c r="AM19" s="6">
        <v>3.6363817965097112</v>
      </c>
      <c r="AN19" s="6">
        <v>4.1375535193796136</v>
      </c>
      <c r="AO19" s="6">
        <v>2.3318598583466912</v>
      </c>
      <c r="AP19" s="6">
        <v>0.16463865237338926</v>
      </c>
      <c r="AQ19" s="6">
        <v>3.7425912908905761</v>
      </c>
      <c r="AR19" s="6">
        <v>0</v>
      </c>
    </row>
    <row r="20" spans="1:44" ht="13.8" customHeight="1" x14ac:dyDescent="0.25">
      <c r="A20" s="1">
        <v>30</v>
      </c>
      <c r="B20" s="1" t="s">
        <v>58</v>
      </c>
      <c r="C20" s="6" t="s">
        <v>2103</v>
      </c>
      <c r="D20" s="6">
        <v>978.44531250000011</v>
      </c>
      <c r="G20" s="51">
        <v>100.02492179557366</v>
      </c>
      <c r="I20" s="6">
        <v>100.02492179557366</v>
      </c>
      <c r="J20" s="6">
        <v>92.044042559928357</v>
      </c>
      <c r="K20" s="6">
        <v>7.9808792356453093</v>
      </c>
      <c r="L20" s="6">
        <v>0</v>
      </c>
      <c r="Z20" s="6">
        <v>6.9626651202530967</v>
      </c>
      <c r="AA20" s="6">
        <v>0.49667763181375318</v>
      </c>
      <c r="AB20" s="6">
        <v>0.52153648357845928</v>
      </c>
      <c r="AC20" s="6">
        <v>64.446965709844733</v>
      </c>
      <c r="AD20" s="6">
        <v>0.43919393501566684</v>
      </c>
      <c r="AE20" s="6">
        <v>16.091063802465179</v>
      </c>
      <c r="AF20" s="6">
        <v>0.86669199287456566</v>
      </c>
      <c r="AG20" s="6">
        <v>0</v>
      </c>
      <c r="AH20" s="6">
        <v>2.3477600542019408</v>
      </c>
      <c r="AI20" s="6">
        <v>8.202709802280729E-2</v>
      </c>
      <c r="AJ20" s="6">
        <v>1.7002522963689821</v>
      </c>
      <c r="AK20" s="6">
        <v>0</v>
      </c>
      <c r="AL20" s="6">
        <v>0</v>
      </c>
      <c r="AM20" s="6">
        <v>3.6041935674004844</v>
      </c>
      <c r="AN20" s="6">
        <v>4.1359529681149452</v>
      </c>
      <c r="AO20" s="6">
        <v>2.3487065157586429</v>
      </c>
      <c r="AP20" s="6">
        <v>0.16590116381553169</v>
      </c>
      <c r="AQ20" s="6">
        <v>3.7712908961165303</v>
      </c>
      <c r="AR20" s="6">
        <v>0</v>
      </c>
    </row>
    <row r="21" spans="1:44" ht="13.8" customHeight="1" x14ac:dyDescent="0.25">
      <c r="A21" s="1">
        <v>32</v>
      </c>
      <c r="B21" s="1" t="s">
        <v>58</v>
      </c>
      <c r="C21" s="6" t="s">
        <v>2103</v>
      </c>
      <c r="D21" s="6">
        <v>976.44531250000011</v>
      </c>
      <c r="G21" s="51">
        <v>100.02642135263947</v>
      </c>
      <c r="I21" s="6">
        <v>100.02642135263947</v>
      </c>
      <c r="J21" s="6">
        <v>91.346965090517912</v>
      </c>
      <c r="K21" s="6">
        <v>8.6794562621215654</v>
      </c>
      <c r="L21" s="6">
        <v>0</v>
      </c>
      <c r="Z21" s="6">
        <v>7.4921306853715324</v>
      </c>
      <c r="AA21" s="6">
        <v>0.55579578392004736</v>
      </c>
      <c r="AB21" s="6">
        <v>0.63152979282998534</v>
      </c>
      <c r="AC21" s="6">
        <v>64.550705535061809</v>
      </c>
      <c r="AD21" s="6">
        <v>0.43781504064638727</v>
      </c>
      <c r="AE21" s="6">
        <v>16.043942441530749</v>
      </c>
      <c r="AF21" s="6">
        <v>0.85561628742742646</v>
      </c>
      <c r="AG21" s="6">
        <v>0</v>
      </c>
      <c r="AH21" s="6">
        <v>2.3106406618385646</v>
      </c>
      <c r="AI21" s="6">
        <v>8.2653054690947123E-2</v>
      </c>
      <c r="AJ21" s="6">
        <v>1.6795472673214831</v>
      </c>
      <c r="AK21" s="6">
        <v>0</v>
      </c>
      <c r="AL21" s="6">
        <v>0</v>
      </c>
      <c r="AM21" s="6">
        <v>3.5724415303427155</v>
      </c>
      <c r="AN21" s="6">
        <v>4.1338260699923053</v>
      </c>
      <c r="AO21" s="6">
        <v>2.3655749602264757</v>
      </c>
      <c r="AP21" s="6">
        <v>0.16716717154035549</v>
      </c>
      <c r="AQ21" s="6">
        <v>3.800069979380758</v>
      </c>
      <c r="AR21" s="6">
        <v>0</v>
      </c>
    </row>
    <row r="22" spans="1:44" ht="13.8" customHeight="1" x14ac:dyDescent="0.25">
      <c r="A22" s="1">
        <v>34</v>
      </c>
      <c r="B22" s="1" t="s">
        <v>58</v>
      </c>
      <c r="C22" s="6" t="s">
        <v>2103</v>
      </c>
      <c r="D22" s="6">
        <v>974.44531250000011</v>
      </c>
      <c r="G22" s="51">
        <v>100.02786464707577</v>
      </c>
      <c r="I22" s="6">
        <v>100.02786464707577</v>
      </c>
      <c r="J22" s="6">
        <v>90.658472573732723</v>
      </c>
      <c r="K22" s="6">
        <v>9.3693920733430538</v>
      </c>
      <c r="L22" s="6">
        <v>0</v>
      </c>
      <c r="Z22" s="6">
        <v>8.0169150076184206</v>
      </c>
      <c r="AA22" s="6">
        <v>0.61331373872271489</v>
      </c>
      <c r="AB22" s="6">
        <v>0.73916332700191933</v>
      </c>
      <c r="AC22" s="6">
        <v>64.653285840098917</v>
      </c>
      <c r="AD22" s="6">
        <v>0.4364305958861483</v>
      </c>
      <c r="AE22" s="6">
        <v>15.996946100788245</v>
      </c>
      <c r="AF22" s="6">
        <v>0.84466154061166554</v>
      </c>
      <c r="AG22" s="6">
        <v>0</v>
      </c>
      <c r="AH22" s="6">
        <v>2.2740759336096064</v>
      </c>
      <c r="AI22" s="6">
        <v>8.32807512319165E-2</v>
      </c>
      <c r="AJ22" s="6">
        <v>1.6591873315457206</v>
      </c>
      <c r="AK22" s="6">
        <v>0</v>
      </c>
      <c r="AL22" s="6">
        <v>0</v>
      </c>
      <c r="AM22" s="6">
        <v>3.5411228657648728</v>
      </c>
      <c r="AN22" s="6">
        <v>4.1311779639827577</v>
      </c>
      <c r="AO22" s="6">
        <v>2.3824653229786463</v>
      </c>
      <c r="AP22" s="6">
        <v>0.16843669818678542</v>
      </c>
      <c r="AQ22" s="6">
        <v>3.8289290553147262</v>
      </c>
      <c r="AR22" s="6">
        <v>0</v>
      </c>
    </row>
    <row r="23" spans="1:44" ht="13.8" customHeight="1" x14ac:dyDescent="0.25">
      <c r="A23" s="1">
        <v>36</v>
      </c>
      <c r="B23" s="1" t="s">
        <v>58</v>
      </c>
      <c r="C23" s="6" t="s">
        <v>2103</v>
      </c>
      <c r="D23" s="6">
        <v>972.44531250000011</v>
      </c>
      <c r="G23" s="51">
        <v>100.02925335479314</v>
      </c>
      <c r="I23" s="6">
        <v>100.02925335479314</v>
      </c>
      <c r="J23" s="6">
        <v>89.97840477737374</v>
      </c>
      <c r="K23" s="6">
        <v>10.050848577419401</v>
      </c>
      <c r="L23" s="6">
        <v>0</v>
      </c>
      <c r="Z23" s="6">
        <v>8.5370688965076198</v>
      </c>
      <c r="AA23" s="6">
        <v>0.6692754057238397</v>
      </c>
      <c r="AB23" s="6">
        <v>0.84450427518794169</v>
      </c>
      <c r="AC23" s="6">
        <v>64.754722517962961</v>
      </c>
      <c r="AD23" s="6">
        <v>0.43504141335656094</v>
      </c>
      <c r="AE23" s="6">
        <v>15.950072750777778</v>
      </c>
      <c r="AF23" s="6">
        <v>0.83382685653019673</v>
      </c>
      <c r="AG23" s="6">
        <v>0</v>
      </c>
      <c r="AH23" s="6">
        <v>2.2380573003036166</v>
      </c>
      <c r="AI23" s="6">
        <v>8.3910197343008114E-2</v>
      </c>
      <c r="AJ23" s="6">
        <v>1.6391644703092696</v>
      </c>
      <c r="AK23" s="6">
        <v>0</v>
      </c>
      <c r="AL23" s="6">
        <v>0</v>
      </c>
      <c r="AM23" s="6">
        <v>3.5102345720520893</v>
      </c>
      <c r="AN23" s="6">
        <v>4.1280138860577464</v>
      </c>
      <c r="AO23" s="6">
        <v>2.3993777021763321</v>
      </c>
      <c r="AP23" s="6">
        <v>0.16970976336775248</v>
      </c>
      <c r="AQ23" s="6">
        <v>3.857868569762716</v>
      </c>
      <c r="AR23" s="6">
        <v>0</v>
      </c>
    </row>
    <row r="24" spans="1:44" ht="13.8" customHeight="1" x14ac:dyDescent="0.25">
      <c r="A24" s="1">
        <v>38</v>
      </c>
      <c r="B24" s="1" t="s">
        <v>58</v>
      </c>
      <c r="C24" s="6" t="s">
        <v>2103</v>
      </c>
      <c r="D24" s="6">
        <v>970.44531250000011</v>
      </c>
      <c r="G24" s="51">
        <v>100.03058909285795</v>
      </c>
      <c r="I24" s="6">
        <v>100.03058909285795</v>
      </c>
      <c r="J24" s="6">
        <v>89.306607066282567</v>
      </c>
      <c r="K24" s="6">
        <v>10.723982026575388</v>
      </c>
      <c r="L24" s="6">
        <v>0</v>
      </c>
      <c r="Z24" s="6">
        <v>9.0526411818986041</v>
      </c>
      <c r="AA24" s="6">
        <v>0.72372319333058388</v>
      </c>
      <c r="AB24" s="6">
        <v>0.94761765134620102</v>
      </c>
      <c r="AC24" s="6">
        <v>64.855031317066519</v>
      </c>
      <c r="AD24" s="6">
        <v>0.43364825749898639</v>
      </c>
      <c r="AE24" s="6">
        <v>15.903320420643874</v>
      </c>
      <c r="AF24" s="6">
        <v>0.82311132531440956</v>
      </c>
      <c r="AG24" s="6">
        <v>0</v>
      </c>
      <c r="AH24" s="6">
        <v>2.2025763221554584</v>
      </c>
      <c r="AI24" s="6">
        <v>8.454140124117332E-2</v>
      </c>
      <c r="AJ24" s="6">
        <v>1.6194708676239418</v>
      </c>
      <c r="AK24" s="6">
        <v>0</v>
      </c>
      <c r="AL24" s="6">
        <v>0</v>
      </c>
      <c r="AM24" s="6">
        <v>3.4797734784415342</v>
      </c>
      <c r="AN24" s="6">
        <v>4.1243391623810366</v>
      </c>
      <c r="AO24" s="6">
        <v>2.4163121634222882</v>
      </c>
      <c r="AP24" s="6">
        <v>0.17098638370217425</v>
      </c>
      <c r="AQ24" s="6">
        <v>3.8868889005085956</v>
      </c>
      <c r="AR24" s="6">
        <v>0</v>
      </c>
    </row>
    <row r="25" spans="1:44" ht="13.8" customHeight="1" x14ac:dyDescent="0.25">
      <c r="A25" s="1">
        <v>40</v>
      </c>
      <c r="B25" s="1" t="s">
        <v>58</v>
      </c>
      <c r="C25" s="6" t="s">
        <v>2103</v>
      </c>
      <c r="D25" s="6">
        <v>968.44531250000011</v>
      </c>
      <c r="G25" s="51">
        <v>100.03187342184117</v>
      </c>
      <c r="I25" s="6">
        <v>100.03187342184117</v>
      </c>
      <c r="J25" s="6">
        <v>88.64293014203497</v>
      </c>
      <c r="K25" s="6">
        <v>11.388943279806206</v>
      </c>
      <c r="L25" s="6">
        <v>0</v>
      </c>
      <c r="Z25" s="6">
        <v>9.5636788338282894</v>
      </c>
      <c r="AA25" s="6">
        <v>0.77669807425491788</v>
      </c>
      <c r="AB25" s="6">
        <v>1.0485663717229978</v>
      </c>
      <c r="AC25" s="6">
        <v>64.954227836187002</v>
      </c>
      <c r="AD25" s="6">
        <v>0.43225184692472296</v>
      </c>
      <c r="AE25" s="6">
        <v>15.856687195361863</v>
      </c>
      <c r="AF25" s="6">
        <v>0.81251402503903136</v>
      </c>
      <c r="AG25" s="6">
        <v>0</v>
      </c>
      <c r="AH25" s="6">
        <v>2.1676246898040255</v>
      </c>
      <c r="AI25" s="6">
        <v>8.517436968047655E-2</v>
      </c>
      <c r="AJ25" s="6">
        <v>1.6000989056737722</v>
      </c>
      <c r="AK25" s="6">
        <v>0</v>
      </c>
      <c r="AL25" s="6">
        <v>0</v>
      </c>
      <c r="AM25" s="6">
        <v>3.4497362573147718</v>
      </c>
      <c r="AN25" s="6">
        <v>4.1201592027804228</v>
      </c>
      <c r="AO25" s="6">
        <v>2.4332687403053384</v>
      </c>
      <c r="AP25" s="6">
        <v>0.17226657285026714</v>
      </c>
      <c r="AQ25" s="6">
        <v>3.9159903580782798</v>
      </c>
      <c r="AR25" s="6">
        <v>0</v>
      </c>
    </row>
    <row r="26" spans="1:44" ht="13.8" customHeight="1" x14ac:dyDescent="0.25">
      <c r="A26" s="1">
        <v>42</v>
      </c>
      <c r="B26" s="1" t="s">
        <v>58</v>
      </c>
      <c r="C26" s="6" t="s">
        <v>2103</v>
      </c>
      <c r="D26" s="6">
        <v>966.44531250000011</v>
      </c>
      <c r="G26" s="51">
        <v>100.03310784803847</v>
      </c>
      <c r="I26" s="6">
        <v>100.03310784803847</v>
      </c>
      <c r="J26" s="6">
        <v>87.987229794567938</v>
      </c>
      <c r="K26" s="6">
        <v>12.045878053470538</v>
      </c>
      <c r="L26" s="6">
        <v>0</v>
      </c>
      <c r="Z26" s="6">
        <v>10.070227076441505</v>
      </c>
      <c r="AA26" s="6">
        <v>0.82823964745357193</v>
      </c>
      <c r="AB26" s="6">
        <v>1.1474113295754629</v>
      </c>
      <c r="AC26" s="6">
        <v>65.052327519824118</v>
      </c>
      <c r="AD26" s="6">
        <v>0.43085285665871675</v>
      </c>
      <c r="AE26" s="6">
        <v>15.810171213437826</v>
      </c>
      <c r="AF26" s="6">
        <v>0.80203402345287356</v>
      </c>
      <c r="AG26" s="6">
        <v>0</v>
      </c>
      <c r="AH26" s="6">
        <v>2.1331942247994848</v>
      </c>
      <c r="AI26" s="6">
        <v>8.5809107970624951E-2</v>
      </c>
      <c r="AJ26" s="6">
        <v>1.5810411603093857</v>
      </c>
      <c r="AK26" s="6">
        <v>0</v>
      </c>
      <c r="AL26" s="6">
        <v>0</v>
      </c>
      <c r="AM26" s="6">
        <v>3.4201194359338523</v>
      </c>
      <c r="AN26" s="6">
        <v>4.1154794945046342</v>
      </c>
      <c r="AO26" s="6">
        <v>2.4502474349657608</v>
      </c>
      <c r="AP26" s="6">
        <v>0.17355034155099369</v>
      </c>
      <c r="AQ26" s="6">
        <v>3.9451731865917301</v>
      </c>
      <c r="AR26" s="6">
        <v>0</v>
      </c>
    </row>
    <row r="27" spans="1:44" ht="13.8" customHeight="1" x14ac:dyDescent="0.25">
      <c r="A27" s="1">
        <v>44</v>
      </c>
      <c r="B27" s="1" t="s">
        <v>58</v>
      </c>
      <c r="C27" s="6" t="s">
        <v>2103</v>
      </c>
      <c r="D27" s="6">
        <v>964.44531250000011</v>
      </c>
      <c r="G27" s="51">
        <v>100.03429382564445</v>
      </c>
      <c r="I27" s="6">
        <v>100.03429382564445</v>
      </c>
      <c r="J27" s="6">
        <v>87.33936666491698</v>
      </c>
      <c r="K27" s="6">
        <v>12.69492716072747</v>
      </c>
      <c r="L27" s="6">
        <v>0</v>
      </c>
      <c r="Z27" s="6">
        <v>10.57232949659713</v>
      </c>
      <c r="AA27" s="6">
        <v>0.8783861967779153</v>
      </c>
      <c r="AB27" s="6">
        <v>1.2442114673524249</v>
      </c>
      <c r="AC27" s="6">
        <v>65.149345653980916</v>
      </c>
      <c r="AD27" s="6">
        <v>0.42945192028591739</v>
      </c>
      <c r="AE27" s="6">
        <v>15.763770664961561</v>
      </c>
      <c r="AF27" s="6">
        <v>0.79167037955572284</v>
      </c>
      <c r="AG27" s="6">
        <v>0</v>
      </c>
      <c r="AH27" s="6">
        <v>2.0992768797520442</v>
      </c>
      <c r="AI27" s="6">
        <v>8.6445619996818435E-2</v>
      </c>
      <c r="AJ27" s="6">
        <v>1.5622903965879846</v>
      </c>
      <c r="AK27" s="6">
        <v>0</v>
      </c>
      <c r="AL27" s="6">
        <v>0</v>
      </c>
      <c r="AM27" s="6">
        <v>3.3909194076029916</v>
      </c>
      <c r="AN27" s="6">
        <v>4.1103055962507966</v>
      </c>
      <c r="AO27" s="6">
        <v>2.4672482186874953</v>
      </c>
      <c r="AP27" s="6">
        <v>0.17483769766223914</v>
      </c>
      <c r="AQ27" s="6">
        <v>3.9744375646755037</v>
      </c>
      <c r="AR27" s="6">
        <v>0</v>
      </c>
    </row>
    <row r="28" spans="1:44" ht="13.8" customHeight="1" x14ac:dyDescent="0.25">
      <c r="A28" s="1">
        <v>46</v>
      </c>
      <c r="B28" s="1" t="s">
        <v>58</v>
      </c>
      <c r="C28" s="6" t="s">
        <v>2103</v>
      </c>
      <c r="D28" s="6">
        <v>962.44531250000011</v>
      </c>
      <c r="G28" s="51">
        <v>100.0354327587939</v>
      </c>
      <c r="I28" s="6">
        <v>100.0354327587939</v>
      </c>
      <c r="J28" s="6">
        <v>86.699206019368219</v>
      </c>
      <c r="K28" s="6">
        <v>13.336226739425681</v>
      </c>
      <c r="L28" s="6">
        <v>0</v>
      </c>
      <c r="Z28" s="6">
        <v>11.070028146700222</v>
      </c>
      <c r="AA28" s="6">
        <v>0.92717474651651588</v>
      </c>
      <c r="AB28" s="6">
        <v>1.3390238462089439</v>
      </c>
      <c r="AC28" s="6">
        <v>65.245297362243875</v>
      </c>
      <c r="AD28" s="6">
        <v>0.42804963200387913</v>
      </c>
      <c r="AE28" s="6">
        <v>15.717483790031746</v>
      </c>
      <c r="AF28" s="6">
        <v>0.78142214503462804</v>
      </c>
      <c r="AG28" s="6">
        <v>0</v>
      </c>
      <c r="AH28" s="6">
        <v>2.0658647381629915</v>
      </c>
      <c r="AI28" s="6">
        <v>8.7083908240076016E-2</v>
      </c>
      <c r="AJ28" s="6">
        <v>1.543839564404822</v>
      </c>
      <c r="AK28" s="6">
        <v>0</v>
      </c>
      <c r="AL28" s="6">
        <v>0</v>
      </c>
      <c r="AM28" s="6">
        <v>3.3621324423257049</v>
      </c>
      <c r="AN28" s="6">
        <v>4.1046431324582207</v>
      </c>
      <c r="AO28" s="6">
        <v>2.4842710324948327</v>
      </c>
      <c r="AP28" s="6">
        <v>0.17612864620190008</v>
      </c>
      <c r="AQ28" s="6">
        <v>4.0037836063973407</v>
      </c>
      <c r="AR28" s="6">
        <v>0</v>
      </c>
    </row>
    <row r="29" spans="1:44" ht="13.8" customHeight="1" x14ac:dyDescent="0.25">
      <c r="A29" s="1">
        <v>48</v>
      </c>
      <c r="B29" s="1" t="s">
        <v>58</v>
      </c>
      <c r="C29" s="6" t="s">
        <v>2103</v>
      </c>
      <c r="D29" s="6">
        <v>960.44531250000011</v>
      </c>
      <c r="G29" s="51">
        <v>100.03652600355336</v>
      </c>
      <c r="I29" s="6">
        <v>100.03652600355336</v>
      </c>
      <c r="J29" s="6">
        <v>86.066617533984498</v>
      </c>
      <c r="K29" s="6">
        <v>13.969908469568864</v>
      </c>
      <c r="L29" s="6">
        <v>0</v>
      </c>
      <c r="Z29" s="6">
        <v>11.563363642307788</v>
      </c>
      <c r="AA29" s="6">
        <v>0.97464111412216792</v>
      </c>
      <c r="AB29" s="6">
        <v>1.431903713138909</v>
      </c>
      <c r="AC29" s="6">
        <v>65.340197602323272</v>
      </c>
      <c r="AD29" s="6">
        <v>0.42664654858033124</v>
      </c>
      <c r="AE29" s="6">
        <v>15.671308877470649</v>
      </c>
      <c r="AF29" s="6">
        <v>0.77128836554868885</v>
      </c>
      <c r="AG29" s="6">
        <v>0</v>
      </c>
      <c r="AH29" s="6">
        <v>2.0329500139113716</v>
      </c>
      <c r="AI29" s="6">
        <v>8.7723973798514585E-2</v>
      </c>
      <c r="AJ29" s="6">
        <v>1.5256817941539067</v>
      </c>
      <c r="AK29" s="6">
        <v>0</v>
      </c>
      <c r="AL29" s="6">
        <v>0</v>
      </c>
      <c r="AM29" s="6">
        <v>3.3337546969343408</v>
      </c>
      <c r="AN29" s="6">
        <v>4.0984977878767195</v>
      </c>
      <c r="AO29" s="6">
        <v>2.5013157877668268</v>
      </c>
      <c r="AP29" s="6">
        <v>0.17742318939094293</v>
      </c>
      <c r="AQ29" s="6">
        <v>4.0332113622444199</v>
      </c>
      <c r="AR29" s="6">
        <v>0</v>
      </c>
    </row>
    <row r="30" spans="1:44" ht="13.8" customHeight="1" x14ac:dyDescent="0.25">
      <c r="A30" s="1">
        <v>50</v>
      </c>
      <c r="B30" s="1" t="s">
        <v>58</v>
      </c>
      <c r="C30" s="6" t="s">
        <v>2103</v>
      </c>
      <c r="D30" s="6">
        <v>958.44531250000011</v>
      </c>
      <c r="G30" s="51">
        <v>100.03757486978807</v>
      </c>
      <c r="I30" s="6">
        <v>100.03757486978807</v>
      </c>
      <c r="J30" s="6">
        <v>85.441475089440885</v>
      </c>
      <c r="K30" s="6">
        <v>14.596099780347187</v>
      </c>
      <c r="L30" s="6">
        <v>0</v>
      </c>
      <c r="Z30" s="6">
        <v>12.052375254635654</v>
      </c>
      <c r="AA30" s="6">
        <v>1.0208199600910948</v>
      </c>
      <c r="AB30" s="6">
        <v>1.5229045656204379</v>
      </c>
      <c r="AC30" s="6">
        <v>65.434061162824619</v>
      </c>
      <c r="AD30" s="6">
        <v>0.4252431912324709</v>
      </c>
      <c r="AE30" s="6">
        <v>15.625244263786344</v>
      </c>
      <c r="AF30" s="6">
        <v>0.76126808191991435</v>
      </c>
      <c r="AG30" s="6">
        <v>0</v>
      </c>
      <c r="AH30" s="6">
        <v>2.0005250505614756</v>
      </c>
      <c r="AI30" s="6">
        <v>8.8365816409120029E-2</v>
      </c>
      <c r="AJ30" s="6">
        <v>1.5078103924814203</v>
      </c>
      <c r="AK30" s="6">
        <v>0</v>
      </c>
      <c r="AL30" s="6">
        <v>0</v>
      </c>
      <c r="AM30" s="6">
        <v>3.305782224733838</v>
      </c>
      <c r="AN30" s="6">
        <v>4.0918753023725918</v>
      </c>
      <c r="AO30" s="6">
        <v>2.5183823668564127</v>
      </c>
      <c r="AP30" s="6">
        <v>0.17872132669741178</v>
      </c>
      <c r="AQ30" s="6">
        <v>4.0627208201243761</v>
      </c>
      <c r="AR30" s="6">
        <v>0</v>
      </c>
    </row>
    <row r="31" spans="1:44" ht="13.8" customHeight="1" x14ac:dyDescent="0.25">
      <c r="A31" s="1">
        <v>52</v>
      </c>
      <c r="B31" s="1" t="s">
        <v>58</v>
      </c>
      <c r="C31" s="6" t="s">
        <v>2103</v>
      </c>
      <c r="D31" s="6">
        <v>956.44531250000011</v>
      </c>
      <c r="G31" s="51">
        <v>100.03858062298967</v>
      </c>
      <c r="I31" s="6">
        <v>100.03858062298967</v>
      </c>
      <c r="J31" s="6">
        <v>84.823656576020454</v>
      </c>
      <c r="K31" s="6">
        <v>15.214924046969216</v>
      </c>
      <c r="L31" s="6">
        <v>0</v>
      </c>
      <c r="Z31" s="6">
        <v>12.537100997739937</v>
      </c>
      <c r="AA31" s="6">
        <v>1.0657448353344181</v>
      </c>
      <c r="AB31" s="6">
        <v>1.6120782138948615</v>
      </c>
      <c r="AC31" s="6">
        <v>65.526902660369842</v>
      </c>
      <c r="AD31" s="6">
        <v>0.42384004741737052</v>
      </c>
      <c r="AE31" s="6">
        <v>15.579288332393471</v>
      </c>
      <c r="AF31" s="6">
        <v>0.75136033120114465</v>
      </c>
      <c r="AG31" s="6">
        <v>0</v>
      </c>
      <c r="AH31" s="6">
        <v>1.9685823204108432</v>
      </c>
      <c r="AI31" s="6">
        <v>8.9009434469632234E-2</v>
      </c>
      <c r="AJ31" s="6">
        <v>1.4902188381007204</v>
      </c>
      <c r="AK31" s="6">
        <v>0</v>
      </c>
      <c r="AL31" s="6">
        <v>0</v>
      </c>
      <c r="AM31" s="6">
        <v>3.2782109846827145</v>
      </c>
      <c r="AN31" s="6">
        <v>4.0847814659967838</v>
      </c>
      <c r="AO31" s="6">
        <v>2.5354706237053404</v>
      </c>
      <c r="AP31" s="6">
        <v>0.18002305488071721</v>
      </c>
      <c r="AQ31" s="6">
        <v>4.0923119063714219</v>
      </c>
      <c r="AR31" s="6">
        <v>0</v>
      </c>
    </row>
    <row r="32" spans="1:44" ht="13.8" customHeight="1" x14ac:dyDescent="0.25">
      <c r="A32" s="1">
        <v>54</v>
      </c>
      <c r="B32" s="1" t="s">
        <v>58</v>
      </c>
      <c r="C32" s="6" t="s">
        <v>2103</v>
      </c>
      <c r="D32" s="6">
        <v>954.44531250000011</v>
      </c>
      <c r="G32" s="51">
        <v>100.039544485986</v>
      </c>
      <c r="I32" s="6">
        <v>100.039544485986</v>
      </c>
      <c r="J32" s="6">
        <v>84.213043707148159</v>
      </c>
      <c r="K32" s="6">
        <v>15.826500778837833</v>
      </c>
      <c r="L32" s="6">
        <v>0</v>
      </c>
      <c r="Z32" s="6">
        <v>13.017577711610178</v>
      </c>
      <c r="AA32" s="6">
        <v>1.1094482261708862</v>
      </c>
      <c r="AB32" s="6">
        <v>1.6994748410567675</v>
      </c>
      <c r="AC32" s="6">
        <v>65.61873653712739</v>
      </c>
      <c r="AD32" s="6">
        <v>0.42243757254920705</v>
      </c>
      <c r="AE32" s="6">
        <v>15.533439512941657</v>
      </c>
      <c r="AF32" s="6">
        <v>0.74156414763882017</v>
      </c>
      <c r="AG32" s="6">
        <v>0</v>
      </c>
      <c r="AH32" s="6">
        <v>1.9371144233321178</v>
      </c>
      <c r="AI32" s="6">
        <v>8.9654825061701943E-2</v>
      </c>
      <c r="AJ32" s="6">
        <v>1.4729007776533685</v>
      </c>
      <c r="AK32" s="6">
        <v>0</v>
      </c>
      <c r="AL32" s="6">
        <v>0</v>
      </c>
      <c r="AM32" s="6">
        <v>3.2510368500869586</v>
      </c>
      <c r="AN32" s="6">
        <v>4.0772221142765197</v>
      </c>
      <c r="AO32" s="6">
        <v>2.5525803844827459</v>
      </c>
      <c r="AP32" s="6">
        <v>0.18132836803844418</v>
      </c>
      <c r="AQ32" s="6">
        <v>4.1219844868110815</v>
      </c>
      <c r="AR32" s="6">
        <v>0</v>
      </c>
    </row>
    <row r="33" spans="1:44" ht="13.8" customHeight="1" x14ac:dyDescent="0.25">
      <c r="A33" s="1">
        <v>56</v>
      </c>
      <c r="B33" s="1" t="s">
        <v>58</v>
      </c>
      <c r="C33" s="6" t="s">
        <v>2103</v>
      </c>
      <c r="D33" s="6">
        <v>952.44531250000011</v>
      </c>
      <c r="G33" s="51">
        <v>100.04046764060789</v>
      </c>
      <c r="I33" s="6">
        <v>100.04046764060789</v>
      </c>
      <c r="J33" s="6">
        <v>83.609521843335756</v>
      </c>
      <c r="K33" s="6">
        <v>16.430945797272141</v>
      </c>
      <c r="L33" s="6">
        <v>0</v>
      </c>
      <c r="Z33" s="6">
        <v>13.493841139579585</v>
      </c>
      <c r="AA33" s="6">
        <v>1.1519615969055079</v>
      </c>
      <c r="AB33" s="6">
        <v>1.7851430607870467</v>
      </c>
      <c r="AC33" s="6">
        <v>65.709577058422028</v>
      </c>
      <c r="AD33" s="6">
        <v>0.42103619163886846</v>
      </c>
      <c r="AE33" s="6">
        <v>15.487696280928686</v>
      </c>
      <c r="AF33" s="6">
        <v>0.7318785635701619</v>
      </c>
      <c r="AG33" s="6">
        <v>0</v>
      </c>
      <c r="AH33" s="6">
        <v>1.9061140855176049</v>
      </c>
      <c r="AI33" s="6">
        <v>9.0301983972888467E-2</v>
      </c>
      <c r="AJ33" s="6">
        <v>1.4558500216769732</v>
      </c>
      <c r="AK33" s="6">
        <v>0</v>
      </c>
      <c r="AL33" s="6">
        <v>0</v>
      </c>
      <c r="AM33" s="6">
        <v>3.224255616906607</v>
      </c>
      <c r="AN33" s="6">
        <v>4.0692031237552175</v>
      </c>
      <c r="AO33" s="6">
        <v>2.5697114481885817</v>
      </c>
      <c r="AP33" s="6">
        <v>0.18263725765086161</v>
      </c>
      <c r="AQ33" s="6">
        <v>4.1517383677715136</v>
      </c>
      <c r="AR33" s="6">
        <v>0</v>
      </c>
    </row>
    <row r="34" spans="1:44" ht="13.8" customHeight="1" x14ac:dyDescent="0.25">
      <c r="A34" s="1">
        <v>58</v>
      </c>
      <c r="B34" s="1" t="s">
        <v>58</v>
      </c>
      <c r="C34" s="6" t="s">
        <v>2103</v>
      </c>
      <c r="D34" s="6">
        <v>950.44531250000011</v>
      </c>
      <c r="G34" s="51">
        <v>100.04135122926854</v>
      </c>
      <c r="I34" s="6">
        <v>100.04135122926854</v>
      </c>
      <c r="J34" s="6">
        <v>83.012979823909518</v>
      </c>
      <c r="K34" s="6">
        <v>17.028371405359024</v>
      </c>
      <c r="L34" s="6">
        <v>0</v>
      </c>
      <c r="Z34" s="6">
        <v>13.965926001899454</v>
      </c>
      <c r="AA34" s="6">
        <v>1.1933154304148297</v>
      </c>
      <c r="AB34" s="6">
        <v>1.8691299730447408</v>
      </c>
      <c r="AC34" s="6">
        <v>65.799438310810345</v>
      </c>
      <c r="AD34" s="6">
        <v>0.41963630086000908</v>
      </c>
      <c r="AE34" s="6">
        <v>15.442057157380448</v>
      </c>
      <c r="AF34" s="6">
        <v>0.72230261020768161</v>
      </c>
      <c r="AG34" s="6">
        <v>0</v>
      </c>
      <c r="AH34" s="6">
        <v>1.87557415799872</v>
      </c>
      <c r="AI34" s="6">
        <v>9.0950905719723432E-2</v>
      </c>
      <c r="AJ34" s="6">
        <v>1.4390605406109533</v>
      </c>
      <c r="AK34" s="6">
        <v>0</v>
      </c>
      <c r="AL34" s="6">
        <v>0</v>
      </c>
      <c r="AM34" s="6">
        <v>3.1978630116114246</v>
      </c>
      <c r="AN34" s="6">
        <v>4.0607304077538986</v>
      </c>
      <c r="AO34" s="6">
        <v>2.5868635872753343</v>
      </c>
      <c r="AP34" s="6">
        <v>0.1839497126275611</v>
      </c>
      <c r="AQ34" s="6">
        <v>4.1815732971439132</v>
      </c>
      <c r="AR34" s="6">
        <v>0</v>
      </c>
    </row>
    <row r="35" spans="1:44" ht="13.8" customHeight="1" x14ac:dyDescent="0.25">
      <c r="A35" s="1">
        <v>60</v>
      </c>
      <c r="B35" s="1" t="s">
        <v>58</v>
      </c>
      <c r="C35" s="6" t="s">
        <v>2103</v>
      </c>
      <c r="D35" s="6">
        <v>948.44531250000011</v>
      </c>
      <c r="G35" s="51">
        <v>100.04219635648367</v>
      </c>
      <c r="I35" s="6">
        <v>100.04219635648367</v>
      </c>
      <c r="J35" s="6">
        <v>82.423309807216953</v>
      </c>
      <c r="K35" s="6">
        <v>17.618886549266719</v>
      </c>
      <c r="L35" s="6">
        <v>0</v>
      </c>
      <c r="Z35" s="6">
        <v>14.433866065073371</v>
      </c>
      <c r="AA35" s="6">
        <v>1.2335392665586216</v>
      </c>
      <c r="AB35" s="6">
        <v>1.9514812176347278</v>
      </c>
      <c r="AC35" s="6">
        <v>65.888334200269796</v>
      </c>
      <c r="AD35" s="6">
        <v>0.41823826905247591</v>
      </c>
      <c r="AE35" s="6">
        <v>15.396520708653179</v>
      </c>
      <c r="AF35" s="6">
        <v>0.71283531838493386</v>
      </c>
      <c r="AG35" s="6">
        <v>0</v>
      </c>
      <c r="AH35" s="6">
        <v>1.8454876151451831</v>
      </c>
      <c r="AI35" s="6">
        <v>9.1601583570677714E-2</v>
      </c>
      <c r="AJ35" s="6">
        <v>1.4225264609012795</v>
      </c>
      <c r="AK35" s="6">
        <v>0</v>
      </c>
      <c r="AL35" s="6">
        <v>0</v>
      </c>
      <c r="AM35" s="6">
        <v>3.1718546986479135</v>
      </c>
      <c r="AN35" s="6">
        <v>4.0518099123228026</v>
      </c>
      <c r="AO35" s="6">
        <v>2.6040365482594332</v>
      </c>
      <c r="AP35" s="6">
        <v>0.18526571935391917</v>
      </c>
      <c r="AQ35" s="6">
        <v>4.2114889654384102</v>
      </c>
      <c r="AR35" s="6">
        <v>0</v>
      </c>
    </row>
    <row r="36" spans="1:44" ht="13.8" customHeight="1" x14ac:dyDescent="0.25">
      <c r="A36" s="1">
        <v>62</v>
      </c>
      <c r="B36" s="1" t="s">
        <v>58</v>
      </c>
      <c r="C36" s="6" t="s">
        <v>2103</v>
      </c>
      <c r="D36" s="6">
        <v>946.44531250000011</v>
      </c>
      <c r="G36" s="51">
        <v>100.04300409030719</v>
      </c>
      <c r="I36" s="6">
        <v>100.04300409030719</v>
      </c>
      <c r="J36" s="6">
        <v>81.84040711899921</v>
      </c>
      <c r="K36" s="6">
        <v>18.20259697130798</v>
      </c>
      <c r="L36" s="6">
        <v>0</v>
      </c>
      <c r="Z36" s="6">
        <v>14.897694206623957</v>
      </c>
      <c r="AA36" s="6">
        <v>1.2726617388426964</v>
      </c>
      <c r="AB36" s="6">
        <v>2.0322410258413255</v>
      </c>
      <c r="AC36" s="6">
        <v>65.976278450801544</v>
      </c>
      <c r="AD36" s="6">
        <v>0.41684243915362468</v>
      </c>
      <c r="AE36" s="6">
        <v>15.35108554635708</v>
      </c>
      <c r="AF36" s="6">
        <v>0.70347571919290386</v>
      </c>
      <c r="AG36" s="6">
        <v>0</v>
      </c>
      <c r="AH36" s="6">
        <v>1.8158475529465135</v>
      </c>
      <c r="AI36" s="6">
        <v>9.2254009568884396E-2</v>
      </c>
      <c r="AJ36" s="6">
        <v>1.4062420611337725</v>
      </c>
      <c r="AK36" s="6">
        <v>0</v>
      </c>
      <c r="AL36" s="6">
        <v>0</v>
      </c>
      <c r="AM36" s="6">
        <v>3.1462262874936116</v>
      </c>
      <c r="AN36" s="6">
        <v>4.0424476124646063</v>
      </c>
      <c r="AO36" s="6">
        <v>2.6212300523216001</v>
      </c>
      <c r="AP36" s="6">
        <v>0.18658526173703219</v>
      </c>
      <c r="AQ36" s="6">
        <v>4.2414850068288521</v>
      </c>
      <c r="AR36" s="6">
        <v>0</v>
      </c>
    </row>
    <row r="37" spans="1:44" ht="13.8" customHeight="1" x14ac:dyDescent="0.25">
      <c r="A37" s="1">
        <v>64</v>
      </c>
      <c r="B37" s="1" t="s">
        <v>58</v>
      </c>
      <c r="C37" s="6" t="s">
        <v>2103</v>
      </c>
      <c r="D37" s="6">
        <v>944.44531250000011</v>
      </c>
      <c r="G37" s="51">
        <v>100.0437754637332</v>
      </c>
      <c r="I37" s="6">
        <v>100.0437754637332</v>
      </c>
      <c r="J37" s="6">
        <v>81.264170108001025</v>
      </c>
      <c r="K37" s="6">
        <v>18.779605355732173</v>
      </c>
      <c r="L37" s="6">
        <v>0</v>
      </c>
      <c r="Z37" s="6">
        <v>15.357442476706602</v>
      </c>
      <c r="AA37" s="6">
        <v>1.3107106090871159</v>
      </c>
      <c r="AB37" s="6">
        <v>2.1114522699384533</v>
      </c>
      <c r="AC37" s="6">
        <v>66.063284602947064</v>
      </c>
      <c r="AD37" s="6">
        <v>0.41544912956962821</v>
      </c>
      <c r="AE37" s="6">
        <v>15.305750327374962</v>
      </c>
      <c r="AF37" s="6">
        <v>0.69422284461226758</v>
      </c>
      <c r="AG37" s="6">
        <v>0</v>
      </c>
      <c r="AH37" s="6">
        <v>1.7866471873723417</v>
      </c>
      <c r="AI37" s="6">
        <v>9.2908174555197856E-2</v>
      </c>
      <c r="AJ37" s="6">
        <v>1.3902017683340164</v>
      </c>
      <c r="AK37" s="6">
        <v>0</v>
      </c>
      <c r="AL37" s="6">
        <v>0</v>
      </c>
      <c r="AM37" s="6">
        <v>3.1209733394495691</v>
      </c>
      <c r="AN37" s="6">
        <v>4.0326495084189125</v>
      </c>
      <c r="AO37" s="6">
        <v>2.6384437959007663</v>
      </c>
      <c r="AP37" s="6">
        <v>0.18790832125238222</v>
      </c>
      <c r="AQ37" s="6">
        <v>4.2715610002128859</v>
      </c>
      <c r="AR37" s="6">
        <v>0</v>
      </c>
    </row>
    <row r="38" spans="1:44" ht="13.8" customHeight="1" x14ac:dyDescent="0.25">
      <c r="A38" s="1">
        <v>66</v>
      </c>
      <c r="B38" s="1" t="s">
        <v>58</v>
      </c>
      <c r="C38" s="6" t="s">
        <v>2103</v>
      </c>
      <c r="D38" s="6">
        <v>942.44531250000011</v>
      </c>
      <c r="G38" s="51">
        <v>100.04451147601493</v>
      </c>
      <c r="I38" s="6">
        <v>100.04451147601493</v>
      </c>
      <c r="J38" s="6">
        <v>80.694500009680155</v>
      </c>
      <c r="K38" s="6">
        <v>19.350011466334774</v>
      </c>
      <c r="L38" s="6">
        <v>0</v>
      </c>
      <c r="Z38" s="6">
        <v>15.813142154525822</v>
      </c>
      <c r="AA38" s="6">
        <v>1.3477128006201684</v>
      </c>
      <c r="AB38" s="6">
        <v>2.189156511188783</v>
      </c>
      <c r="AC38" s="6">
        <v>66.149366013009285</v>
      </c>
      <c r="AD38" s="6">
        <v>0.41405863548654936</v>
      </c>
      <c r="AE38" s="6">
        <v>15.260513753926627</v>
      </c>
      <c r="AF38" s="6">
        <v>0.68507572801546157</v>
      </c>
      <c r="AG38" s="6">
        <v>0</v>
      </c>
      <c r="AH38" s="6">
        <v>1.7578798524508392</v>
      </c>
      <c r="AI38" s="6">
        <v>9.3564068190169838E-2</v>
      </c>
      <c r="AJ38" s="6">
        <v>1.3744001541791477</v>
      </c>
      <c r="AK38" s="6">
        <v>0</v>
      </c>
      <c r="AL38" s="6">
        <v>0</v>
      </c>
      <c r="AM38" s="6">
        <v>3.0960913738683415</v>
      </c>
      <c r="AN38" s="6">
        <v>4.0224216223932157</v>
      </c>
      <c r="AO38" s="6">
        <v>2.6556774512697277</v>
      </c>
      <c r="AP38" s="6">
        <v>0.18923487698826691</v>
      </c>
      <c r="AQ38" s="6">
        <v>4.3017164702223907</v>
      </c>
      <c r="AR38" s="6">
        <v>0</v>
      </c>
    </row>
    <row r="39" spans="1:44" ht="13.8" customHeight="1" x14ac:dyDescent="0.25">
      <c r="A39" s="1">
        <v>68</v>
      </c>
      <c r="B39" s="1" t="s">
        <v>58</v>
      </c>
      <c r="C39" s="6" t="s">
        <v>2103</v>
      </c>
      <c r="D39" s="6">
        <v>940.44531250000011</v>
      </c>
      <c r="G39" s="51">
        <v>100.04521309392926</v>
      </c>
      <c r="I39" s="6">
        <v>100.04521309392926</v>
      </c>
      <c r="J39" s="6">
        <v>80.131300815220783</v>
      </c>
      <c r="K39" s="6">
        <v>19.91391227870848</v>
      </c>
      <c r="L39" s="6">
        <v>0</v>
      </c>
      <c r="Z39" s="6">
        <v>16.264823803351824</v>
      </c>
      <c r="AA39" s="6">
        <v>1.3836944297278668</v>
      </c>
      <c r="AB39" s="6">
        <v>2.2653940456287902</v>
      </c>
      <c r="AC39" s="6">
        <v>66.234535852021608</v>
      </c>
      <c r="AD39" s="6">
        <v>0.41267123012273482</v>
      </c>
      <c r="AE39" s="6">
        <v>15.215374573658409</v>
      </c>
      <c r="AF39" s="6">
        <v>0.67603340468621587</v>
      </c>
      <c r="AG39" s="6">
        <v>0</v>
      </c>
      <c r="AH39" s="6">
        <v>1.7295389984908458</v>
      </c>
      <c r="AI39" s="6">
        <v>9.4221678977700715E-2</v>
      </c>
      <c r="AJ39" s="6">
        <v>1.3588319314658794</v>
      </c>
      <c r="AK39" s="6">
        <v>0</v>
      </c>
      <c r="AL39" s="6">
        <v>0</v>
      </c>
      <c r="AM39" s="6">
        <v>3.0715758742847754</v>
      </c>
      <c r="AN39" s="6">
        <v>4.0117699951642525</v>
      </c>
      <c r="AO39" s="6">
        <v>2.6729306671230768</v>
      </c>
      <c r="AP39" s="6">
        <v>0.19056490569363133</v>
      </c>
      <c r="AQ39" s="6">
        <v>4.3319508883108666</v>
      </c>
      <c r="AR39" s="6">
        <v>0</v>
      </c>
    </row>
    <row r="40" spans="1:44" ht="13.8" customHeight="1" x14ac:dyDescent="0.25">
      <c r="A40" s="1">
        <v>70</v>
      </c>
      <c r="B40" s="1" t="s">
        <v>58</v>
      </c>
      <c r="C40" s="6" t="s">
        <v>2103</v>
      </c>
      <c r="D40" s="6">
        <v>938.44531250000011</v>
      </c>
      <c r="G40" s="51">
        <v>100.04588125299753</v>
      </c>
      <c r="I40" s="6">
        <v>100.04588125299753</v>
      </c>
      <c r="J40" s="6">
        <v>79.574479148944903</v>
      </c>
      <c r="K40" s="6">
        <v>20.471402104052629</v>
      </c>
      <c r="L40" s="6">
        <v>0</v>
      </c>
      <c r="Z40" s="6">
        <v>16.712517320070745</v>
      </c>
      <c r="AA40" s="6">
        <v>1.4186808355771909</v>
      </c>
      <c r="AB40" s="6">
        <v>2.3402039484046919</v>
      </c>
      <c r="AC40" s="6">
        <v>66.318807105096184</v>
      </c>
      <c r="AD40" s="6">
        <v>0.41128716592633252</v>
      </c>
      <c r="AE40" s="6">
        <v>15.170331579871959</v>
      </c>
      <c r="AF40" s="6">
        <v>0.66709491226600526</v>
      </c>
      <c r="AG40" s="6">
        <v>0</v>
      </c>
      <c r="AH40" s="6">
        <v>1.701618190176367</v>
      </c>
      <c r="AI40" s="6">
        <v>9.4880994286437051E-2</v>
      </c>
      <c r="AJ40" s="6">
        <v>1.3434919505321796</v>
      </c>
      <c r="AK40" s="6">
        <v>0</v>
      </c>
      <c r="AL40" s="6">
        <v>0</v>
      </c>
      <c r="AM40" s="6">
        <v>3.0474222940723528</v>
      </c>
      <c r="AN40" s="6">
        <v>4.0007006830926795</v>
      </c>
      <c r="AO40" s="6">
        <v>2.6902030691209471</v>
      </c>
      <c r="AP40" s="6">
        <v>0.19189838182135721</v>
      </c>
      <c r="AQ40" s="6">
        <v>4.3622636737371945</v>
      </c>
      <c r="AR40" s="6">
        <v>0</v>
      </c>
    </row>
    <row r="41" spans="1:44" ht="13.8" customHeight="1" x14ac:dyDescent="0.25">
      <c r="A41" s="1">
        <v>72</v>
      </c>
      <c r="B41" s="1" t="s">
        <v>58</v>
      </c>
      <c r="C41" s="6" t="s">
        <v>2103</v>
      </c>
      <c r="D41" s="6">
        <v>936.44531250000011</v>
      </c>
      <c r="G41" s="51">
        <v>100.04651685864113</v>
      </c>
      <c r="I41" s="6">
        <v>100.04651685864113</v>
      </c>
      <c r="J41" s="6">
        <v>79.02394415065136</v>
      </c>
      <c r="K41" s="6">
        <v>21.022572707989767</v>
      </c>
      <c r="L41" s="6">
        <v>0</v>
      </c>
      <c r="Z41" s="6">
        <v>17.156251982776258</v>
      </c>
      <c r="AA41" s="6">
        <v>1.4526966088337838</v>
      </c>
      <c r="AB41" s="6">
        <v>2.4136241163797267</v>
      </c>
      <c r="AC41" s="6">
        <v>66.402192571024557</v>
      </c>
      <c r="AD41" s="6">
        <v>0.40990667571881839</v>
      </c>
      <c r="AE41" s="6">
        <v>15.125383611687884</v>
      </c>
      <c r="AF41" s="6">
        <v>0.65825929114674386</v>
      </c>
      <c r="AG41" s="6">
        <v>0</v>
      </c>
      <c r="AH41" s="6">
        <v>1.6741111046011923</v>
      </c>
      <c r="AI41" s="6">
        <v>9.554200037249036E-2</v>
      </c>
      <c r="AJ41" s="6">
        <v>1.3283751957794827</v>
      </c>
      <c r="AK41" s="6">
        <v>0</v>
      </c>
      <c r="AL41" s="6">
        <v>0</v>
      </c>
      <c r="AM41" s="6">
        <v>3.0236260618255697</v>
      </c>
      <c r="AN41" s="6">
        <v>3.9892197552094411</v>
      </c>
      <c r="AO41" s="6">
        <v>2.7074942604494474</v>
      </c>
      <c r="AP41" s="6">
        <v>0.19323527757419962</v>
      </c>
      <c r="AQ41" s="6">
        <v>4.3926541946101816</v>
      </c>
      <c r="AR41" s="6">
        <v>0</v>
      </c>
    </row>
    <row r="42" spans="1:44" ht="13.8" customHeight="1" x14ac:dyDescent="0.25">
      <c r="A42" s="1">
        <v>74</v>
      </c>
      <c r="B42" s="1" t="s">
        <v>58</v>
      </c>
      <c r="C42" s="6" t="s">
        <v>2103</v>
      </c>
      <c r="D42" s="6">
        <v>934.44531250000011</v>
      </c>
      <c r="G42" s="51">
        <v>100.0471207872986</v>
      </c>
      <c r="I42" s="6">
        <v>100.0471207872986</v>
      </c>
      <c r="J42" s="6">
        <v>78.479607364681371</v>
      </c>
      <c r="K42" s="6">
        <v>21.567513422617225</v>
      </c>
      <c r="L42" s="6">
        <v>0</v>
      </c>
      <c r="Z42" s="6">
        <v>17.596056494713292</v>
      </c>
      <c r="AA42" s="6">
        <v>1.4857656188392998</v>
      </c>
      <c r="AB42" s="6">
        <v>2.4856913090646349</v>
      </c>
      <c r="AC42" s="6">
        <v>66.484704861923646</v>
      </c>
      <c r="AD42" s="6">
        <v>0.40852997378844752</v>
      </c>
      <c r="AE42" s="6">
        <v>15.08052955429231</v>
      </c>
      <c r="AF42" s="6">
        <v>0.64952558484675915</v>
      </c>
      <c r="AG42" s="6">
        <v>0</v>
      </c>
      <c r="AH42" s="6">
        <v>1.6470115293360132</v>
      </c>
      <c r="AI42" s="6">
        <v>9.6204682401035496E-2</v>
      </c>
      <c r="AJ42" s="6">
        <v>1.313476782288759</v>
      </c>
      <c r="AK42" s="6">
        <v>0</v>
      </c>
      <c r="AL42" s="6">
        <v>0</v>
      </c>
      <c r="AM42" s="6">
        <v>3.0001825864620417</v>
      </c>
      <c r="AN42" s="6">
        <v>3.9773332904827403</v>
      </c>
      <c r="AO42" s="6">
        <v>2.7248038223482163</v>
      </c>
      <c r="AP42" s="6">
        <v>0.19457556294847891</v>
      </c>
      <c r="AQ42" s="6">
        <v>4.4231217688815461</v>
      </c>
      <c r="AR42" s="6">
        <v>0</v>
      </c>
    </row>
    <row r="43" spans="1:44" ht="13.8" customHeight="1" x14ac:dyDescent="0.25">
      <c r="A43" s="1">
        <v>76</v>
      </c>
      <c r="B43" s="1" t="s">
        <v>58</v>
      </c>
      <c r="C43" s="6" t="s">
        <v>2103</v>
      </c>
      <c r="D43" s="6">
        <v>932.44531250000011</v>
      </c>
      <c r="G43" s="51">
        <v>100.04769388748662</v>
      </c>
      <c r="I43" s="6">
        <v>100.04769388748662</v>
      </c>
      <c r="J43" s="6">
        <v>77.941382634272671</v>
      </c>
      <c r="K43" s="6">
        <v>22.106311253213949</v>
      </c>
      <c r="L43" s="6">
        <v>0</v>
      </c>
      <c r="Z43" s="6">
        <v>18.031959025582744</v>
      </c>
      <c r="AA43" s="6">
        <v>1.5179110395809123</v>
      </c>
      <c r="AB43" s="6">
        <v>2.5564411880502935</v>
      </c>
      <c r="AC43" s="6">
        <v>66.56635640313408</v>
      </c>
      <c r="AD43" s="6">
        <v>0.40715725693283367</v>
      </c>
      <c r="AE43" s="6">
        <v>15.035768339167646</v>
      </c>
      <c r="AF43" s="6">
        <v>0.64089284033675709</v>
      </c>
      <c r="AG43" s="6">
        <v>0</v>
      </c>
      <c r="AH43" s="6">
        <v>1.6203133604392437</v>
      </c>
      <c r="AI43" s="6">
        <v>9.6869024468102014E-2</v>
      </c>
      <c r="AJ43" s="6">
        <v>1.2987919524959004</v>
      </c>
      <c r="AK43" s="6">
        <v>0</v>
      </c>
      <c r="AL43" s="6">
        <v>0</v>
      </c>
      <c r="AM43" s="6">
        <v>2.9770872620224762</v>
      </c>
      <c r="AN43" s="6">
        <v>3.9650473752403284</v>
      </c>
      <c r="AO43" s="6">
        <v>2.7421313146366701</v>
      </c>
      <c r="AP43" s="6">
        <v>0.19591920577814878</v>
      </c>
      <c r="AQ43" s="6">
        <v>4.4536656653478275</v>
      </c>
      <c r="AR43" s="6">
        <v>0</v>
      </c>
    </row>
    <row r="44" spans="1:44" ht="13.8" customHeight="1" x14ac:dyDescent="0.25">
      <c r="A44" s="1">
        <v>78</v>
      </c>
      <c r="B44" s="1" t="s">
        <v>58</v>
      </c>
      <c r="C44" s="6" t="s">
        <v>2103</v>
      </c>
      <c r="D44" s="6">
        <v>930.44531250000011</v>
      </c>
      <c r="G44" s="51">
        <v>100.04823698082444</v>
      </c>
      <c r="I44" s="6">
        <v>100.04823698082444</v>
      </c>
      <c r="J44" s="6">
        <v>77.409186001455495</v>
      </c>
      <c r="K44" s="6">
        <v>22.63905097936895</v>
      </c>
      <c r="L44" s="6">
        <v>0</v>
      </c>
      <c r="Z44" s="6">
        <v>18.463987249969872</v>
      </c>
      <c r="AA44" s="6">
        <v>1.5491553744263058</v>
      </c>
      <c r="AB44" s="6">
        <v>2.6259083549727706</v>
      </c>
      <c r="AC44" s="6">
        <v>66.647159433229092</v>
      </c>
      <c r="AD44" s="6">
        <v>0.40578870545685475</v>
      </c>
      <c r="AE44" s="6">
        <v>14.991098944352258</v>
      </c>
      <c r="AF44" s="6">
        <v>0.63236010834233158</v>
      </c>
      <c r="AG44" s="6">
        <v>0</v>
      </c>
      <c r="AH44" s="6">
        <v>1.5940106004806633</v>
      </c>
      <c r="AI44" s="6">
        <v>9.7535009621920382E-2</v>
      </c>
      <c r="AJ44" s="6">
        <v>1.284316072933346</v>
      </c>
      <c r="AK44" s="6">
        <v>0</v>
      </c>
      <c r="AL44" s="6">
        <v>0</v>
      </c>
      <c r="AM44" s="6">
        <v>2.9543354722102961</v>
      </c>
      <c r="AN44" s="6">
        <v>3.9523681007410958</v>
      </c>
      <c r="AO44" s="6">
        <v>2.7594762762223821</v>
      </c>
      <c r="AP44" s="6">
        <v>0.19726617177797751</v>
      </c>
      <c r="AQ44" s="6">
        <v>4.4842851046317644</v>
      </c>
      <c r="AR44" s="6">
        <v>0</v>
      </c>
    </row>
    <row r="45" spans="1:44" ht="13.8" customHeight="1" x14ac:dyDescent="0.25">
      <c r="A45" s="1">
        <v>80</v>
      </c>
      <c r="B45" s="1" t="s">
        <v>58</v>
      </c>
      <c r="C45" s="6" t="s">
        <v>2103</v>
      </c>
      <c r="D45" s="6">
        <v>928.44531250000011</v>
      </c>
      <c r="G45" s="51">
        <v>100.04875086300524</v>
      </c>
      <c r="I45" s="6">
        <v>100.04875086300524</v>
      </c>
      <c r="J45" s="6">
        <v>76.882935611986085</v>
      </c>
      <c r="K45" s="6">
        <v>23.165815251019154</v>
      </c>
      <c r="L45" s="6">
        <v>0</v>
      </c>
      <c r="Z45" s="6">
        <v>18.892168383244009</v>
      </c>
      <c r="AA45" s="6">
        <v>1.5795204797400419</v>
      </c>
      <c r="AB45" s="6">
        <v>2.6941263880351007</v>
      </c>
      <c r="AC45" s="6">
        <v>66.727126004190978</v>
      </c>
      <c r="AD45" s="6">
        <v>0.40442448412463389</v>
      </c>
      <c r="AE45" s="6">
        <v>14.946520394685653</v>
      </c>
      <c r="AF45" s="6">
        <v>0.6239264436154276</v>
      </c>
      <c r="AG45" s="6">
        <v>0</v>
      </c>
      <c r="AH45" s="6">
        <v>1.5680973565567653</v>
      </c>
      <c r="AI45" s="6">
        <v>9.820261988409125E-2</v>
      </c>
      <c r="AJ45" s="6">
        <v>1.2700446310493019</v>
      </c>
      <c r="AK45" s="6">
        <v>0</v>
      </c>
      <c r="AL45" s="6">
        <v>0</v>
      </c>
      <c r="AM45" s="6">
        <v>2.9319225946629066</v>
      </c>
      <c r="AN45" s="6">
        <v>3.9393015608890281</v>
      </c>
      <c r="AO45" s="6">
        <v>2.7768382255992305</v>
      </c>
      <c r="AP45" s="6">
        <v>0.19861642458635775</v>
      </c>
      <c r="AQ45" s="6">
        <v>4.5149792601556031</v>
      </c>
      <c r="AR45" s="6">
        <v>0</v>
      </c>
    </row>
    <row r="46" spans="1:44" ht="13.8" customHeight="1" x14ac:dyDescent="0.25">
      <c r="A46" s="1">
        <v>82</v>
      </c>
      <c r="B46" s="1" t="s">
        <v>58</v>
      </c>
      <c r="C46" s="6" t="s">
        <v>2103</v>
      </c>
      <c r="D46" s="6">
        <v>926.44531250000011</v>
      </c>
      <c r="G46" s="51">
        <v>100.04923630472537</v>
      </c>
      <c r="I46" s="6">
        <v>100.04923630472537</v>
      </c>
      <c r="J46" s="6">
        <v>76.36255162527587</v>
      </c>
      <c r="K46" s="6">
        <v>23.686684679449495</v>
      </c>
      <c r="L46" s="6">
        <v>0</v>
      </c>
      <c r="Z46" s="6">
        <v>19.31652921489459</v>
      </c>
      <c r="AA46" s="6">
        <v>1.6090275874181672</v>
      </c>
      <c r="AB46" s="6">
        <v>2.7611278771367354</v>
      </c>
      <c r="AC46" s="6">
        <v>66.806267981692329</v>
      </c>
      <c r="AD46" s="6">
        <v>0.40306474306800644</v>
      </c>
      <c r="AE46" s="6">
        <v>14.902031762069193</v>
      </c>
      <c r="AF46" s="6">
        <v>0.61559090518218362</v>
      </c>
      <c r="AG46" s="6">
        <v>0</v>
      </c>
      <c r="AH46" s="6">
        <v>1.5425678383160293</v>
      </c>
      <c r="AI46" s="6">
        <v>9.8871836270303423E-2</v>
      </c>
      <c r="AJ46" s="6">
        <v>1.2559732321051189</v>
      </c>
      <c r="AK46" s="6">
        <v>0</v>
      </c>
      <c r="AL46" s="6">
        <v>0</v>
      </c>
      <c r="AM46" s="6">
        <v>2.909844004985414</v>
      </c>
      <c r="AN46" s="6">
        <v>3.9258538500819826</v>
      </c>
      <c r="AO46" s="6">
        <v>2.7942166613285879</v>
      </c>
      <c r="AP46" s="6">
        <v>0.19996992580720135</v>
      </c>
      <c r="AQ46" s="6">
        <v>4.5457472590936474</v>
      </c>
      <c r="AR46" s="6">
        <v>0</v>
      </c>
    </row>
    <row r="47" spans="1:44" ht="13.8" customHeight="1" x14ac:dyDescent="0.25">
      <c r="A47" s="1">
        <v>84</v>
      </c>
      <c r="B47" s="1" t="s">
        <v>58</v>
      </c>
      <c r="C47" s="6" t="s">
        <v>2103</v>
      </c>
      <c r="D47" s="6">
        <v>924.44531250000011</v>
      </c>
      <c r="G47" s="51">
        <v>100.0496940525872</v>
      </c>
      <c r="I47" s="6">
        <v>100.0496940525872</v>
      </c>
      <c r="J47" s="6">
        <v>75.847956128736286</v>
      </c>
      <c r="K47" s="6">
        <v>24.20173792385091</v>
      </c>
      <c r="L47" s="6">
        <v>0</v>
      </c>
      <c r="Z47" s="6">
        <v>19.737096139748644</v>
      </c>
      <c r="AA47" s="6">
        <v>1.6376973264712291</v>
      </c>
      <c r="AB47" s="6">
        <v>2.8269444576310367</v>
      </c>
      <c r="AC47" s="6">
        <v>66.88459704557134</v>
      </c>
      <c r="AD47" s="6">
        <v>0.40170961865652072</v>
      </c>
      <c r="AE47" s="6">
        <v>14.857632165662803</v>
      </c>
      <c r="AF47" s="6">
        <v>0.60735255656427967</v>
      </c>
      <c r="AG47" s="6">
        <v>0</v>
      </c>
      <c r="AH47" s="6">
        <v>1.5174163559854148</v>
      </c>
      <c r="AI47" s="6">
        <v>9.9542638811018477E-2</v>
      </c>
      <c r="AJ47" s="6">
        <v>1.242097596145942</v>
      </c>
      <c r="AK47" s="6">
        <v>0</v>
      </c>
      <c r="AL47" s="6">
        <v>0</v>
      </c>
      <c r="AM47" s="6">
        <v>2.888095080535888</v>
      </c>
      <c r="AN47" s="6">
        <v>3.9120310611833062</v>
      </c>
      <c r="AO47" s="6">
        <v>2.8116110625084496</v>
      </c>
      <c r="AP47" s="6">
        <v>0.20132663505178322</v>
      </c>
      <c r="AQ47" s="6">
        <v>4.5765881833232349</v>
      </c>
      <c r="AR47" s="6">
        <v>0</v>
      </c>
    </row>
    <row r="48" spans="1:44" ht="13.8" customHeight="1" x14ac:dyDescent="0.25">
      <c r="A48" s="1">
        <v>86</v>
      </c>
      <c r="B48" s="1" t="s">
        <v>58</v>
      </c>
      <c r="C48" s="6" t="s">
        <v>2103</v>
      </c>
      <c r="D48" s="6">
        <v>922.44531250000011</v>
      </c>
      <c r="G48" s="51">
        <v>100.05012482996051</v>
      </c>
      <c r="I48" s="6">
        <v>100.05012482996051</v>
      </c>
      <c r="J48" s="6">
        <v>75.33907305708675</v>
      </c>
      <c r="K48" s="6">
        <v>24.711051772873759</v>
      </c>
      <c r="L48" s="6">
        <v>0</v>
      </c>
      <c r="Z48" s="6">
        <v>20.153895186308102</v>
      </c>
      <c r="AA48" s="6">
        <v>1.6655497435807289</v>
      </c>
      <c r="AB48" s="6">
        <v>2.8916068429849293</v>
      </c>
      <c r="AC48" s="6">
        <v>66.962124690372931</v>
      </c>
      <c r="AD48" s="6">
        <v>0.40035923431509635</v>
      </c>
      <c r="AE48" s="6">
        <v>14.813320772206632</v>
      </c>
      <c r="AF48" s="6">
        <v>0.59921046596546401</v>
      </c>
      <c r="AG48" s="6">
        <v>0</v>
      </c>
      <c r="AH48" s="6">
        <v>1.4926373183736246</v>
      </c>
      <c r="AI48" s="6">
        <v>0.1002150065711023</v>
      </c>
      <c r="AJ48" s="6">
        <v>1.2284135550087849</v>
      </c>
      <c r="AK48" s="6">
        <v>0</v>
      </c>
      <c r="AL48" s="6">
        <v>0</v>
      </c>
      <c r="AM48" s="6">
        <v>2.8666712039887559</v>
      </c>
      <c r="AN48" s="6">
        <v>3.8978392836648923</v>
      </c>
      <c r="AO48" s="6">
        <v>2.8290208892269479</v>
      </c>
      <c r="AP48" s="6">
        <v>0.20268650997845708</v>
      </c>
      <c r="AQ48" s="6">
        <v>4.6075010703272845</v>
      </c>
      <c r="AR48" s="6">
        <v>0</v>
      </c>
    </row>
    <row r="49" spans="1:44" ht="13.8" customHeight="1" x14ac:dyDescent="0.25">
      <c r="A49" s="1">
        <v>88</v>
      </c>
      <c r="B49" s="1" t="s">
        <v>58</v>
      </c>
      <c r="C49" s="6" t="s">
        <v>2103</v>
      </c>
      <c r="D49" s="6">
        <v>920.44531250000011</v>
      </c>
      <c r="G49" s="51">
        <v>100.05052933778899</v>
      </c>
      <c r="I49" s="6">
        <v>100.05052933778899</v>
      </c>
      <c r="J49" s="6">
        <v>74.835828114917646</v>
      </c>
      <c r="K49" s="6">
        <v>25.214701222871334</v>
      </c>
      <c r="L49" s="6">
        <v>0</v>
      </c>
      <c r="Z49" s="6">
        <v>20.566952044091774</v>
      </c>
      <c r="AA49" s="6">
        <v>1.6926043227701768</v>
      </c>
      <c r="AB49" s="6">
        <v>2.9551448560093818</v>
      </c>
      <c r="AC49" s="6">
        <v>67.038862225995302</v>
      </c>
      <c r="AD49" s="6">
        <v>0.39901370132480446</v>
      </c>
      <c r="AE49" s="6">
        <v>14.769096796145458</v>
      </c>
      <c r="AF49" s="6">
        <v>0.59116370647379501</v>
      </c>
      <c r="AG49" s="6">
        <v>0</v>
      </c>
      <c r="AH49" s="6">
        <v>1.4682252309853554</v>
      </c>
      <c r="AI49" s="6">
        <v>0.10088891767032662</v>
      </c>
      <c r="AJ49" s="6">
        <v>1.2149170494502581</v>
      </c>
      <c r="AK49" s="6">
        <v>0</v>
      </c>
      <c r="AL49" s="6">
        <v>0</v>
      </c>
      <c r="AM49" s="6">
        <v>2.8455677666961767</v>
      </c>
      <c r="AN49" s="6">
        <v>3.8832846017785423</v>
      </c>
      <c r="AO49" s="6">
        <v>2.8464455830089266</v>
      </c>
      <c r="AP49" s="6">
        <v>0.20404950633409438</v>
      </c>
      <c r="AQ49" s="6">
        <v>4.6384849141369564</v>
      </c>
      <c r="AR49" s="6">
        <v>0</v>
      </c>
    </row>
    <row r="50" spans="1:44" ht="13.8" customHeight="1" x14ac:dyDescent="0.25">
      <c r="A50" s="1">
        <v>90</v>
      </c>
      <c r="B50" s="1" t="s">
        <v>58</v>
      </c>
      <c r="C50" s="6" t="s">
        <v>2103</v>
      </c>
      <c r="D50" s="6">
        <v>918.44531250000011</v>
      </c>
      <c r="G50" s="51">
        <v>100.05090825539037</v>
      </c>
      <c r="I50" s="6">
        <v>100.05090825539037</v>
      </c>
      <c r="J50" s="6">
        <v>74.338148703840005</v>
      </c>
      <c r="K50" s="6">
        <v>25.71275955155037</v>
      </c>
      <c r="L50" s="6">
        <v>0</v>
      </c>
      <c r="Z50" s="6">
        <v>20.976292088240459</v>
      </c>
      <c r="AA50" s="6">
        <v>1.7188800042595176</v>
      </c>
      <c r="AB50" s="6">
        <v>3.0175874590503917</v>
      </c>
      <c r="AC50" s="6">
        <v>67.114820778527033</v>
      </c>
      <c r="AD50" s="6">
        <v>0.3976731195699455</v>
      </c>
      <c r="AE50" s="6">
        <v>14.724959499840232</v>
      </c>
      <c r="AF50" s="6">
        <v>0.58321135620916964</v>
      </c>
      <c r="AG50" s="6">
        <v>0</v>
      </c>
      <c r="AH50" s="6">
        <v>1.4441746940567577</v>
      </c>
      <c r="AI50" s="6">
        <v>0.10156434930275011</v>
      </c>
      <c r="AJ50" s="6">
        <v>1.201604126304973</v>
      </c>
      <c r="AK50" s="6">
        <v>0</v>
      </c>
      <c r="AL50" s="6">
        <v>0</v>
      </c>
      <c r="AM50" s="6">
        <v>2.8247801718054308</v>
      </c>
      <c r="AN50" s="6">
        <v>3.8683730929195628</v>
      </c>
      <c r="AO50" s="6">
        <v>2.8638845672481938</v>
      </c>
      <c r="AP50" s="6">
        <v>0.20541557799330284</v>
      </c>
      <c r="AQ50" s="6">
        <v>4.669538666222663</v>
      </c>
      <c r="AR50" s="6">
        <v>0</v>
      </c>
    </row>
    <row r="51" spans="1:44" ht="13.8" customHeight="1" x14ac:dyDescent="0.25">
      <c r="A51" s="1">
        <v>92</v>
      </c>
      <c r="B51" s="1" t="s">
        <v>58</v>
      </c>
      <c r="C51" s="6" t="s">
        <v>2103</v>
      </c>
      <c r="D51" s="6">
        <v>916.44531250000011</v>
      </c>
      <c r="G51" s="51">
        <v>100.05126224120492</v>
      </c>
      <c r="I51" s="6">
        <v>100.05126224120492</v>
      </c>
      <c r="J51" s="6">
        <v>73.845963853478366</v>
      </c>
      <c r="K51" s="6">
        <v>26.205298387726558</v>
      </c>
      <c r="L51" s="6">
        <v>0</v>
      </c>
      <c r="Z51" s="6">
        <v>21.381940402259765</v>
      </c>
      <c r="AA51" s="6">
        <v>1.7443952024800304</v>
      </c>
      <c r="AB51" s="6">
        <v>3.0789627829867605</v>
      </c>
      <c r="AC51" s="6">
        <v>67.19001129109607</v>
      </c>
      <c r="AD51" s="6">
        <v>0.39633757825492066</v>
      </c>
      <c r="AE51" s="6">
        <v>14.680908193765612</v>
      </c>
      <c r="AF51" s="6">
        <v>0.57535249847156034</v>
      </c>
      <c r="AG51" s="6">
        <v>0</v>
      </c>
      <c r="AH51" s="6">
        <v>1.4204804006574987</v>
      </c>
      <c r="AI51" s="6">
        <v>0.10224127775564119</v>
      </c>
      <c r="AJ51" s="6">
        <v>1.1884709357265202</v>
      </c>
      <c r="AK51" s="6">
        <v>0</v>
      </c>
      <c r="AL51" s="6">
        <v>0</v>
      </c>
      <c r="AM51" s="6">
        <v>2.8043038372192575</v>
      </c>
      <c r="AN51" s="6">
        <v>3.8531108260764348</v>
      </c>
      <c r="AO51" s="6">
        <v>2.8813372476156931</v>
      </c>
      <c r="AP51" s="6">
        <v>0.20678467699668718</v>
      </c>
      <c r="AQ51" s="6">
        <v>4.7006612363640983</v>
      </c>
      <c r="AR51" s="6">
        <v>0</v>
      </c>
    </row>
    <row r="52" spans="1:44" ht="13.8" customHeight="1" x14ac:dyDescent="0.25">
      <c r="A52" s="1">
        <v>94</v>
      </c>
      <c r="B52" s="1" t="s">
        <v>58</v>
      </c>
      <c r="C52" s="6" t="s">
        <v>2103</v>
      </c>
      <c r="D52" s="6">
        <v>914.44531250000011</v>
      </c>
      <c r="G52" s="51">
        <v>100.05159193352361</v>
      </c>
      <c r="I52" s="6">
        <v>100.05159193352361</v>
      </c>
      <c r="J52" s="6">
        <v>73.359204155458158</v>
      </c>
      <c r="K52" s="6">
        <v>26.692387778065449</v>
      </c>
      <c r="L52" s="6">
        <v>0</v>
      </c>
      <c r="Z52" s="6">
        <v>21.783921799506139</v>
      </c>
      <c r="AA52" s="6">
        <v>1.7691678233282881</v>
      </c>
      <c r="AB52" s="6">
        <v>3.1392981552310202</v>
      </c>
      <c r="AC52" s="6">
        <v>67.264444524910502</v>
      </c>
      <c r="AD52" s="6">
        <v>0.39500715659082009</v>
      </c>
      <c r="AE52" s="6">
        <v>14.636942236610054</v>
      </c>
      <c r="AF52" s="6">
        <v>0.56758622187098606</v>
      </c>
      <c r="AG52" s="6">
        <v>0</v>
      </c>
      <c r="AH52" s="6">
        <v>1.3971371348090642</v>
      </c>
      <c r="AI52" s="6">
        <v>0.10291967842885458</v>
      </c>
      <c r="AJ52" s="6">
        <v>1.175513728475911</v>
      </c>
      <c r="AK52" s="6">
        <v>0</v>
      </c>
      <c r="AL52" s="6">
        <v>0</v>
      </c>
      <c r="AM52" s="6">
        <v>2.7841341983225334</v>
      </c>
      <c r="AN52" s="6">
        <v>3.8375038603742277</v>
      </c>
      <c r="AO52" s="6">
        <v>2.8988030124759629</v>
      </c>
      <c r="AP52" s="6">
        <v>0.20815675359004607</v>
      </c>
      <c r="AQ52" s="6">
        <v>4.7318514935410709</v>
      </c>
      <c r="AR52" s="6">
        <v>0</v>
      </c>
    </row>
    <row r="53" spans="1:44" ht="13.8" customHeight="1" x14ac:dyDescent="0.25">
      <c r="A53" s="1">
        <v>96</v>
      </c>
      <c r="B53" s="1" t="s">
        <v>58</v>
      </c>
      <c r="C53" s="6" t="s">
        <v>2103</v>
      </c>
      <c r="D53" s="6">
        <v>912.44531250000011</v>
      </c>
      <c r="G53" s="51">
        <v>100.05189795118173</v>
      </c>
      <c r="I53" s="6">
        <v>100.05189795118173</v>
      </c>
      <c r="J53" s="6">
        <v>72.87780170153863</v>
      </c>
      <c r="K53" s="6">
        <v>27.174096249643103</v>
      </c>
      <c r="L53" s="6">
        <v>0</v>
      </c>
      <c r="Z53" s="6">
        <v>22.182260842476722</v>
      </c>
      <c r="AA53" s="6">
        <v>1.7932152806589299</v>
      </c>
      <c r="AB53" s="6">
        <v>3.1986201265074512</v>
      </c>
      <c r="AC53" s="6">
        <v>67.338131060162993</v>
      </c>
      <c r="AD53" s="6">
        <v>0.39368192444030764</v>
      </c>
      <c r="AE53" s="6">
        <v>14.593061035484487</v>
      </c>
      <c r="AF53" s="6">
        <v>0.55991162045566878</v>
      </c>
      <c r="AG53" s="6">
        <v>0</v>
      </c>
      <c r="AH53" s="6">
        <v>1.374139769659803</v>
      </c>
      <c r="AI53" s="6">
        <v>0.1035995258528358</v>
      </c>
      <c r="AJ53" s="6">
        <v>1.1627288533379301</v>
      </c>
      <c r="AK53" s="6">
        <v>0</v>
      </c>
      <c r="AL53" s="6">
        <v>0</v>
      </c>
      <c r="AM53" s="6">
        <v>2.7642667106338275</v>
      </c>
      <c r="AN53" s="6">
        <v>3.821558243686165</v>
      </c>
      <c r="AO53" s="6">
        <v>2.9162812332639008</v>
      </c>
      <c r="AP53" s="6">
        <v>0.20953175626078885</v>
      </c>
      <c r="AQ53" s="6">
        <v>4.763108266761285</v>
      </c>
      <c r="AR53" s="6">
        <v>0</v>
      </c>
    </row>
    <row r="54" spans="1:44" ht="13.8" customHeight="1" x14ac:dyDescent="0.25">
      <c r="A54" s="1">
        <v>98</v>
      </c>
      <c r="B54" s="1" t="s">
        <v>58</v>
      </c>
      <c r="C54" s="6" t="s">
        <v>2103</v>
      </c>
      <c r="D54" s="6">
        <v>910.44531250000011</v>
      </c>
      <c r="G54" s="51">
        <v>100.05218089422064</v>
      </c>
      <c r="I54" s="6">
        <v>100.05218089422064</v>
      </c>
      <c r="J54" s="6">
        <v>72.401690024067307</v>
      </c>
      <c r="K54" s="6">
        <v>27.650490870153327</v>
      </c>
      <c r="L54" s="6">
        <v>0</v>
      </c>
      <c r="Z54" s="6">
        <v>22.576981861006804</v>
      </c>
      <c r="AA54" s="6">
        <v>1.8165545122350888</v>
      </c>
      <c r="AB54" s="6">
        <v>3.2569544969114332</v>
      </c>
      <c r="AC54" s="6">
        <v>67.411081297513945</v>
      </c>
      <c r="AD54" s="6">
        <v>0.39236194294530197</v>
      </c>
      <c r="AE54" s="6">
        <v>14.549264045877724</v>
      </c>
      <c r="AF54" s="6">
        <v>0.55232779378603336</v>
      </c>
      <c r="AG54" s="6">
        <v>0</v>
      </c>
      <c r="AH54" s="6">
        <v>1.3514832655777902</v>
      </c>
      <c r="AI54" s="6">
        <v>0.10428079370753029</v>
      </c>
      <c r="AJ54" s="6">
        <v>1.1501127544799661</v>
      </c>
      <c r="AK54" s="6">
        <v>0</v>
      </c>
      <c r="AL54" s="6">
        <v>0</v>
      </c>
      <c r="AM54" s="6">
        <v>2.7446968520651307</v>
      </c>
      <c r="AN54" s="6">
        <v>3.8052800114556291</v>
      </c>
      <c r="AO54" s="6">
        <v>2.9337712648850354</v>
      </c>
      <c r="AP54" s="6">
        <v>0.2109096317761629</v>
      </c>
      <c r="AQ54" s="6">
        <v>4.7944303459297464</v>
      </c>
      <c r="AR54" s="6">
        <v>0</v>
      </c>
    </row>
    <row r="55" spans="1:44" ht="13.8" customHeight="1" x14ac:dyDescent="0.25">
      <c r="A55" s="1">
        <v>100</v>
      </c>
      <c r="B55" s="1" t="s">
        <v>58</v>
      </c>
      <c r="C55" s="6" t="s">
        <v>2103</v>
      </c>
      <c r="D55" s="6">
        <v>908.44531250000011</v>
      </c>
      <c r="G55" s="51">
        <v>100.05244134453532</v>
      </c>
      <c r="I55" s="6">
        <v>100.05244134453532</v>
      </c>
      <c r="J55" s="6">
        <v>71.93080404028413</v>
      </c>
      <c r="K55" s="6">
        <v>28.121637304251195</v>
      </c>
      <c r="L55" s="6">
        <v>0</v>
      </c>
      <c r="Z55" s="6">
        <v>22.968108968809737</v>
      </c>
      <c r="AA55" s="6">
        <v>1.8392019947806708</v>
      </c>
      <c r="AB55" s="6">
        <v>3.3143263406607861</v>
      </c>
      <c r="AC55" s="6">
        <v>67.483305458991083</v>
      </c>
      <c r="AD55" s="6">
        <v>0.39104726512152932</v>
      </c>
      <c r="AE55" s="6">
        <v>14.505550771803497</v>
      </c>
      <c r="AF55" s="6">
        <v>0.54483384707916671</v>
      </c>
      <c r="AG55" s="6">
        <v>0</v>
      </c>
      <c r="AH55" s="6">
        <v>1.3291626684859381</v>
      </c>
      <c r="AI55" s="6">
        <v>0.10496345483984708</v>
      </c>
      <c r="AJ55" s="6">
        <v>1.1376619690235159</v>
      </c>
      <c r="AK55" s="6">
        <v>0</v>
      </c>
      <c r="AL55" s="6">
        <v>0</v>
      </c>
      <c r="AM55" s="6">
        <v>2.7254201252963539</v>
      </c>
      <c r="AN55" s="6">
        <v>3.7886751854294713</v>
      </c>
      <c r="AO55" s="6">
        <v>2.9512724460594195</v>
      </c>
      <c r="AP55" s="6">
        <v>0.21229032521859703</v>
      </c>
      <c r="AQ55" s="6">
        <v>4.8258164826516126</v>
      </c>
      <c r="AR55" s="6">
        <v>0</v>
      </c>
    </row>
    <row r="56" spans="1:44" ht="13.8" customHeight="1" x14ac:dyDescent="0.25">
      <c r="A56" s="1">
        <v>102</v>
      </c>
      <c r="B56" s="1" t="s">
        <v>58</v>
      </c>
      <c r="C56" s="6" t="s">
        <v>2103</v>
      </c>
      <c r="D56" s="6">
        <v>906.44531250000011</v>
      </c>
      <c r="G56" s="51">
        <v>100.0526798664783</v>
      </c>
      <c r="I56" s="6">
        <v>100.0526798664783</v>
      </c>
      <c r="J56" s="6">
        <v>71.465079998986184</v>
      </c>
      <c r="K56" s="6">
        <v>28.587599867492116</v>
      </c>
      <c r="L56" s="6">
        <v>0</v>
      </c>
      <c r="Z56" s="6">
        <v>23.355666078510268</v>
      </c>
      <c r="AA56" s="6">
        <v>1.8611737586715689</v>
      </c>
      <c r="AB56" s="6">
        <v>3.3707600303102803</v>
      </c>
      <c r="AC56" s="6">
        <v>67.554813589537218</v>
      </c>
      <c r="AD56" s="6">
        <v>0.38973793639892362</v>
      </c>
      <c r="AE56" s="6">
        <v>14.461920765868969</v>
      </c>
      <c r="AF56" s="6">
        <v>0.53742889122931636</v>
      </c>
      <c r="AG56" s="6">
        <v>0</v>
      </c>
      <c r="AH56" s="6">
        <v>1.3071731079347975</v>
      </c>
      <c r="AI56" s="6">
        <v>0.10564748128153337</v>
      </c>
      <c r="AJ56" s="6">
        <v>1.1253731245480314</v>
      </c>
      <c r="AK56" s="6">
        <v>0</v>
      </c>
      <c r="AL56" s="6">
        <v>0</v>
      </c>
      <c r="AM56" s="6">
        <v>2.7064320597809988</v>
      </c>
      <c r="AN56" s="6">
        <v>3.7717497726357534</v>
      </c>
      <c r="AO56" s="6">
        <v>2.9687840997085511</v>
      </c>
      <c r="AP56" s="6">
        <v>0.21367378002183371</v>
      </c>
      <c r="AQ56" s="6">
        <v>4.8572653910540602</v>
      </c>
      <c r="AR56" s="6">
        <v>0</v>
      </c>
    </row>
    <row r="57" spans="1:44" ht="13.8" customHeight="1" x14ac:dyDescent="0.25">
      <c r="A57" s="1">
        <v>104</v>
      </c>
      <c r="B57" s="1" t="s">
        <v>58</v>
      </c>
      <c r="C57" s="6" t="s">
        <v>2103</v>
      </c>
      <c r="D57" s="6">
        <v>904.44531250000011</v>
      </c>
      <c r="G57" s="51">
        <v>100.05289700745543</v>
      </c>
      <c r="I57" s="6">
        <v>100.05289700745543</v>
      </c>
      <c r="J57" s="6">
        <v>71.004455430139998</v>
      </c>
      <c r="K57" s="6">
        <v>29.048441577315433</v>
      </c>
      <c r="L57" s="6">
        <v>0</v>
      </c>
      <c r="Z57" s="6">
        <v>23.739676915762502</v>
      </c>
      <c r="AA57" s="6">
        <v>1.8824854018505623</v>
      </c>
      <c r="AB57" s="6">
        <v>3.426279259702369</v>
      </c>
      <c r="AC57" s="6">
        <v>67.625615558289027</v>
      </c>
      <c r="AD57" s="6">
        <v>0.38843399518330135</v>
      </c>
      <c r="AE57" s="6">
        <v>14.418373629174013</v>
      </c>
      <c r="AF57" s="6">
        <v>0.53011204293685354</v>
      </c>
      <c r="AG57" s="6">
        <v>0</v>
      </c>
      <c r="AH57" s="6">
        <v>1.2855097955066948</v>
      </c>
      <c r="AI57" s="6">
        <v>0.10633284426643469</v>
      </c>
      <c r="AJ57" s="6">
        <v>1.1132429367433367</v>
      </c>
      <c r="AK57" s="6">
        <v>0</v>
      </c>
      <c r="AL57" s="6">
        <v>0</v>
      </c>
      <c r="AM57" s="6">
        <v>2.6877282136942195</v>
      </c>
      <c r="AN57" s="6">
        <v>3.754509764345948</v>
      </c>
      <c r="AO57" s="6">
        <v>2.9863055332744959</v>
      </c>
      <c r="AP57" s="6">
        <v>0.21505993800584747</v>
      </c>
      <c r="AQ57" s="6">
        <v>4.8887757485798033</v>
      </c>
      <c r="AR57" s="6">
        <v>0</v>
      </c>
    </row>
    <row r="58" spans="1:44" ht="13.8" customHeight="1" x14ac:dyDescent="0.25">
      <c r="A58" s="1">
        <v>106</v>
      </c>
      <c r="B58" s="1" t="s">
        <v>58</v>
      </c>
      <c r="C58" s="6" t="s">
        <v>2103</v>
      </c>
      <c r="D58" s="6">
        <v>902.44531250000011</v>
      </c>
      <c r="G58" s="51">
        <v>100.05309329849511</v>
      </c>
      <c r="I58" s="6">
        <v>100.05309329849511</v>
      </c>
      <c r="J58" s="6">
        <v>70.548869096911488</v>
      </c>
      <c r="K58" s="6">
        <v>29.504224201583629</v>
      </c>
      <c r="L58" s="6">
        <v>0</v>
      </c>
      <c r="Z58" s="6">
        <v>24.120165031943646</v>
      </c>
      <c r="AA58" s="6">
        <v>1.9031521032872449</v>
      </c>
      <c r="AB58" s="6">
        <v>3.4809070663527373</v>
      </c>
      <c r="AC58" s="6">
        <v>67.695721060060521</v>
      </c>
      <c r="AD58" s="6">
        <v>0.38713547334694987</v>
      </c>
      <c r="AE58" s="6">
        <v>14.374909011355728</v>
      </c>
      <c r="AF58" s="6">
        <v>0.52288242474283386</v>
      </c>
      <c r="AG58" s="6">
        <v>0</v>
      </c>
      <c r="AH58" s="6">
        <v>1.2641680230348191</v>
      </c>
      <c r="AI58" s="6">
        <v>0.10701951424769977</v>
      </c>
      <c r="AJ58" s="6">
        <v>1.101268207075693</v>
      </c>
      <c r="AK58" s="6">
        <v>0</v>
      </c>
      <c r="AL58" s="6">
        <v>0</v>
      </c>
      <c r="AM58" s="6">
        <v>2.6693041757313907</v>
      </c>
      <c r="AN58" s="6">
        <v>3.7369611351387437</v>
      </c>
      <c r="AO58" s="6">
        <v>3.003836039075908</v>
      </c>
      <c r="AP58" s="6">
        <v>0.21644873941165246</v>
      </c>
      <c r="AQ58" s="6">
        <v>4.9203461967780822</v>
      </c>
      <c r="AR58" s="6">
        <v>0</v>
      </c>
    </row>
    <row r="59" spans="1:44" ht="13.8" customHeight="1" x14ac:dyDescent="0.25">
      <c r="A59" s="1">
        <v>108</v>
      </c>
      <c r="B59" s="1" t="s">
        <v>58</v>
      </c>
      <c r="C59" s="6" t="s">
        <v>2103</v>
      </c>
      <c r="D59" s="6">
        <v>900.44531250000011</v>
      </c>
      <c r="G59" s="51">
        <v>100.0532692547788</v>
      </c>
      <c r="I59" s="6">
        <v>100.0532692547788</v>
      </c>
      <c r="J59" s="6">
        <v>70.098260950485781</v>
      </c>
      <c r="K59" s="6">
        <v>29.955008304293024</v>
      </c>
      <c r="L59" s="6">
        <v>0</v>
      </c>
      <c r="Z59" s="6">
        <v>24.497153815540567</v>
      </c>
      <c r="AA59" s="6">
        <v>1.9231886359016621</v>
      </c>
      <c r="AB59" s="6">
        <v>3.5346658528507944</v>
      </c>
      <c r="AC59" s="6">
        <v>67.765139616900228</v>
      </c>
      <c r="AD59" s="6">
        <v>0.38584239671953285</v>
      </c>
      <c r="AE59" s="6">
        <v>14.331526610489956</v>
      </c>
      <c r="AF59" s="6">
        <v>0.51573916509117324</v>
      </c>
      <c r="AG59" s="6">
        <v>0</v>
      </c>
      <c r="AH59" s="6">
        <v>1.2431431609423904</v>
      </c>
      <c r="AI59" s="6">
        <v>0.10770746091417321</v>
      </c>
      <c r="AJ59" s="6">
        <v>1.089445820522176</v>
      </c>
      <c r="AK59" s="6">
        <v>0</v>
      </c>
      <c r="AL59" s="6">
        <v>0</v>
      </c>
      <c r="AM59" s="6">
        <v>2.651155566727823</v>
      </c>
      <c r="AN59" s="6">
        <v>3.7191098420790012</v>
      </c>
      <c r="AO59" s="6">
        <v>3.0213748946206795</v>
      </c>
      <c r="AP59" s="6">
        <v>0.21784012293442667</v>
      </c>
      <c r="AQ59" s="6">
        <v>4.9519753420584216</v>
      </c>
      <c r="AR59" s="6">
        <v>0</v>
      </c>
    </row>
    <row r="60" spans="1:44" ht="13.8" customHeight="1" x14ac:dyDescent="0.25">
      <c r="A60" s="1">
        <v>110</v>
      </c>
      <c r="B60" s="1" t="s">
        <v>58</v>
      </c>
      <c r="C60" s="6" t="s">
        <v>2103</v>
      </c>
      <c r="D60" s="6">
        <v>898.44531250000011</v>
      </c>
      <c r="G60" s="51">
        <v>100.05342537617301</v>
      </c>
      <c r="I60" s="6">
        <v>100.05342537617301</v>
      </c>
      <c r="J60" s="6">
        <v>69.652572086628524</v>
      </c>
      <c r="K60" s="6">
        <v>30.400853289544482</v>
      </c>
      <c r="L60" s="6">
        <v>0</v>
      </c>
      <c r="Z60" s="6">
        <v>24.870666503049396</v>
      </c>
      <c r="AA60" s="6">
        <v>1.9426093789335135</v>
      </c>
      <c r="AB60" s="6">
        <v>3.5875774075615721</v>
      </c>
      <c r="AC60" s="6">
        <v>67.833880579614444</v>
      </c>
      <c r="AD60" s="6">
        <v>0.38455478554567163</v>
      </c>
      <c r="AE60" s="6">
        <v>14.288226173002231</v>
      </c>
      <c r="AF60" s="6">
        <v>0.50868139838403625</v>
      </c>
      <c r="AG60" s="6">
        <v>0</v>
      </c>
      <c r="AH60" s="6">
        <v>1.2224306566182632</v>
      </c>
      <c r="AI60" s="6">
        <v>0.10839665320737363</v>
      </c>
      <c r="AJ60" s="6">
        <v>1.077772743374247</v>
      </c>
      <c r="AK60" s="6">
        <v>0</v>
      </c>
      <c r="AL60" s="6">
        <v>0</v>
      </c>
      <c r="AM60" s="6">
        <v>2.6332780412150987</v>
      </c>
      <c r="AN60" s="6">
        <v>3.7009618238758715</v>
      </c>
      <c r="AO60" s="6">
        <v>3.0389213629337006</v>
      </c>
      <c r="AP60" s="6">
        <v>0.21923402575787401</v>
      </c>
      <c r="AQ60" s="6">
        <v>4.9836617564711565</v>
      </c>
      <c r="AR60" s="6">
        <v>0</v>
      </c>
    </row>
    <row r="61" spans="1:44" ht="13.8" customHeight="1" x14ac:dyDescent="0.25">
      <c r="A61" s="1">
        <v>112</v>
      </c>
      <c r="B61" s="1" t="s">
        <v>58</v>
      </c>
      <c r="C61" s="6" t="s">
        <v>2103</v>
      </c>
      <c r="D61" s="6">
        <v>896.44531250000011</v>
      </c>
      <c r="G61" s="51">
        <v>100.05356214773732</v>
      </c>
      <c r="I61" s="6">
        <v>100.05356214773732</v>
      </c>
      <c r="J61" s="6">
        <v>69.211744705067403</v>
      </c>
      <c r="K61" s="6">
        <v>30.841817442669921</v>
      </c>
      <c r="L61" s="6">
        <v>0</v>
      </c>
      <c r="Z61" s="6">
        <v>25.240726188267892</v>
      </c>
      <c r="AA61" s="6">
        <v>1.9614283298912345</v>
      </c>
      <c r="AB61" s="6">
        <v>3.6396629245107928</v>
      </c>
      <c r="AC61" s="6">
        <v>67.901953129425422</v>
      </c>
      <c r="AD61" s="6">
        <v>0.38327265492062834</v>
      </c>
      <c r="AE61" s="6">
        <v>14.245007493544124</v>
      </c>
      <c r="AF61" s="6">
        <v>0.50170826502304688</v>
      </c>
      <c r="AG61" s="6">
        <v>0</v>
      </c>
      <c r="AH61" s="6">
        <v>1.2020260328034464</v>
      </c>
      <c r="AI61" s="6">
        <v>0.10908705933724294</v>
      </c>
      <c r="AJ61" s="6">
        <v>1.0662460210831772</v>
      </c>
      <c r="AK61" s="6">
        <v>0</v>
      </c>
      <c r="AL61" s="6">
        <v>0</v>
      </c>
      <c r="AM61" s="6">
        <v>2.6156672888003838</v>
      </c>
      <c r="AN61" s="6">
        <v>3.6825230001888323</v>
      </c>
      <c r="AO61" s="6">
        <v>3.0564746928561366</v>
      </c>
      <c r="AP61" s="6">
        <v>0.2206303835860858</v>
      </c>
      <c r="AQ61" s="6">
        <v>5.0154039784314959</v>
      </c>
      <c r="AR61" s="6">
        <v>0</v>
      </c>
    </row>
    <row r="62" spans="1:44" ht="13.8" customHeight="1" x14ac:dyDescent="0.25">
      <c r="A62" s="1">
        <v>114</v>
      </c>
      <c r="B62" s="1" t="s">
        <v>58</v>
      </c>
      <c r="C62" s="6" t="s">
        <v>2103</v>
      </c>
      <c r="D62" s="6">
        <v>894.44531250000011</v>
      </c>
      <c r="G62" s="51">
        <v>100.05368004018845</v>
      </c>
      <c r="I62" s="6">
        <v>100.05368004018845</v>
      </c>
      <c r="J62" s="6">
        <v>68.775722070307793</v>
      </c>
      <c r="K62" s="6">
        <v>31.277957969880664</v>
      </c>
      <c r="L62" s="6">
        <v>0</v>
      </c>
      <c r="Z62" s="6">
        <v>25.607355831284249</v>
      </c>
      <c r="AA62" s="6">
        <v>1.9796591159763</v>
      </c>
      <c r="AB62" s="6">
        <v>3.6909430226201145</v>
      </c>
      <c r="AC62" s="6">
        <v>67.969366279607485</v>
      </c>
      <c r="AD62" s="6">
        <v>0.38199601520751952</v>
      </c>
      <c r="AE62" s="6">
        <v>14.201870414821146</v>
      </c>
      <c r="AF62" s="6">
        <v>0.49481891145575357</v>
      </c>
      <c r="AG62" s="6">
        <v>0</v>
      </c>
      <c r="AH62" s="6">
        <v>1.1819248860405644</v>
      </c>
      <c r="AI62" s="6">
        <v>0.10977864679861038</v>
      </c>
      <c r="AJ62" s="6">
        <v>1.0548627761704588</v>
      </c>
      <c r="AK62" s="6">
        <v>0</v>
      </c>
      <c r="AL62" s="6">
        <v>0</v>
      </c>
      <c r="AM62" s="6">
        <v>2.5983190354668406</v>
      </c>
      <c r="AN62" s="6">
        <v>3.6637992709247635</v>
      </c>
      <c r="AO62" s="6">
        <v>3.0740341193534904</v>
      </c>
      <c r="AP62" s="6">
        <v>0.22202913067680732</v>
      </c>
      <c r="AQ62" s="6">
        <v>5.0472005134765627</v>
      </c>
      <c r="AR62" s="6">
        <v>0</v>
      </c>
    </row>
    <row r="63" spans="1:44" ht="13.8" customHeight="1" x14ac:dyDescent="0.25">
      <c r="A63" s="1">
        <v>116</v>
      </c>
      <c r="B63" s="1" t="s">
        <v>58</v>
      </c>
      <c r="C63" s="6" t="s">
        <v>2103</v>
      </c>
      <c r="D63" s="6">
        <v>892.44531250000011</v>
      </c>
      <c r="G63" s="51">
        <v>100.05377951038969</v>
      </c>
      <c r="I63" s="6">
        <v>100.05377951038969</v>
      </c>
      <c r="J63" s="6">
        <v>68.34444847545879</v>
      </c>
      <c r="K63" s="6">
        <v>31.709331034930894</v>
      </c>
      <c r="L63" s="6">
        <v>0</v>
      </c>
      <c r="Z63" s="6">
        <v>25.97057826549015</v>
      </c>
      <c r="AA63" s="6">
        <v>1.9973150053001383</v>
      </c>
      <c r="AB63" s="6">
        <v>3.7414377641406054</v>
      </c>
      <c r="AC63" s="6">
        <v>68.036128877436198</v>
      </c>
      <c r="AD63" s="6">
        <v>0.38072487242077646</v>
      </c>
      <c r="AE63" s="6">
        <v>14.15881482741432</v>
      </c>
      <c r="AF63" s="6">
        <v>0.48801249016131248</v>
      </c>
      <c r="AG63" s="6">
        <v>0</v>
      </c>
      <c r="AH63" s="6">
        <v>1.1621228850159018</v>
      </c>
      <c r="AI63" s="6">
        <v>0.1104713823857509</v>
      </c>
      <c r="AJ63" s="6">
        <v>1.043620206158167</v>
      </c>
      <c r="AK63" s="6">
        <v>0</v>
      </c>
      <c r="AL63" s="6">
        <v>0</v>
      </c>
      <c r="AM63" s="6">
        <v>2.5812290446661876</v>
      </c>
      <c r="AN63" s="6">
        <v>3.6447965157462834</v>
      </c>
      <c r="AO63" s="6">
        <v>3.091598863789538</v>
      </c>
      <c r="AP63" s="6">
        <v>0.22343019987091867</v>
      </c>
      <c r="AQ63" s="6">
        <v>5.0790498349346427</v>
      </c>
      <c r="AR63" s="6">
        <v>0</v>
      </c>
    </row>
    <row r="64" spans="1:44" ht="13.8" customHeight="1" x14ac:dyDescent="0.25">
      <c r="A64" s="1">
        <v>118</v>
      </c>
      <c r="B64" s="1" t="s">
        <v>58</v>
      </c>
      <c r="C64" s="6" t="s">
        <v>2103</v>
      </c>
      <c r="D64" s="6">
        <v>890.44531250000011</v>
      </c>
      <c r="G64" s="51">
        <v>100.05386100176889</v>
      </c>
      <c r="I64" s="6">
        <v>100.05386100176889</v>
      </c>
      <c r="J64" s="6">
        <v>67.917869206170749</v>
      </c>
      <c r="K64" s="6">
        <v>32.135991795598144</v>
      </c>
      <c r="L64" s="6">
        <v>0</v>
      </c>
      <c r="Z64" s="6">
        <v>26.330416205928799</v>
      </c>
      <c r="AA64" s="6">
        <v>2.0144089171923274</v>
      </c>
      <c r="AB64" s="6">
        <v>3.7911666724770203</v>
      </c>
      <c r="AC64" s="6">
        <v>68.102249605504809</v>
      </c>
      <c r="AD64" s="6">
        <v>0.37945922861866083</v>
      </c>
      <c r="AE64" s="6">
        <v>14.115840669532046</v>
      </c>
      <c r="AF64" s="6">
        <v>0.48128815977724582</v>
      </c>
      <c r="AG64" s="6">
        <v>0</v>
      </c>
      <c r="AH64" s="6">
        <v>1.142615769302805</v>
      </c>
      <c r="AI64" s="6">
        <v>0.1111652322094584</v>
      </c>
      <c r="AJ64" s="6">
        <v>1.0325155816539866</v>
      </c>
      <c r="AK64" s="6">
        <v>0</v>
      </c>
      <c r="AL64" s="6">
        <v>0</v>
      </c>
      <c r="AM64" s="6">
        <v>2.5643931185403481</v>
      </c>
      <c r="AN64" s="6">
        <v>3.6255205932965704</v>
      </c>
      <c r="AO64" s="6">
        <v>3.1091681342269171</v>
      </c>
      <c r="AP64" s="6">
        <v>0.22483352262693243</v>
      </c>
      <c r="AQ64" s="6">
        <v>5.1109503847102253</v>
      </c>
      <c r="AR64" s="6">
        <v>0</v>
      </c>
    </row>
    <row r="65" spans="1:44" ht="13.8" customHeight="1" x14ac:dyDescent="0.25">
      <c r="A65" s="1">
        <v>120</v>
      </c>
      <c r="B65" s="1" t="s">
        <v>58</v>
      </c>
      <c r="C65" s="6" t="s">
        <v>2103</v>
      </c>
      <c r="D65" s="6">
        <v>888.44531250000011</v>
      </c>
      <c r="G65" s="51">
        <v>100.05392494477239</v>
      </c>
      <c r="I65" s="6">
        <v>100.05392494477239</v>
      </c>
      <c r="J65" s="6">
        <v>67.495930508215793</v>
      </c>
      <c r="K65" s="6">
        <v>32.557994436556598</v>
      </c>
      <c r="L65" s="6">
        <v>0</v>
      </c>
      <c r="Z65" s="6">
        <v>26.686892254307597</v>
      </c>
      <c r="AA65" s="6">
        <v>2.0309534328043823</v>
      </c>
      <c r="AB65" s="6">
        <v>3.8401487494446198</v>
      </c>
      <c r="AC65" s="6">
        <v>68.167736984065513</v>
      </c>
      <c r="AD65" s="6">
        <v>0.3781990822260316</v>
      </c>
      <c r="AE65" s="6">
        <v>14.072947926796875</v>
      </c>
      <c r="AF65" s="6">
        <v>0.47464508499720909</v>
      </c>
      <c r="AG65" s="6">
        <v>0</v>
      </c>
      <c r="AH65" s="6">
        <v>1.1233993475745916</v>
      </c>
      <c r="AI65" s="6">
        <v>0.11186016171088284</v>
      </c>
      <c r="AJ65" s="6">
        <v>1.021546244323573</v>
      </c>
      <c r="AK65" s="6">
        <v>0</v>
      </c>
      <c r="AL65" s="6">
        <v>0</v>
      </c>
      <c r="AM65" s="6">
        <v>2.5478070987157051</v>
      </c>
      <c r="AN65" s="6">
        <v>3.6059773409193552</v>
      </c>
      <c r="AO65" s="6">
        <v>3.1267411257011353</v>
      </c>
      <c r="AP65" s="6">
        <v>0.22623902904900411</v>
      </c>
      <c r="AQ65" s="6">
        <v>5.1429005739201319</v>
      </c>
      <c r="AR65" s="6">
        <v>0</v>
      </c>
    </row>
    <row r="66" spans="1:44" ht="13.8" customHeight="1" x14ac:dyDescent="0.25">
      <c r="A66" s="1">
        <v>122</v>
      </c>
      <c r="B66" s="1" t="s">
        <v>58</v>
      </c>
      <c r="C66" s="6" t="s">
        <v>2103</v>
      </c>
      <c r="D66" s="6">
        <v>886.44531250000011</v>
      </c>
      <c r="G66" s="51">
        <v>100.05397175726657</v>
      </c>
      <c r="I66" s="6">
        <v>100.05397175726657</v>
      </c>
      <c r="J66" s="6">
        <v>67.078579555650705</v>
      </c>
      <c r="K66" s="6">
        <v>32.975392201615861</v>
      </c>
      <c r="L66" s="6">
        <v>0</v>
      </c>
      <c r="Z66" s="6">
        <v>27.040028905257468</v>
      </c>
      <c r="AA66" s="6">
        <v>2.0469608046988967</v>
      </c>
      <c r="AB66" s="6">
        <v>3.8884024916594919</v>
      </c>
      <c r="AC66" s="6">
        <v>68.232599372481189</v>
      </c>
      <c r="AD66" s="6">
        <v>0.37694442840751796</v>
      </c>
      <c r="AE66" s="6">
        <v>14.030136631876239</v>
      </c>
      <c r="AF66" s="6">
        <v>0.46808243670652672</v>
      </c>
      <c r="AG66" s="6">
        <v>0</v>
      </c>
      <c r="AH66" s="6">
        <v>1.1044694964519577</v>
      </c>
      <c r="AI66" s="6">
        <v>0.11255613567683891</v>
      </c>
      <c r="AJ66" s="6">
        <v>1.0107096050781514</v>
      </c>
      <c r="AK66" s="6">
        <v>0</v>
      </c>
      <c r="AL66" s="6">
        <v>0</v>
      </c>
      <c r="AM66" s="6">
        <v>2.5314668672676803</v>
      </c>
      <c r="AN66" s="6">
        <v>3.586172574074733</v>
      </c>
      <c r="AO66" s="6">
        <v>3.1443170204639346</v>
      </c>
      <c r="AP66" s="6">
        <v>0.22764664791788164</v>
      </c>
      <c r="AQ66" s="6">
        <v>5.1748987835973557</v>
      </c>
      <c r="AR66" s="6">
        <v>0</v>
      </c>
    </row>
    <row r="67" spans="1:44" ht="13.8" customHeight="1" x14ac:dyDescent="0.25">
      <c r="A67" s="1">
        <v>124</v>
      </c>
      <c r="B67" s="1" t="s">
        <v>58</v>
      </c>
      <c r="C67" s="6" t="s">
        <v>2103</v>
      </c>
      <c r="D67" s="6">
        <v>884.44531250000011</v>
      </c>
      <c r="G67" s="51">
        <v>100.05400184494275</v>
      </c>
      <c r="I67" s="6">
        <v>100.05400184494275</v>
      </c>
      <c r="J67" s="6">
        <v>66.665764420414121</v>
      </c>
      <c r="K67" s="6">
        <v>33.388237424528619</v>
      </c>
      <c r="L67" s="6">
        <v>0</v>
      </c>
      <c r="Z67" s="6">
        <v>27.389848551174879</v>
      </c>
      <c r="AA67" s="6">
        <v>2.0624429666029567</v>
      </c>
      <c r="AB67" s="6">
        <v>3.93594590675078</v>
      </c>
      <c r="AC67" s="6">
        <v>68.296844971451392</v>
      </c>
      <c r="AD67" s="6">
        <v>0.37569525933728964</v>
      </c>
      <c r="AE67" s="6">
        <v>13.987406864266788</v>
      </c>
      <c r="AF67" s="6">
        <v>0.46159939187743271</v>
      </c>
      <c r="AG67" s="6">
        <v>0</v>
      </c>
      <c r="AH67" s="6">
        <v>1.0858221588017665</v>
      </c>
      <c r="AI67" s="6">
        <v>0.11325311825515402</v>
      </c>
      <c r="AJ67" s="6">
        <v>1.000003142168536</v>
      </c>
      <c r="AK67" s="6">
        <v>0</v>
      </c>
      <c r="AL67" s="6">
        <v>0</v>
      </c>
      <c r="AM67" s="6">
        <v>2.5153683474467767</v>
      </c>
      <c r="AN67" s="6">
        <v>3.5661120859768172</v>
      </c>
      <c r="AO67" s="6">
        <v>3.1618949882993812</v>
      </c>
      <c r="AP67" s="6">
        <v>0.22905630672195743</v>
      </c>
      <c r="AQ67" s="6">
        <v>5.2069433653966977</v>
      </c>
      <c r="AR67" s="6">
        <v>0</v>
      </c>
    </row>
    <row r="68" spans="1:44" ht="13.8" customHeight="1" x14ac:dyDescent="0.25">
      <c r="A68" s="1">
        <v>126</v>
      </c>
      <c r="B68" s="1" t="s">
        <v>58</v>
      </c>
      <c r="C68" s="6" t="s">
        <v>2103</v>
      </c>
      <c r="D68" s="6">
        <v>882.44531250000011</v>
      </c>
      <c r="G68" s="51">
        <v>100.05401560169338</v>
      </c>
      <c r="I68" s="6">
        <v>100.05401560169338</v>
      </c>
      <c r="J68" s="6">
        <v>66.257434044515207</v>
      </c>
      <c r="K68" s="6">
        <v>33.796581557178179</v>
      </c>
      <c r="L68" s="6">
        <v>0</v>
      </c>
      <c r="Z68" s="6">
        <v>27.736373486425034</v>
      </c>
      <c r="AA68" s="6">
        <v>2.0774115423320572</v>
      </c>
      <c r="AB68" s="6">
        <v>3.9827965284210856</v>
      </c>
      <c r="AC68" s="6">
        <v>68.360481824550519</v>
      </c>
      <c r="AD68" s="6">
        <v>0.37445156455285178</v>
      </c>
      <c r="AE68" s="6">
        <v>13.944758749838529</v>
      </c>
      <c r="AF68" s="6">
        <v>0.45519513371679649</v>
      </c>
      <c r="AG68" s="6">
        <v>0</v>
      </c>
      <c r="AH68" s="6">
        <v>1.067453342690186</v>
      </c>
      <c r="AI68" s="6">
        <v>0.11395107296794486</v>
      </c>
      <c r="AJ68" s="6">
        <v>0.98942439947467387</v>
      </c>
      <c r="AK68" s="6">
        <v>0</v>
      </c>
      <c r="AL68" s="6">
        <v>0</v>
      </c>
      <c r="AM68" s="6">
        <v>2.4995075044147534</v>
      </c>
      <c r="AN68" s="6">
        <v>3.5458016472007721</v>
      </c>
      <c r="AO68" s="6">
        <v>3.1794741867036818</v>
      </c>
      <c r="AP68" s="6">
        <v>0.2304679316841052</v>
      </c>
      <c r="AQ68" s="6">
        <v>5.2390326422052071</v>
      </c>
      <c r="AR68" s="6">
        <v>0</v>
      </c>
    </row>
    <row r="69" spans="1:44" ht="13.8" customHeight="1" x14ac:dyDescent="0.25">
      <c r="A69" s="1">
        <v>128</v>
      </c>
      <c r="B69" s="1" t="s">
        <v>58</v>
      </c>
      <c r="C69" s="6" t="s">
        <v>2103</v>
      </c>
      <c r="D69" s="6">
        <v>880.44531250000011</v>
      </c>
      <c r="G69" s="51">
        <v>100.05401340998671</v>
      </c>
      <c r="I69" s="6">
        <v>100.05401340998671</v>
      </c>
      <c r="J69" s="6">
        <v>65.853538212063313</v>
      </c>
      <c r="K69" s="6">
        <v>34.200475197923403</v>
      </c>
      <c r="L69" s="6">
        <v>0</v>
      </c>
      <c r="Z69" s="6">
        <v>28.079625911502745</v>
      </c>
      <c r="AA69" s="6">
        <v>2.0918778548558303</v>
      </c>
      <c r="AB69" s="6">
        <v>4.0289714315648295</v>
      </c>
      <c r="AC69" s="6">
        <v>68.423517820510426</v>
      </c>
      <c r="AD69" s="6">
        <v>0.37321333119580208</v>
      </c>
      <c r="AE69" s="6">
        <v>13.902192460517179</v>
      </c>
      <c r="AF69" s="6">
        <v>0.44886885156115564</v>
      </c>
      <c r="AG69" s="6">
        <v>0</v>
      </c>
      <c r="AH69" s="6">
        <v>1.0493591197630703</v>
      </c>
      <c r="AI69" s="6">
        <v>0.11464996272732121</v>
      </c>
      <c r="AJ69" s="6">
        <v>0.97897098469672783</v>
      </c>
      <c r="AK69" s="6">
        <v>0</v>
      </c>
      <c r="AL69" s="6">
        <v>0</v>
      </c>
      <c r="AM69" s="6">
        <v>2.4838803458069378</v>
      </c>
      <c r="AN69" s="6">
        <v>3.5252470053559146</v>
      </c>
      <c r="AO69" s="6">
        <v>3.1970537612078513</v>
      </c>
      <c r="AP69" s="6">
        <v>0.23188144779345124</v>
      </c>
      <c r="AQ69" s="6">
        <v>5.2711649088641543</v>
      </c>
      <c r="AR69" s="6">
        <v>0</v>
      </c>
    </row>
    <row r="70" spans="1:44" ht="13.8" customHeight="1" x14ac:dyDescent="0.25">
      <c r="A70" s="1">
        <v>130</v>
      </c>
      <c r="B70" s="1" t="s">
        <v>58</v>
      </c>
      <c r="C70" s="6" t="s">
        <v>2103</v>
      </c>
      <c r="D70" s="6">
        <v>878.44531250000011</v>
      </c>
      <c r="G70" s="51">
        <v>100.05399564122419</v>
      </c>
      <c r="I70" s="6">
        <v>100.05399564122419</v>
      </c>
      <c r="J70" s="6">
        <v>65.454027523909019</v>
      </c>
      <c r="K70" s="6">
        <v>34.599968117315186</v>
      </c>
      <c r="L70" s="6">
        <v>0</v>
      </c>
      <c r="Z70" s="6">
        <v>28.419627936111873</v>
      </c>
      <c r="AA70" s="6">
        <v>2.1058529347696036</v>
      </c>
      <c r="AB70" s="6">
        <v>4.0744872464337059</v>
      </c>
      <c r="AC70" s="6">
        <v>68.485960695056363</v>
      </c>
      <c r="AD70" s="6">
        <v>0.37198054429598459</v>
      </c>
      <c r="AE70" s="6">
        <v>13.859708213856139</v>
      </c>
      <c r="AF70" s="6">
        <v>0.44261974092901518</v>
      </c>
      <c r="AG70" s="6">
        <v>0</v>
      </c>
      <c r="AH70" s="6">
        <v>1.0315356240446898</v>
      </c>
      <c r="AI70" s="6">
        <v>0.11534974984873647</v>
      </c>
      <c r="AJ70" s="6">
        <v>0.96864056768686813</v>
      </c>
      <c r="AK70" s="6">
        <v>0</v>
      </c>
      <c r="AL70" s="6">
        <v>0</v>
      </c>
      <c r="AM70" s="6">
        <v>2.4684829222812876</v>
      </c>
      <c r="AN70" s="6">
        <v>3.5044538847976461</v>
      </c>
      <c r="AO70" s="6">
        <v>3.2146328455880711</v>
      </c>
      <c r="AP70" s="6">
        <v>0.23329677883237779</v>
      </c>
      <c r="AQ70" s="6">
        <v>5.3033384327828319</v>
      </c>
      <c r="AR70" s="6">
        <v>0</v>
      </c>
    </row>
    <row r="71" spans="1:44" ht="13.8" customHeight="1" x14ac:dyDescent="0.25">
      <c r="A71" s="1">
        <v>132</v>
      </c>
      <c r="B71" s="1" t="s">
        <v>58</v>
      </c>
      <c r="C71" s="6" t="s">
        <v>2103</v>
      </c>
      <c r="D71" s="6">
        <v>876.44531250000011</v>
      </c>
      <c r="G71" s="51">
        <v>100.05396265608215</v>
      </c>
      <c r="I71" s="6">
        <v>100.05396265608215</v>
      </c>
      <c r="J71" s="6">
        <v>65.058853372887057</v>
      </c>
      <c r="K71" s="6">
        <v>34.995109283195106</v>
      </c>
      <c r="L71" s="6">
        <v>0</v>
      </c>
      <c r="Z71" s="6">
        <v>28.756401582033217</v>
      </c>
      <c r="AA71" s="6">
        <v>2.1193475286300254</v>
      </c>
      <c r="AB71" s="6">
        <v>4.1193601725318629</v>
      </c>
      <c r="AC71" s="6">
        <v>68.5478180330269</v>
      </c>
      <c r="AD71" s="6">
        <v>0.3707531870101452</v>
      </c>
      <c r="AE71" s="6">
        <v>13.817306272633326</v>
      </c>
      <c r="AF71" s="6">
        <v>0.43644700347921656</v>
      </c>
      <c r="AG71" s="6">
        <v>0</v>
      </c>
      <c r="AH71" s="6">
        <v>1.0139790505479009</v>
      </c>
      <c r="AI71" s="6">
        <v>0.11605039606525898</v>
      </c>
      <c r="AJ71" s="6">
        <v>0.95843087877083355</v>
      </c>
      <c r="AK71" s="6">
        <v>0</v>
      </c>
      <c r="AL71" s="6">
        <v>0</v>
      </c>
      <c r="AM71" s="6">
        <v>2.4533113279596206</v>
      </c>
      <c r="AN71" s="6">
        <v>3.4834279863782527</v>
      </c>
      <c r="AO71" s="6">
        <v>3.2322105621284543</v>
      </c>
      <c r="AP71" s="6">
        <v>0.23471384740538204</v>
      </c>
      <c r="AQ71" s="6">
        <v>5.3355514545947038</v>
      </c>
      <c r="AR71" s="6">
        <v>0</v>
      </c>
    </row>
    <row r="72" spans="1:44" ht="13.8" customHeight="1" x14ac:dyDescent="0.25">
      <c r="A72" s="1">
        <v>134</v>
      </c>
      <c r="B72" s="1" t="s">
        <v>58</v>
      </c>
      <c r="C72" s="6" t="s">
        <v>2103</v>
      </c>
      <c r="D72" s="6">
        <v>874.44531250000011</v>
      </c>
      <c r="G72" s="51">
        <v>100.05391480483972</v>
      </c>
      <c r="I72" s="6">
        <v>100.05391480483972</v>
      </c>
      <c r="J72" s="6">
        <v>64.667967920997697</v>
      </c>
      <c r="K72" s="6">
        <v>35.385946883842024</v>
      </c>
      <c r="L72" s="6">
        <v>0</v>
      </c>
      <c r="Z72" s="6">
        <v>29.089968785652488</v>
      </c>
      <c r="AA72" s="6">
        <v>2.1323721065809664</v>
      </c>
      <c r="AB72" s="6">
        <v>4.1636059916085673</v>
      </c>
      <c r="AC72" s="6">
        <v>68.609097269910919</v>
      </c>
      <c r="AD72" s="6">
        <v>0.36953124092280509</v>
      </c>
      <c r="AE72" s="6">
        <v>13.774986944248061</v>
      </c>
      <c r="AF72" s="6">
        <v>0.43034984718730696</v>
      </c>
      <c r="AG72" s="6">
        <v>0</v>
      </c>
      <c r="AH72" s="6">
        <v>0.99668565444030988</v>
      </c>
      <c r="AI72" s="6">
        <v>0.11675186254033439</v>
      </c>
      <c r="AJ72" s="6">
        <v>0.94833970722884731</v>
      </c>
      <c r="AK72" s="6">
        <v>0</v>
      </c>
      <c r="AL72" s="6">
        <v>0</v>
      </c>
      <c r="AM72" s="6">
        <v>2.438361700872727</v>
      </c>
      <c r="AN72" s="6">
        <v>3.4621749871609078</v>
      </c>
      <c r="AO72" s="6">
        <v>3.2497860217787138</v>
      </c>
      <c r="AP72" s="6">
        <v>0.23613257496488804</v>
      </c>
      <c r="AQ72" s="6">
        <v>5.3678021887441822</v>
      </c>
      <c r="AR72" s="6">
        <v>0</v>
      </c>
    </row>
    <row r="73" spans="1:44" ht="13.8" customHeight="1" x14ac:dyDescent="0.25">
      <c r="A73" s="1">
        <v>136</v>
      </c>
      <c r="B73" s="1" t="s">
        <v>58</v>
      </c>
      <c r="C73" s="6" t="s">
        <v>2103</v>
      </c>
      <c r="D73" s="6">
        <v>872.44531250000011</v>
      </c>
      <c r="G73" s="51">
        <v>100.05385242770629</v>
      </c>
      <c r="I73" s="6">
        <v>100.05385242770629</v>
      </c>
      <c r="J73" s="6">
        <v>64.281324075791431</v>
      </c>
      <c r="K73" s="6">
        <v>35.772528351914843</v>
      </c>
      <c r="L73" s="6">
        <v>0</v>
      </c>
      <c r="Z73" s="6">
        <v>29.420351400110548</v>
      </c>
      <c r="AA73" s="6">
        <v>2.1449368707187069</v>
      </c>
      <c r="AB73" s="6">
        <v>4.2072400810855912</v>
      </c>
      <c r="AC73" s="6">
        <v>68.669805694823665</v>
      </c>
      <c r="AD73" s="6">
        <v>0.36831468615491531</v>
      </c>
      <c r="AE73" s="6">
        <v>13.732750580447583</v>
      </c>
      <c r="AF73" s="6">
        <v>0.42432748601356546</v>
      </c>
      <c r="AG73" s="6">
        <v>0</v>
      </c>
      <c r="AH73" s="6">
        <v>0.97965174903390861</v>
      </c>
      <c r="AI73" s="6">
        <v>0.11745410988381301</v>
      </c>
      <c r="AJ73" s="6">
        <v>0.93836489956380487</v>
      </c>
      <c r="AK73" s="6">
        <v>0</v>
      </c>
      <c r="AL73" s="6">
        <v>0</v>
      </c>
      <c r="AM73" s="6">
        <v>2.4236302231676472</v>
      </c>
      <c r="AN73" s="6">
        <v>3.4407005402971773</v>
      </c>
      <c r="AO73" s="6">
        <v>3.2673583245467706</v>
      </c>
      <c r="AP73" s="6">
        <v>0.23755288184366768</v>
      </c>
      <c r="AQ73" s="6">
        <v>5.400088824223479</v>
      </c>
      <c r="AR73" s="6">
        <v>0</v>
      </c>
    </row>
    <row r="74" spans="1:44" ht="13.8" customHeight="1" x14ac:dyDescent="0.25">
      <c r="A74" s="1">
        <v>138</v>
      </c>
      <c r="B74" s="1" t="s">
        <v>58</v>
      </c>
      <c r="C74" s="6" t="s">
        <v>2103</v>
      </c>
      <c r="D74" s="6">
        <v>870.44531250000011</v>
      </c>
      <c r="G74" s="51">
        <v>100.05377585512372</v>
      </c>
      <c r="I74" s="6">
        <v>100.05377585512372</v>
      </c>
      <c r="J74" s="6">
        <v>63.898875470490857</v>
      </c>
      <c r="K74" s="6">
        <v>36.15490038463286</v>
      </c>
      <c r="L74" s="6">
        <v>0</v>
      </c>
      <c r="Z74" s="6">
        <v>29.747571196870442</v>
      </c>
      <c r="AA74" s="6">
        <v>2.1570517619212839</v>
      </c>
      <c r="AB74" s="6">
        <v>4.2502774258411327</v>
      </c>
      <c r="AC74" s="6">
        <v>68.729950451668174</v>
      </c>
      <c r="AD74" s="6">
        <v>0.36710350168765604</v>
      </c>
      <c r="AE74" s="6">
        <v>13.690597576592181</v>
      </c>
      <c r="AF74" s="6">
        <v>0.41837914021831413</v>
      </c>
      <c r="AG74" s="6">
        <v>0</v>
      </c>
      <c r="AH74" s="6">
        <v>0.96287370535062011</v>
      </c>
      <c r="AI74" s="6">
        <v>0.11815709816304439</v>
      </c>
      <c r="AJ74" s="6">
        <v>0.92850435813594134</v>
      </c>
      <c r="AK74" s="6">
        <v>0</v>
      </c>
      <c r="AL74" s="6">
        <v>0</v>
      </c>
      <c r="AM74" s="6">
        <v>2.4091131214764632</v>
      </c>
      <c r="AN74" s="6">
        <v>3.4190102747749229</v>
      </c>
      <c r="AO74" s="6">
        <v>3.2849265595726949</v>
      </c>
      <c r="AP74" s="6">
        <v>0.23897468727727614</v>
      </c>
      <c r="AQ74" s="6">
        <v>5.4324095250827034</v>
      </c>
      <c r="AR74" s="6">
        <v>0</v>
      </c>
    </row>
    <row r="75" spans="1:44" ht="13.8" customHeight="1" x14ac:dyDescent="0.25">
      <c r="A75" s="1">
        <v>140</v>
      </c>
      <c r="B75" s="1" t="s">
        <v>58</v>
      </c>
      <c r="C75" s="6" t="s">
        <v>2103</v>
      </c>
      <c r="D75" s="6">
        <v>868.44531250000011</v>
      </c>
      <c r="G75" s="51">
        <v>100.05368540806184</v>
      </c>
      <c r="I75" s="6">
        <v>100.05368540806184</v>
      </c>
      <c r="J75" s="6">
        <v>63.52057644296795</v>
      </c>
      <c r="K75" s="6">
        <v>36.533108965093895</v>
      </c>
      <c r="L75" s="6">
        <v>0</v>
      </c>
      <c r="Z75" s="6">
        <v>30.071649867197944</v>
      </c>
      <c r="AA75" s="6">
        <v>2.1687264673795856</v>
      </c>
      <c r="AB75" s="6">
        <v>4.29273263051636</v>
      </c>
      <c r="AC75" s="6">
        <v>68.789538541696118</v>
      </c>
      <c r="AD75" s="6">
        <v>0.36589766550133823</v>
      </c>
      <c r="AE75" s="6">
        <v>13.64852837122783</v>
      </c>
      <c r="AF75" s="6">
        <v>0.4125040361811404</v>
      </c>
      <c r="AG75" s="6">
        <v>0</v>
      </c>
      <c r="AH75" s="6">
        <v>0.94634795054001852</v>
      </c>
      <c r="AI75" s="6">
        <v>0.11886078691766479</v>
      </c>
      <c r="AJ75" s="6">
        <v>0.91875603958597885</v>
      </c>
      <c r="AK75" s="6">
        <v>0</v>
      </c>
      <c r="AL75" s="6">
        <v>0</v>
      </c>
      <c r="AM75" s="6">
        <v>2.3948066670594446</v>
      </c>
      <c r="AN75" s="6">
        <v>3.3971097953016076</v>
      </c>
      <c r="AO75" s="6">
        <v>3.3024898054451608</v>
      </c>
      <c r="AP75" s="6">
        <v>0.24039790943395228</v>
      </c>
      <c r="AQ75" s="6">
        <v>5.4647624311097589</v>
      </c>
      <c r="AR75" s="6">
        <v>0</v>
      </c>
    </row>
    <row r="76" spans="1:44" ht="13.8" customHeight="1" x14ac:dyDescent="0.25">
      <c r="A76" s="1">
        <v>142</v>
      </c>
      <c r="B76" s="1" t="s">
        <v>58</v>
      </c>
      <c r="C76" s="6" t="s">
        <v>2103</v>
      </c>
      <c r="D76" s="6">
        <v>866.44531250000011</v>
      </c>
      <c r="G76" s="51">
        <v>100.05358139831402</v>
      </c>
      <c r="I76" s="6">
        <v>100.05358139831402</v>
      </c>
      <c r="J76" s="6">
        <v>63.146382016738116</v>
      </c>
      <c r="K76" s="6">
        <v>36.907199381575907</v>
      </c>
      <c r="L76" s="6">
        <v>0</v>
      </c>
      <c r="Z76" s="6">
        <v>30.392609023212071</v>
      </c>
      <c r="AA76" s="6">
        <v>2.1799704274929992</v>
      </c>
      <c r="AB76" s="6">
        <v>4.3346199308708373</v>
      </c>
      <c r="AC76" s="6">
        <v>68.84857682545686</v>
      </c>
      <c r="AD76" s="6">
        <v>0.36469715478183257</v>
      </c>
      <c r="AE76" s="6">
        <v>13.606543445463013</v>
      </c>
      <c r="AF76" s="6">
        <v>0.4067014064477471</v>
      </c>
      <c r="AG76" s="6">
        <v>0</v>
      </c>
      <c r="AH76" s="6">
        <v>0.93007096687046742</v>
      </c>
      <c r="AI76" s="6">
        <v>0.11956513517232817</v>
      </c>
      <c r="AJ76" s="6">
        <v>0.9091179534298508</v>
      </c>
      <c r="AK76" s="6">
        <v>0</v>
      </c>
      <c r="AL76" s="6">
        <v>0</v>
      </c>
      <c r="AM76" s="6">
        <v>2.3807071759694973</v>
      </c>
      <c r="AN76" s="6">
        <v>3.3750046821580781</v>
      </c>
      <c r="AO76" s="6">
        <v>3.3200471303943222</v>
      </c>
      <c r="AP76" s="6">
        <v>0.24182246544038408</v>
      </c>
      <c r="AQ76" s="6">
        <v>5.4971456584156124</v>
      </c>
      <c r="AR76" s="6">
        <v>0</v>
      </c>
    </row>
    <row r="77" spans="1:44" ht="13.8" customHeight="1" x14ac:dyDescent="0.25">
      <c r="A77" s="1">
        <v>144</v>
      </c>
      <c r="B77" s="1" t="s">
        <v>58</v>
      </c>
      <c r="C77" s="6" t="s">
        <v>2103</v>
      </c>
      <c r="D77" s="6">
        <v>864.44531250000011</v>
      </c>
      <c r="G77" s="51">
        <v>100.05346412877145</v>
      </c>
      <c r="I77" s="6">
        <v>100.05346412877145</v>
      </c>
      <c r="J77" s="6">
        <v>62.776247882431697</v>
      </c>
      <c r="K77" s="6">
        <v>37.277216246339755</v>
      </c>
      <c r="L77" s="6">
        <v>0</v>
      </c>
      <c r="Z77" s="6">
        <v>30.71047019863682</v>
      </c>
      <c r="AA77" s="6">
        <v>2.1907928426779488</v>
      </c>
      <c r="AB77" s="6">
        <v>4.3759532050249845</v>
      </c>
      <c r="AC77" s="6">
        <v>68.907072025045323</v>
      </c>
      <c r="AD77" s="6">
        <v>0.36350194609062852</v>
      </c>
      <c r="AE77" s="6">
        <v>13.564643322373291</v>
      </c>
      <c r="AF77" s="6">
        <v>0.4009704896858598</v>
      </c>
      <c r="AG77" s="6">
        <v>0</v>
      </c>
      <c r="AH77" s="6">
        <v>0.91403929053584099</v>
      </c>
      <c r="AI77" s="6">
        <v>0.12027010145006839</v>
      </c>
      <c r="AJ77" s="6">
        <v>0.8995881606038505</v>
      </c>
      <c r="AK77" s="6">
        <v>0</v>
      </c>
      <c r="AL77" s="6">
        <v>0</v>
      </c>
      <c r="AM77" s="6">
        <v>2.3668110091030354</v>
      </c>
      <c r="AN77" s="6">
        <v>3.3527004911215177</v>
      </c>
      <c r="AO77" s="6">
        <v>3.3375975925331867</v>
      </c>
      <c r="AP77" s="6">
        <v>0.24324827140872451</v>
      </c>
      <c r="AQ77" s="6">
        <v>5.5295573000486655</v>
      </c>
      <c r="AR77" s="6">
        <v>0</v>
      </c>
    </row>
    <row r="78" spans="1:44" s="53" customFormat="1" ht="13.8" customHeight="1" x14ac:dyDescent="0.25">
      <c r="B78" s="53" t="s">
        <v>2107</v>
      </c>
    </row>
    <row r="79" spans="1:44" ht="13.8" customHeight="1" x14ac:dyDescent="0.25">
      <c r="H79" s="51">
        <v>90.048117715894307</v>
      </c>
    </row>
    <row r="80" spans="1:44" ht="13.8" customHeight="1" x14ac:dyDescent="0.25"/>
    <row r="81" ht="13.8" customHeight="1" x14ac:dyDescent="0.25"/>
    <row r="82" ht="13.8" customHeight="1" x14ac:dyDescent="0.25"/>
    <row r="83" ht="13.8" customHeight="1" x14ac:dyDescent="0.25"/>
    <row r="84" ht="13.8" customHeight="1" x14ac:dyDescent="0.25"/>
    <row r="85" ht="13.8" customHeight="1" x14ac:dyDescent="0.25"/>
    <row r="86" ht="13.8" customHeight="1" x14ac:dyDescent="0.25"/>
    <row r="87" ht="13.8" customHeight="1" x14ac:dyDescent="0.25"/>
    <row r="88" ht="13.8" customHeight="1" x14ac:dyDescent="0.25"/>
    <row r="89" ht="13.8" customHeight="1" x14ac:dyDescent="0.25"/>
    <row r="90" ht="13.8" customHeight="1" x14ac:dyDescent="0.25"/>
    <row r="91" ht="13.8" customHeight="1" x14ac:dyDescent="0.25"/>
    <row r="92" ht="13.8" customHeight="1" x14ac:dyDescent="0.25"/>
    <row r="93" ht="13.8" customHeight="1" x14ac:dyDescent="0.25"/>
    <row r="94" ht="13.8" customHeight="1" x14ac:dyDescent="0.25"/>
    <row r="95" ht="13.8" customHeight="1" x14ac:dyDescent="0.25"/>
    <row r="96" ht="13.8" customHeight="1" x14ac:dyDescent="0.25"/>
    <row r="97" ht="13.8" customHeight="1" x14ac:dyDescent="0.25"/>
    <row r="98" ht="13.8" customHeight="1" x14ac:dyDescent="0.25"/>
    <row r="99" ht="13.8" customHeight="1" x14ac:dyDescent="0.25"/>
    <row r="100" ht="13.8" customHeight="1" x14ac:dyDescent="0.25"/>
    <row r="101" ht="13.8" customHeight="1" x14ac:dyDescent="0.25"/>
    <row r="102" ht="13.8" customHeight="1" x14ac:dyDescent="0.25"/>
    <row r="103" ht="13.8" customHeight="1" x14ac:dyDescent="0.25"/>
    <row r="104" ht="13.8" customHeight="1" x14ac:dyDescent="0.25"/>
    <row r="105" ht="13.8" customHeight="1" x14ac:dyDescent="0.25"/>
    <row r="106" ht="13.8" customHeight="1" x14ac:dyDescent="0.25"/>
    <row r="107" ht="13.8" customHeight="1" x14ac:dyDescent="0.25"/>
    <row r="108" ht="13.8" customHeight="1" x14ac:dyDescent="0.25"/>
    <row r="109" ht="13.8" customHeight="1" x14ac:dyDescent="0.25"/>
    <row r="110" ht="13.8" customHeight="1" x14ac:dyDescent="0.25"/>
    <row r="111" ht="13.8" customHeight="1" x14ac:dyDescent="0.25"/>
    <row r="112" ht="13.8" customHeight="1" x14ac:dyDescent="0.25"/>
    <row r="113" ht="13.8" customHeight="1" x14ac:dyDescent="0.25"/>
    <row r="114" ht="13.8" customHeight="1" x14ac:dyDescent="0.25"/>
    <row r="115" ht="13.8" customHeight="1" x14ac:dyDescent="0.25"/>
    <row r="116" ht="13.8" customHeight="1" x14ac:dyDescent="0.25"/>
    <row r="117" ht="13.8" customHeight="1" x14ac:dyDescent="0.25"/>
    <row r="118" ht="13.8" customHeight="1" x14ac:dyDescent="0.25"/>
    <row r="119" ht="13.8" customHeight="1" x14ac:dyDescent="0.25"/>
    <row r="120" ht="13.8" customHeight="1" x14ac:dyDescent="0.25"/>
    <row r="121" ht="13.8" customHeight="1" x14ac:dyDescent="0.25"/>
    <row r="122" ht="13.8" customHeight="1" x14ac:dyDescent="0.25"/>
    <row r="123" ht="13.8" customHeight="1" x14ac:dyDescent="0.25"/>
    <row r="124" ht="13.8" customHeight="1" x14ac:dyDescent="0.25"/>
    <row r="125" ht="13.8" customHeight="1" x14ac:dyDescent="0.25"/>
    <row r="126" ht="13.8" customHeight="1" x14ac:dyDescent="0.25"/>
    <row r="127" ht="13.8" customHeight="1" x14ac:dyDescent="0.25"/>
    <row r="128" ht="13.8" customHeight="1" x14ac:dyDescent="0.25"/>
    <row r="129" ht="13.8" customHeight="1" x14ac:dyDescent="0.25"/>
    <row r="130" ht="13.8" customHeight="1" x14ac:dyDescent="0.25"/>
    <row r="131" ht="13.8" customHeight="1" x14ac:dyDescent="0.25"/>
    <row r="132" ht="13.8" customHeight="1" x14ac:dyDescent="0.25"/>
    <row r="133" ht="13.8" customHeight="1" x14ac:dyDescent="0.25"/>
    <row r="134" ht="13.8" customHeight="1" x14ac:dyDescent="0.25"/>
    <row r="135" ht="13.8" customHeight="1" x14ac:dyDescent="0.25"/>
    <row r="136" ht="13.8" customHeight="1" x14ac:dyDescent="0.25"/>
    <row r="137" ht="13.8" customHeight="1" x14ac:dyDescent="0.25"/>
    <row r="138" ht="13.8" customHeight="1" x14ac:dyDescent="0.25"/>
    <row r="139" ht="13.8" customHeight="1" x14ac:dyDescent="0.25"/>
    <row r="140" ht="13.8" customHeight="1" x14ac:dyDescent="0.25"/>
    <row r="141" ht="13.8" customHeight="1" x14ac:dyDescent="0.25"/>
    <row r="142" ht="13.8" customHeight="1" x14ac:dyDescent="0.25"/>
    <row r="143" ht="13.8" customHeight="1" x14ac:dyDescent="0.25"/>
    <row r="144" ht="13.8" customHeight="1" x14ac:dyDescent="0.25"/>
    <row r="145" ht="13.8" customHeight="1" x14ac:dyDescent="0.25"/>
    <row r="146" ht="13.8" customHeight="1" x14ac:dyDescent="0.25"/>
    <row r="147" ht="13.8" customHeight="1" x14ac:dyDescent="0.25"/>
    <row r="148" ht="13.8" customHeight="1" x14ac:dyDescent="0.25"/>
    <row r="149" ht="13.8" customHeight="1" x14ac:dyDescent="0.25"/>
    <row r="150" ht="13.8" customHeight="1" x14ac:dyDescent="0.25"/>
    <row r="151" ht="13.8" customHeight="1" x14ac:dyDescent="0.25"/>
    <row r="152" ht="13.8" customHeight="1" x14ac:dyDescent="0.25"/>
    <row r="153" ht="13.8" customHeight="1" x14ac:dyDescent="0.25"/>
    <row r="154" ht="13.8" customHeight="1" x14ac:dyDescent="0.25"/>
    <row r="155" ht="13.8" customHeight="1" x14ac:dyDescent="0.25"/>
    <row r="156" ht="13.8" customHeight="1" x14ac:dyDescent="0.25"/>
    <row r="157" ht="13.8" customHeight="1" x14ac:dyDescent="0.25"/>
    <row r="158" ht="13.8" customHeight="1" x14ac:dyDescent="0.25"/>
    <row r="159" ht="13.8" customHeight="1" x14ac:dyDescent="0.25"/>
    <row r="160" ht="13.8" customHeight="1" x14ac:dyDescent="0.25"/>
    <row r="161" ht="13.8" customHeight="1" x14ac:dyDescent="0.25"/>
    <row r="162" ht="13.8" customHeight="1" x14ac:dyDescent="0.25"/>
    <row r="163" ht="13.8" customHeight="1" x14ac:dyDescent="0.25"/>
    <row r="164" ht="13.8" customHeight="1" x14ac:dyDescent="0.25"/>
    <row r="165" ht="13.8" customHeight="1" x14ac:dyDescent="0.25"/>
    <row r="166" ht="13.8" customHeight="1" x14ac:dyDescent="0.25"/>
    <row r="167" ht="13.8" customHeight="1" x14ac:dyDescent="0.25"/>
    <row r="168" ht="13.8" customHeight="1" x14ac:dyDescent="0.25"/>
    <row r="169" ht="13.8" customHeight="1" x14ac:dyDescent="0.25"/>
    <row r="170" ht="13.8" customHeight="1" x14ac:dyDescent="0.25"/>
    <row r="171" ht="13.8" customHeight="1" x14ac:dyDescent="0.25"/>
    <row r="172" ht="13.8" customHeight="1" x14ac:dyDescent="0.25"/>
    <row r="173" ht="13.8" customHeight="1" x14ac:dyDescent="0.25"/>
    <row r="174" ht="13.8" customHeight="1" x14ac:dyDescent="0.25"/>
    <row r="175" ht="13.8" customHeight="1" x14ac:dyDescent="0.25"/>
    <row r="176" ht="13.8" customHeight="1" x14ac:dyDescent="0.25"/>
    <row r="177" ht="13.8" customHeight="1" x14ac:dyDescent="0.25"/>
    <row r="178" ht="13.8" customHeight="1" x14ac:dyDescent="0.25"/>
    <row r="179" ht="13.8" customHeight="1" x14ac:dyDescent="0.25"/>
    <row r="180" ht="13.8" customHeight="1" x14ac:dyDescent="0.25"/>
    <row r="181" ht="13.8" customHeight="1" x14ac:dyDescent="0.25"/>
    <row r="182" ht="13.8" customHeight="1" x14ac:dyDescent="0.25"/>
    <row r="183" ht="13.8" customHeight="1" x14ac:dyDescent="0.25"/>
    <row r="184" ht="13.8" customHeight="1" x14ac:dyDescent="0.25"/>
    <row r="185" ht="13.8" customHeight="1" x14ac:dyDescent="0.25"/>
    <row r="186" ht="13.8" customHeight="1" x14ac:dyDescent="0.25"/>
    <row r="187" ht="13.8" customHeight="1" x14ac:dyDescent="0.25"/>
    <row r="188" ht="13.8" customHeight="1" x14ac:dyDescent="0.25"/>
    <row r="189" ht="13.8" customHeight="1" x14ac:dyDescent="0.25"/>
    <row r="190" ht="13.8" customHeight="1" x14ac:dyDescent="0.25"/>
    <row r="191" ht="13.8" customHeight="1" x14ac:dyDescent="0.25"/>
    <row r="192" ht="13.8" customHeight="1" x14ac:dyDescent="0.25"/>
    <row r="193" ht="13.8" customHeight="1" x14ac:dyDescent="0.25"/>
    <row r="194" ht="13.8" customHeight="1" x14ac:dyDescent="0.25"/>
    <row r="195" ht="13.8" customHeight="1" x14ac:dyDescent="0.25"/>
    <row r="196" ht="13.8" customHeight="1" x14ac:dyDescent="0.25"/>
    <row r="197" ht="13.8" customHeight="1" x14ac:dyDescent="0.25"/>
    <row r="198" ht="13.8" customHeight="1" x14ac:dyDescent="0.25"/>
    <row r="199" ht="13.8" customHeight="1" x14ac:dyDescent="0.25"/>
    <row r="200" ht="13.8" customHeight="1" x14ac:dyDescent="0.25"/>
    <row r="201" ht="13.8" customHeight="1" x14ac:dyDescent="0.25"/>
    <row r="202" ht="13.8" customHeight="1" x14ac:dyDescent="0.25"/>
    <row r="203" ht="13.8" customHeight="1" x14ac:dyDescent="0.25"/>
    <row r="204" ht="13.8" customHeight="1" x14ac:dyDescent="0.25"/>
    <row r="205" ht="13.8" customHeight="1" x14ac:dyDescent="0.25"/>
    <row r="206" ht="13.8" customHeight="1" x14ac:dyDescent="0.25"/>
    <row r="207" ht="13.8" customHeight="1" x14ac:dyDescent="0.25"/>
    <row r="208" ht="13.8" customHeight="1" x14ac:dyDescent="0.25"/>
    <row r="209" ht="13.8" customHeight="1" x14ac:dyDescent="0.25"/>
    <row r="210" ht="13.8" customHeight="1" x14ac:dyDescent="0.25"/>
    <row r="211" ht="13.8" customHeight="1" x14ac:dyDescent="0.25"/>
    <row r="212" ht="13.8" customHeight="1" x14ac:dyDescent="0.25"/>
    <row r="213" ht="13.8" customHeight="1" x14ac:dyDescent="0.25"/>
    <row r="214" ht="13.8" customHeight="1" x14ac:dyDescent="0.25"/>
    <row r="215" ht="13.8" customHeight="1" x14ac:dyDescent="0.25"/>
    <row r="216" ht="13.8" customHeight="1" x14ac:dyDescent="0.25"/>
    <row r="217" ht="13.8" customHeight="1" x14ac:dyDescent="0.25"/>
    <row r="218" ht="13.8" customHeight="1" x14ac:dyDescent="0.25"/>
    <row r="219" ht="13.8" customHeight="1" x14ac:dyDescent="0.25"/>
    <row r="220" ht="13.8" customHeight="1" x14ac:dyDescent="0.25"/>
    <row r="221" ht="13.8" customHeight="1" x14ac:dyDescent="0.25"/>
    <row r="222" ht="13.8" customHeight="1" x14ac:dyDescent="0.25"/>
    <row r="223" ht="13.8" customHeight="1" x14ac:dyDescent="0.25"/>
    <row r="224" ht="13.8" customHeight="1" x14ac:dyDescent="0.25"/>
    <row r="225" ht="13.8" customHeight="1" x14ac:dyDescent="0.25"/>
    <row r="226" ht="13.8" customHeight="1" x14ac:dyDescent="0.25"/>
    <row r="227" ht="13.8" customHeight="1" x14ac:dyDescent="0.25"/>
    <row r="228" ht="13.8" customHeight="1" x14ac:dyDescent="0.25"/>
    <row r="229" ht="13.8" customHeight="1" x14ac:dyDescent="0.25"/>
    <row r="230" ht="13.8" customHeight="1" x14ac:dyDescent="0.25"/>
    <row r="231" ht="13.8" customHeight="1" x14ac:dyDescent="0.25"/>
    <row r="232" ht="13.8" customHeight="1" x14ac:dyDescent="0.25"/>
    <row r="233" ht="13.8" customHeight="1" x14ac:dyDescent="0.25"/>
    <row r="234" ht="13.8" customHeight="1" x14ac:dyDescent="0.25"/>
    <row r="235" ht="13.8" customHeight="1" x14ac:dyDescent="0.25"/>
    <row r="236" ht="13.8" customHeight="1" x14ac:dyDescent="0.25"/>
    <row r="237" ht="13.8" customHeight="1" x14ac:dyDescent="0.25"/>
    <row r="238" ht="13.8" customHeight="1" x14ac:dyDescent="0.25"/>
    <row r="239" ht="13.8" customHeight="1" x14ac:dyDescent="0.25"/>
    <row r="240" ht="13.8" customHeight="1" x14ac:dyDescent="0.25"/>
    <row r="241" ht="13.8" customHeight="1" x14ac:dyDescent="0.25"/>
    <row r="242" ht="13.8" customHeight="1" x14ac:dyDescent="0.25"/>
    <row r="243" ht="13.8" customHeight="1" x14ac:dyDescent="0.25"/>
    <row r="244" ht="13.8" customHeight="1" x14ac:dyDescent="0.25"/>
    <row r="245" ht="13.8" customHeight="1" x14ac:dyDescent="0.25"/>
    <row r="246" ht="13.8" customHeight="1" x14ac:dyDescent="0.25"/>
    <row r="247" ht="13.8" customHeight="1" x14ac:dyDescent="0.25"/>
    <row r="248" ht="13.8" customHeight="1" x14ac:dyDescent="0.25"/>
    <row r="249" ht="13.8" customHeight="1" x14ac:dyDescent="0.25"/>
    <row r="250" ht="13.8" customHeight="1" x14ac:dyDescent="0.25"/>
    <row r="251" ht="13.8" customHeight="1" x14ac:dyDescent="0.25"/>
    <row r="252" ht="13.8" customHeight="1" x14ac:dyDescent="0.25"/>
    <row r="253" ht="13.8" customHeight="1" x14ac:dyDescent="0.25"/>
    <row r="254" ht="13.8" customHeight="1" x14ac:dyDescent="0.25"/>
    <row r="255" ht="13.8" customHeight="1" x14ac:dyDescent="0.25"/>
    <row r="256" ht="13.8" customHeight="1" x14ac:dyDescent="0.25"/>
    <row r="257" ht="13.8" customHeight="1" x14ac:dyDescent="0.25"/>
    <row r="258" ht="13.8" customHeight="1" x14ac:dyDescent="0.25"/>
    <row r="259" ht="13.8" customHeight="1" x14ac:dyDescent="0.25"/>
    <row r="260" ht="13.8" customHeight="1" x14ac:dyDescent="0.25"/>
    <row r="261" ht="13.8" customHeight="1" x14ac:dyDescent="0.25"/>
    <row r="262" ht="13.8" customHeight="1" x14ac:dyDescent="0.25"/>
    <row r="263" ht="13.8" customHeight="1" x14ac:dyDescent="0.25"/>
    <row r="264" ht="13.8" customHeight="1" x14ac:dyDescent="0.25"/>
    <row r="265" ht="13.8" customHeight="1" x14ac:dyDescent="0.25"/>
    <row r="266" ht="13.8" customHeight="1" x14ac:dyDescent="0.25"/>
    <row r="267" ht="13.8" customHeight="1" x14ac:dyDescent="0.25"/>
    <row r="268" ht="13.8" customHeight="1" x14ac:dyDescent="0.25"/>
    <row r="269" ht="13.8" customHeight="1" x14ac:dyDescent="0.25"/>
    <row r="270" ht="13.8" customHeight="1" x14ac:dyDescent="0.25"/>
    <row r="271" ht="13.8" customHeight="1" x14ac:dyDescent="0.25"/>
    <row r="272" ht="13.8" customHeight="1" x14ac:dyDescent="0.25"/>
    <row r="273" ht="13.8" customHeight="1" x14ac:dyDescent="0.25"/>
    <row r="274" ht="13.8" customHeight="1" x14ac:dyDescent="0.25"/>
    <row r="275" ht="13.8" customHeight="1" x14ac:dyDescent="0.25"/>
    <row r="276" ht="13.8" customHeight="1" x14ac:dyDescent="0.25"/>
    <row r="277" ht="13.8" customHeight="1" x14ac:dyDescent="0.25"/>
    <row r="278" ht="13.8" customHeight="1" x14ac:dyDescent="0.25"/>
    <row r="279" ht="13.8" customHeight="1" x14ac:dyDescent="0.25"/>
    <row r="280" ht="13.8" customHeight="1" x14ac:dyDescent="0.25"/>
    <row r="281" ht="13.8" customHeight="1" x14ac:dyDescent="0.25"/>
    <row r="282" ht="13.8" customHeight="1" x14ac:dyDescent="0.25"/>
    <row r="283" ht="13.8" customHeight="1" x14ac:dyDescent="0.25"/>
    <row r="284" ht="13.8" customHeight="1" x14ac:dyDescent="0.25"/>
    <row r="285" ht="13.8" customHeight="1" x14ac:dyDescent="0.25"/>
    <row r="286" ht="13.8" customHeight="1" x14ac:dyDescent="0.25"/>
    <row r="287" ht="13.8" customHeight="1" x14ac:dyDescent="0.25"/>
    <row r="288" ht="13.8" customHeight="1" x14ac:dyDescent="0.25"/>
    <row r="289" ht="13.8" customHeight="1" x14ac:dyDescent="0.25"/>
    <row r="290" ht="13.8" customHeight="1" x14ac:dyDescent="0.25"/>
    <row r="291" ht="13.8" customHeight="1" x14ac:dyDescent="0.25"/>
    <row r="292" ht="13.8" customHeight="1" x14ac:dyDescent="0.25"/>
    <row r="293" ht="13.8" customHeight="1" x14ac:dyDescent="0.25"/>
    <row r="294" ht="13.8" customHeight="1" x14ac:dyDescent="0.25"/>
    <row r="295" ht="13.8" customHeight="1" x14ac:dyDescent="0.25"/>
    <row r="296" ht="13.8" customHeight="1" x14ac:dyDescent="0.25"/>
    <row r="297" ht="13.8" customHeight="1" x14ac:dyDescent="0.25"/>
    <row r="298" ht="13.8" customHeight="1" x14ac:dyDescent="0.25"/>
    <row r="299" ht="13.8" customHeight="1" x14ac:dyDescent="0.25"/>
    <row r="300" ht="13.8" customHeight="1" x14ac:dyDescent="0.25"/>
    <row r="301" ht="13.8" customHeight="1" x14ac:dyDescent="0.25"/>
    <row r="302" ht="13.8" customHeight="1" x14ac:dyDescent="0.25"/>
    <row r="303" ht="13.8" customHeight="1" x14ac:dyDescent="0.25"/>
    <row r="304" ht="13.8" customHeight="1" x14ac:dyDescent="0.25"/>
    <row r="305" ht="13.8" customHeight="1" x14ac:dyDescent="0.25"/>
    <row r="306" ht="13.8" customHeight="1" x14ac:dyDescent="0.25"/>
    <row r="307" ht="13.8" customHeight="1" x14ac:dyDescent="0.25"/>
    <row r="308" ht="13.8" customHeight="1" x14ac:dyDescent="0.25"/>
    <row r="309" ht="13.8" customHeight="1" x14ac:dyDescent="0.25"/>
    <row r="310" ht="13.8" customHeight="1" x14ac:dyDescent="0.25"/>
    <row r="311" ht="13.8" customHeight="1" x14ac:dyDescent="0.25"/>
    <row r="312" ht="13.8" customHeight="1" x14ac:dyDescent="0.25"/>
    <row r="313" ht="13.8" customHeight="1" x14ac:dyDescent="0.25"/>
    <row r="314" ht="13.8" customHeight="1" x14ac:dyDescent="0.25"/>
    <row r="315" ht="13.8" customHeight="1" x14ac:dyDescent="0.25"/>
    <row r="316" ht="13.8" customHeight="1" x14ac:dyDescent="0.25"/>
    <row r="317" ht="13.8" customHeight="1" x14ac:dyDescent="0.25"/>
    <row r="318" ht="13.8" customHeight="1" x14ac:dyDescent="0.25"/>
    <row r="319" ht="13.8" customHeight="1" x14ac:dyDescent="0.25"/>
    <row r="320" ht="13.8" customHeight="1" x14ac:dyDescent="0.25"/>
    <row r="321" ht="13.8" customHeight="1" x14ac:dyDescent="0.25"/>
    <row r="322" ht="13.8" customHeight="1" x14ac:dyDescent="0.25"/>
    <row r="323" ht="13.8" customHeight="1" x14ac:dyDescent="0.25"/>
    <row r="324" ht="13.8" customHeight="1" x14ac:dyDescent="0.25"/>
    <row r="325" ht="13.8" customHeight="1" x14ac:dyDescent="0.25"/>
    <row r="326" ht="13.8" customHeight="1" x14ac:dyDescent="0.25"/>
    <row r="327" ht="13.8" customHeight="1" x14ac:dyDescent="0.25"/>
    <row r="328" ht="13.8" customHeight="1" x14ac:dyDescent="0.25"/>
    <row r="329" ht="13.8" customHeight="1" x14ac:dyDescent="0.25"/>
    <row r="330" ht="13.8" customHeight="1" x14ac:dyDescent="0.25"/>
    <row r="331" ht="13.8" customHeight="1" x14ac:dyDescent="0.25"/>
    <row r="332" ht="13.8" customHeight="1" x14ac:dyDescent="0.25"/>
    <row r="333" ht="13.8" customHeight="1" x14ac:dyDescent="0.25"/>
    <row r="334" ht="13.8" customHeight="1" x14ac:dyDescent="0.25"/>
    <row r="335" ht="13.8" customHeight="1" x14ac:dyDescent="0.25"/>
    <row r="336" ht="13.8" customHeight="1" x14ac:dyDescent="0.25"/>
    <row r="337" ht="13.8" customHeight="1" x14ac:dyDescent="0.25"/>
    <row r="338" ht="13.8" customHeight="1" x14ac:dyDescent="0.25"/>
    <row r="339" ht="13.8" customHeight="1" x14ac:dyDescent="0.25"/>
    <row r="340" ht="13.8" customHeight="1" x14ac:dyDescent="0.25"/>
    <row r="341" ht="13.8" customHeight="1" x14ac:dyDescent="0.25"/>
    <row r="342" ht="13.8" customHeight="1" x14ac:dyDescent="0.25"/>
    <row r="343" ht="13.8" customHeight="1" x14ac:dyDescent="0.25"/>
    <row r="344" ht="13.8" customHeight="1" x14ac:dyDescent="0.25"/>
    <row r="345" ht="13.8" customHeight="1" x14ac:dyDescent="0.25"/>
    <row r="346" ht="13.8" customHeight="1" x14ac:dyDescent="0.25"/>
    <row r="347" ht="13.8" customHeight="1" x14ac:dyDescent="0.25"/>
    <row r="348" ht="13.8" customHeight="1" x14ac:dyDescent="0.25"/>
    <row r="349" ht="13.8" customHeight="1" x14ac:dyDescent="0.25"/>
    <row r="350" ht="13.8" customHeight="1" x14ac:dyDescent="0.25"/>
    <row r="351" ht="13.8" customHeight="1" x14ac:dyDescent="0.25"/>
    <row r="352" ht="13.8" customHeight="1" x14ac:dyDescent="0.25"/>
    <row r="353" ht="13.8" customHeight="1" x14ac:dyDescent="0.25"/>
    <row r="354" ht="13.8" customHeight="1" x14ac:dyDescent="0.25"/>
    <row r="355" ht="13.8" customHeight="1" x14ac:dyDescent="0.25"/>
    <row r="356" ht="13.8" customHeight="1" x14ac:dyDescent="0.25"/>
    <row r="357" ht="13.8" customHeight="1" x14ac:dyDescent="0.25"/>
    <row r="358" ht="13.8" customHeight="1" x14ac:dyDescent="0.25"/>
    <row r="359" ht="13.8" customHeight="1" x14ac:dyDescent="0.25"/>
    <row r="360" ht="13.8" customHeight="1" x14ac:dyDescent="0.25"/>
    <row r="361" ht="13.8" customHeight="1" x14ac:dyDescent="0.25"/>
    <row r="362" ht="13.8" customHeight="1" x14ac:dyDescent="0.25"/>
    <row r="363" ht="13.8" customHeight="1" x14ac:dyDescent="0.25"/>
    <row r="364" ht="13.8" customHeight="1" x14ac:dyDescent="0.25"/>
    <row r="365" ht="13.8" customHeight="1" x14ac:dyDescent="0.25"/>
    <row r="366" ht="13.8" customHeight="1" x14ac:dyDescent="0.25"/>
    <row r="367" ht="13.8" customHeight="1" x14ac:dyDescent="0.25"/>
    <row r="368" ht="13.8" customHeight="1" x14ac:dyDescent="0.25"/>
    <row r="369" ht="13.8" customHeight="1" x14ac:dyDescent="0.25"/>
    <row r="370" ht="13.8" customHeight="1" x14ac:dyDescent="0.25"/>
    <row r="371" ht="13.8" customHeight="1" x14ac:dyDescent="0.25"/>
    <row r="372" ht="13.8" customHeight="1" x14ac:dyDescent="0.25"/>
    <row r="373" ht="13.8" customHeight="1" x14ac:dyDescent="0.25"/>
    <row r="374" ht="13.8" customHeight="1" x14ac:dyDescent="0.25"/>
    <row r="375" ht="13.8" customHeight="1" x14ac:dyDescent="0.25"/>
    <row r="376" ht="13.8" customHeight="1" x14ac:dyDescent="0.25"/>
    <row r="377" ht="13.8" customHeight="1" x14ac:dyDescent="0.25"/>
    <row r="378" ht="13.8" customHeight="1" x14ac:dyDescent="0.25"/>
    <row r="379" ht="13.8" customHeight="1" x14ac:dyDescent="0.25"/>
    <row r="380" ht="13.8" customHeight="1" x14ac:dyDescent="0.25"/>
    <row r="381" ht="13.8" customHeight="1" x14ac:dyDescent="0.25"/>
    <row r="382" ht="13.8" customHeight="1" x14ac:dyDescent="0.25"/>
    <row r="383" ht="13.8" customHeight="1" x14ac:dyDescent="0.25"/>
    <row r="384" ht="13.8" customHeight="1" x14ac:dyDescent="0.25"/>
    <row r="385" ht="13.8" customHeight="1" x14ac:dyDescent="0.25"/>
    <row r="386" ht="13.8" customHeight="1" x14ac:dyDescent="0.25"/>
    <row r="387" ht="13.8" customHeight="1" x14ac:dyDescent="0.25"/>
    <row r="388" ht="13.8" customHeight="1" x14ac:dyDescent="0.25"/>
    <row r="389" ht="13.8" customHeight="1" x14ac:dyDescent="0.25"/>
    <row r="390" ht="13.8" customHeight="1" x14ac:dyDescent="0.25"/>
    <row r="391" ht="13.8" customHeight="1" x14ac:dyDescent="0.25"/>
    <row r="392" ht="13.8" customHeight="1" x14ac:dyDescent="0.25"/>
    <row r="393" ht="13.8" customHeight="1" x14ac:dyDescent="0.25"/>
    <row r="394" ht="13.8" customHeight="1" x14ac:dyDescent="0.25"/>
    <row r="395" ht="13.8" customHeight="1" x14ac:dyDescent="0.25"/>
    <row r="396" ht="13.8" customHeight="1" x14ac:dyDescent="0.25"/>
    <row r="397" ht="13.8" customHeight="1" x14ac:dyDescent="0.25"/>
    <row r="398" ht="13.8" customHeight="1" x14ac:dyDescent="0.25"/>
    <row r="399" ht="13.8" customHeight="1" x14ac:dyDescent="0.25"/>
    <row r="400" ht="13.8" customHeight="1" x14ac:dyDescent="0.25"/>
    <row r="401" ht="13.8" customHeight="1" x14ac:dyDescent="0.25"/>
    <row r="402" ht="13.8" customHeight="1" x14ac:dyDescent="0.25"/>
    <row r="403" ht="13.8" customHeight="1" x14ac:dyDescent="0.25"/>
    <row r="404" ht="13.8" customHeight="1" x14ac:dyDescent="0.25"/>
    <row r="405" ht="13.8" customHeight="1" x14ac:dyDescent="0.25"/>
    <row r="406" ht="13.8" customHeight="1" x14ac:dyDescent="0.25"/>
    <row r="407" ht="13.8" customHeight="1" x14ac:dyDescent="0.25"/>
    <row r="408" ht="13.8" customHeight="1" x14ac:dyDescent="0.25"/>
    <row r="409" ht="13.8" customHeight="1" x14ac:dyDescent="0.25"/>
    <row r="410" ht="13.8" customHeight="1" x14ac:dyDescent="0.25"/>
    <row r="411" ht="13.8" customHeight="1" x14ac:dyDescent="0.25"/>
    <row r="412" ht="13.8" customHeight="1" x14ac:dyDescent="0.25"/>
    <row r="413" ht="13.8" customHeight="1" x14ac:dyDescent="0.25"/>
    <row r="414" ht="13.8" customHeight="1" x14ac:dyDescent="0.25"/>
    <row r="415" ht="13.8" customHeight="1" x14ac:dyDescent="0.25"/>
    <row r="416" ht="13.8" customHeight="1" x14ac:dyDescent="0.25"/>
    <row r="417" ht="13.8" customHeight="1" x14ac:dyDescent="0.25"/>
    <row r="418" ht="13.8" customHeight="1" x14ac:dyDescent="0.25"/>
    <row r="419" ht="13.8" customHeight="1" x14ac:dyDescent="0.25"/>
    <row r="420" ht="13.8" customHeight="1" x14ac:dyDescent="0.25"/>
    <row r="421" ht="13.8" customHeight="1" x14ac:dyDescent="0.25"/>
    <row r="422" ht="13.8" customHeight="1" x14ac:dyDescent="0.25"/>
    <row r="423" ht="13.8" customHeight="1" x14ac:dyDescent="0.25"/>
    <row r="424" ht="13.8" customHeight="1" x14ac:dyDescent="0.25"/>
    <row r="425" ht="13.8" customHeight="1" x14ac:dyDescent="0.25"/>
    <row r="426" ht="13.8" customHeight="1" x14ac:dyDescent="0.25"/>
    <row r="427" ht="13.8" customHeight="1" x14ac:dyDescent="0.25"/>
    <row r="428" ht="13.8" customHeight="1" x14ac:dyDescent="0.25"/>
    <row r="429" ht="13.8" customHeight="1" x14ac:dyDescent="0.25"/>
    <row r="430" ht="13.8" customHeight="1" x14ac:dyDescent="0.25"/>
    <row r="431" ht="13.8" customHeight="1" x14ac:dyDescent="0.25"/>
    <row r="432" ht="13.8" customHeight="1" x14ac:dyDescent="0.25"/>
    <row r="433" ht="13.8" customHeight="1" x14ac:dyDescent="0.25"/>
    <row r="434" ht="13.8" customHeight="1" x14ac:dyDescent="0.25"/>
    <row r="435" ht="13.8" customHeight="1" x14ac:dyDescent="0.25"/>
    <row r="436" ht="13.8" customHeight="1" x14ac:dyDescent="0.25"/>
    <row r="437" ht="13.8" customHeight="1" x14ac:dyDescent="0.25"/>
    <row r="438" ht="13.8" customHeight="1" x14ac:dyDescent="0.25"/>
    <row r="439" ht="13.8" customHeight="1" x14ac:dyDescent="0.25"/>
    <row r="440" ht="13.8" customHeight="1" x14ac:dyDescent="0.25"/>
    <row r="441" ht="13.8" customHeight="1" x14ac:dyDescent="0.25"/>
    <row r="442" ht="13.8" customHeight="1" x14ac:dyDescent="0.25"/>
    <row r="443" ht="13.8" customHeight="1" x14ac:dyDescent="0.25"/>
    <row r="444" ht="13.8" customHeight="1" x14ac:dyDescent="0.25"/>
    <row r="445" ht="13.8" customHeight="1" x14ac:dyDescent="0.25"/>
    <row r="446" ht="13.8" customHeight="1" x14ac:dyDescent="0.25"/>
    <row r="447" ht="13.8" customHeight="1" x14ac:dyDescent="0.25"/>
    <row r="448" ht="13.8" customHeight="1" x14ac:dyDescent="0.25"/>
    <row r="449" ht="13.8" customHeight="1" x14ac:dyDescent="0.25"/>
    <row r="450" ht="13.8" customHeight="1" x14ac:dyDescent="0.25"/>
    <row r="451" ht="13.8" customHeight="1" x14ac:dyDescent="0.25"/>
    <row r="452" ht="13.8" customHeight="1" x14ac:dyDescent="0.25"/>
    <row r="453" ht="13.8" customHeight="1" x14ac:dyDescent="0.25"/>
    <row r="454" ht="13.8" customHeight="1" x14ac:dyDescent="0.25"/>
    <row r="455" ht="13.8" customHeight="1" x14ac:dyDescent="0.25"/>
    <row r="456" ht="13.8" customHeight="1" x14ac:dyDescent="0.25"/>
    <row r="457" ht="13.8" customHeight="1" x14ac:dyDescent="0.25"/>
    <row r="458" ht="13.8" customHeight="1" x14ac:dyDescent="0.25"/>
    <row r="459" ht="13.8" customHeight="1" x14ac:dyDescent="0.25"/>
    <row r="460" ht="13.8" customHeight="1" x14ac:dyDescent="0.25"/>
    <row r="461" ht="13.8" customHeight="1" x14ac:dyDescent="0.25"/>
    <row r="462" ht="13.8" customHeight="1" x14ac:dyDescent="0.25"/>
    <row r="463" ht="13.8" customHeight="1" x14ac:dyDescent="0.25"/>
    <row r="464" ht="13.8" customHeight="1" x14ac:dyDescent="0.25"/>
    <row r="465" ht="13.8" customHeight="1" x14ac:dyDescent="0.25"/>
    <row r="466" ht="13.8" customHeight="1" x14ac:dyDescent="0.25"/>
    <row r="467" ht="13.8" customHeight="1" x14ac:dyDescent="0.25"/>
    <row r="468" ht="13.8" customHeight="1" x14ac:dyDescent="0.25"/>
    <row r="469" ht="13.8" customHeight="1" x14ac:dyDescent="0.25"/>
    <row r="470" ht="13.8" customHeight="1" x14ac:dyDescent="0.25"/>
    <row r="471" ht="13.8" customHeight="1" x14ac:dyDescent="0.25"/>
    <row r="472" ht="13.8" customHeight="1" x14ac:dyDescent="0.25"/>
    <row r="473" ht="13.8" customHeight="1" x14ac:dyDescent="0.25"/>
    <row r="474" ht="13.8" customHeight="1" x14ac:dyDescent="0.25"/>
    <row r="475" ht="13.8" customHeight="1" x14ac:dyDescent="0.25"/>
    <row r="476" ht="13.8" customHeight="1" x14ac:dyDescent="0.25"/>
    <row r="477" ht="13.8" customHeight="1" x14ac:dyDescent="0.25"/>
    <row r="478" ht="13.8" customHeight="1" x14ac:dyDescent="0.25"/>
    <row r="479" ht="13.8" customHeight="1" x14ac:dyDescent="0.25"/>
    <row r="480" ht="13.8" customHeight="1" x14ac:dyDescent="0.25"/>
    <row r="481" ht="13.8" customHeight="1" x14ac:dyDescent="0.25"/>
    <row r="482" ht="13.8" customHeight="1" x14ac:dyDescent="0.25"/>
    <row r="483" ht="13.8" customHeight="1" x14ac:dyDescent="0.25"/>
    <row r="484" ht="13.8" customHeight="1" x14ac:dyDescent="0.25"/>
    <row r="485" ht="13.8" customHeight="1" x14ac:dyDescent="0.25"/>
    <row r="486" ht="13.8" customHeight="1" x14ac:dyDescent="0.25"/>
    <row r="487" ht="13.8" customHeight="1" x14ac:dyDescent="0.25"/>
    <row r="488" ht="13.8" customHeight="1" x14ac:dyDescent="0.25"/>
    <row r="489" ht="13.8" customHeight="1" x14ac:dyDescent="0.25"/>
    <row r="490" ht="13.8" customHeight="1" x14ac:dyDescent="0.25"/>
    <row r="491" ht="13.8" customHeight="1" x14ac:dyDescent="0.25"/>
    <row r="492" ht="13.8" customHeight="1" x14ac:dyDescent="0.25"/>
    <row r="493" ht="13.8" customHeight="1" x14ac:dyDescent="0.25"/>
    <row r="494" ht="13.8" customHeight="1" x14ac:dyDescent="0.25"/>
    <row r="495" ht="13.8" customHeight="1" x14ac:dyDescent="0.25"/>
    <row r="496" ht="13.8" customHeight="1" x14ac:dyDescent="0.25"/>
    <row r="497" ht="13.8" customHeight="1" x14ac:dyDescent="0.25"/>
    <row r="498" ht="13.8" customHeight="1" x14ac:dyDescent="0.25"/>
    <row r="499" ht="13.8" customHeight="1" x14ac:dyDescent="0.25"/>
    <row r="500" ht="13.8"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F75-AB01-442C-B46B-EFF9CB33F135}">
  <sheetPr codeName="Sheet17"/>
  <dimension ref="A1:BY500"/>
  <sheetViews>
    <sheetView topLeftCell="B1" zoomScale="90" zoomScaleNormal="90" workbookViewId="0">
      <selection activeCell="B1" sqref="B1"/>
    </sheetView>
  </sheetViews>
  <sheetFormatPr defaultRowHeight="12" customHeight="1" x14ac:dyDescent="0.25"/>
  <cols>
    <col min="1" max="1" width="0" style="1" hidden="1" customWidth="1"/>
    <col min="2" max="2" width="35.44140625" style="1" customWidth="1"/>
    <col min="3" max="3" width="14" style="6" customWidth="1"/>
    <col min="4" max="4" width="12" style="6" customWidth="1"/>
    <col min="5" max="5" width="12" style="7" customWidth="1"/>
    <col min="6" max="6" width="12" style="50" customWidth="1"/>
    <col min="7" max="7" width="12" style="51" customWidth="1"/>
    <col min="8" max="12" width="12" style="6" customWidth="1"/>
    <col min="13" max="17" width="12" style="50" customWidth="1"/>
    <col min="18" max="21" width="15.5546875" style="7" customWidth="1"/>
    <col min="22" max="24" width="12" style="7" customWidth="1"/>
    <col min="25" max="43" width="12" style="6" customWidth="1"/>
    <col min="44" max="60" width="12" style="50" customWidth="1"/>
    <col min="61" max="76" width="12" style="7" customWidth="1"/>
    <col min="77" max="77" width="12" style="52" customWidth="1"/>
    <col min="78" max="78" width="12" style="1" customWidth="1"/>
    <col min="79" max="88" width="0.5546875" style="1" customWidth="1"/>
    <col min="89" max="89" width="12" style="1" customWidth="1"/>
    <col min="90" max="90" width="44.5546875" style="1" customWidth="1"/>
    <col min="91" max="99" width="12" style="1" customWidth="1"/>
    <col min="100" max="100" width="9.21875" style="1" customWidth="1"/>
    <col min="101" max="102" width="12" style="1" customWidth="1"/>
    <col min="103" max="103" width="9.21875" style="1" customWidth="1"/>
    <col min="104" max="105" width="12" style="1" customWidth="1"/>
    <col min="106" max="106" width="9.21875" style="1" customWidth="1"/>
    <col min="107" max="108" width="12" style="1" customWidth="1"/>
    <col min="109" max="109" width="9.21875" style="1" customWidth="1"/>
    <col min="110" max="111" width="12" style="1" customWidth="1"/>
    <col min="112" max="112" width="9.21875" style="1" customWidth="1"/>
    <col min="113" max="114" width="12" style="1" customWidth="1"/>
    <col min="115" max="115" width="9.21875" style="1" customWidth="1"/>
    <col min="116" max="117" width="12" style="1" customWidth="1"/>
    <col min="118" max="118" width="9.21875" style="1" customWidth="1"/>
    <col min="119" max="120" width="12" style="1" customWidth="1"/>
    <col min="121" max="121" width="9.21875" style="1" customWidth="1"/>
    <col min="122" max="123" width="12" style="1" customWidth="1"/>
    <col min="124" max="124" width="9.21875" style="1" customWidth="1"/>
    <col min="125" max="141" width="12" style="1" customWidth="1"/>
    <col min="142" max="142" width="49" style="1" customWidth="1"/>
    <col min="143" max="172" width="12" style="1" customWidth="1"/>
    <col min="173" max="173" width="49" style="1" customWidth="1"/>
    <col min="174" max="207" width="12" style="1" customWidth="1"/>
    <col min="208" max="208" width="49" style="1" customWidth="1"/>
    <col min="209" max="231" width="12" style="1" customWidth="1"/>
    <col min="232" max="232" width="49" style="1" customWidth="1"/>
    <col min="233" max="255" width="12" style="1" customWidth="1"/>
    <col min="256" max="256" width="49" style="1" customWidth="1"/>
    <col min="257" max="279" width="12" style="1" customWidth="1"/>
    <col min="280" max="280" width="49" style="1" customWidth="1"/>
    <col min="281" max="303" width="12" style="1" customWidth="1"/>
    <col min="304" max="304" width="49" style="1" customWidth="1"/>
    <col min="305" max="327" width="12" style="1" customWidth="1"/>
    <col min="328" max="328" width="49" style="1" customWidth="1"/>
    <col min="329" max="351" width="12" style="1" customWidth="1"/>
    <col min="352" max="352" width="49" style="1" customWidth="1"/>
    <col min="353" max="371" width="12" style="1" customWidth="1"/>
    <col min="372" max="372" width="49" style="1" customWidth="1"/>
    <col min="373" max="395" width="12" style="1" customWidth="1"/>
    <col min="396" max="396" width="49" style="1" customWidth="1"/>
    <col min="397" max="430" width="12" style="1" customWidth="1"/>
    <col min="431" max="431" width="49" style="1" customWidth="1"/>
    <col min="432" max="441" width="12" style="1" customWidth="1"/>
    <col min="442" max="447" width="0.5546875" style="1" customWidth="1"/>
    <col min="448" max="448" width="24.88671875" style="1" customWidth="1"/>
    <col min="449" max="449" width="76.33203125" style="1" customWidth="1"/>
    <col min="450" max="462" width="12" style="1" customWidth="1"/>
    <col min="463" max="463" width="9.21875" style="1" customWidth="1"/>
    <col min="464" max="465" width="12" style="1" customWidth="1"/>
    <col min="466" max="466" width="9.21875" style="1" customWidth="1"/>
    <col min="467" max="487" width="12" style="1" customWidth="1"/>
    <col min="488" max="488" width="49" style="1" customWidth="1"/>
    <col min="489" max="530" width="12" style="1" customWidth="1"/>
    <col min="531" max="531" width="49" style="1" customWidth="1"/>
    <col min="532" max="541" width="12" style="1" customWidth="1"/>
    <col min="542" max="550" width="0.5546875" style="1" customWidth="1"/>
    <col min="551" max="551" width="12" style="1" customWidth="1"/>
    <col min="552" max="552" width="44.5546875" style="1" customWidth="1"/>
    <col min="553" max="561" width="12" style="1" customWidth="1"/>
    <col min="562" max="562" width="9.21875" style="1" customWidth="1"/>
    <col min="563" max="565" width="12" style="1" customWidth="1"/>
    <col min="566" max="566" width="9.21875" style="1" customWidth="1"/>
    <col min="567" max="579" width="12" style="1" customWidth="1"/>
    <col min="580" max="580" width="49" style="1" customWidth="1"/>
    <col min="581" max="596" width="12" style="1" customWidth="1"/>
    <col min="597" max="605" width="0.5546875" style="1" customWidth="1"/>
    <col min="606" max="606" width="24.88671875" style="1" customWidth="1"/>
    <col min="607" max="607" width="76.33203125" style="1" customWidth="1"/>
    <col min="608" max="617" width="12" style="1" customWidth="1"/>
    <col min="618" max="620" width="0.5546875" style="1" customWidth="1"/>
    <col min="621" max="621" width="12" style="1" customWidth="1"/>
    <col min="622" max="622" width="44.5546875" style="1" customWidth="1"/>
    <col min="623" max="631" width="12" style="1" customWidth="1"/>
    <col min="632" max="632" width="9.21875" style="1" customWidth="1"/>
    <col min="633" max="653" width="12" style="1" customWidth="1"/>
    <col min="654" max="654" width="49" style="1" customWidth="1"/>
    <col min="655" max="664" width="12" style="1" customWidth="1"/>
    <col min="665" max="666" width="0.5546875" style="1" customWidth="1"/>
    <col min="667" max="667" width="24.88671875" style="1" customWidth="1"/>
    <col min="668" max="668" width="76.33203125" style="1" customWidth="1"/>
    <col min="669" max="688" width="12" style="1" customWidth="1"/>
    <col min="689" max="691" width="0.5546875" style="1" customWidth="1"/>
    <col min="692" max="692" width="12" style="1" customWidth="1"/>
    <col min="693" max="693" width="44.5546875" style="1" customWidth="1"/>
    <col min="694" max="702" width="12" style="1" customWidth="1"/>
    <col min="703" max="703" width="9.21875" style="1" customWidth="1"/>
    <col min="704" max="720" width="12" style="1" customWidth="1"/>
    <col min="721" max="721" width="49" style="1" customWidth="1"/>
    <col min="722" max="767" width="12" style="1" customWidth="1"/>
    <col min="768" max="768" width="49" style="1" customWidth="1"/>
    <col min="769" max="787" width="12" style="1" customWidth="1"/>
    <col min="788" max="788" width="49" style="1" customWidth="1"/>
    <col min="789" max="807" width="12" style="1" customWidth="1"/>
    <col min="808" max="808" width="49" style="1" customWidth="1"/>
    <col min="809" max="842" width="12" style="1" customWidth="1"/>
    <col min="843" max="843" width="49" style="1" customWidth="1"/>
    <col min="844" max="870" width="12" style="1" customWidth="1"/>
    <col min="871" max="871" width="49" style="1" customWidth="1"/>
    <col min="872" max="898" width="12" style="1" customWidth="1"/>
    <col min="899" max="899" width="49" style="1" customWidth="1"/>
    <col min="900" max="922" width="12" style="1" customWidth="1"/>
    <col min="923" max="923" width="49" style="1" customWidth="1"/>
    <col min="924" max="946" width="12" style="1" customWidth="1"/>
    <col min="947" max="947" width="49" style="1" customWidth="1"/>
    <col min="948" max="970" width="12" style="1" customWidth="1"/>
    <col min="971" max="971" width="49" style="1" customWidth="1"/>
    <col min="972" max="981" width="12" style="1" customWidth="1"/>
    <col min="982" max="988" width="0.5546875" style="1" customWidth="1"/>
    <col min="989" max="989" width="24.88671875" style="1" customWidth="1"/>
    <col min="990" max="990" width="76.33203125" style="1" customWidth="1"/>
    <col min="991" max="1000" width="12" style="1" customWidth="1"/>
    <col min="1001" max="1005" width="0.5546875" style="1" customWidth="1"/>
    <col min="1006" max="1006" width="24.88671875" style="1" customWidth="1"/>
    <col min="1007" max="1007" width="76.33203125" style="1" customWidth="1"/>
    <col min="1008" max="1017" width="12" style="1" customWidth="1"/>
    <col min="1018" max="1020" width="0.5546875" style="1" customWidth="1"/>
    <col min="1021" max="1021" width="24.88671875" style="1" customWidth="1"/>
    <col min="1022" max="1022" width="76.33203125" style="1" customWidth="1"/>
    <col min="1023" max="1047" width="12" style="1" customWidth="1"/>
    <col min="1048" max="1048" width="49" style="1" customWidth="1"/>
    <col min="1049" max="1067" width="12" style="1" customWidth="1"/>
    <col min="1068" max="1068" width="49" style="1" customWidth="1"/>
    <col min="1069" max="1081" width="12" style="1" customWidth="1"/>
    <col min="1082" max="1090" width="0.5546875" style="1" customWidth="1"/>
    <col min="1091" max="1091" width="24.88671875" style="1" customWidth="1"/>
    <col min="1092" max="1092" width="76.33203125" style="1" customWidth="1"/>
    <col min="1093" max="1102" width="12" style="1" customWidth="1"/>
    <col min="1103" max="1107" width="0.5546875" style="1" customWidth="1"/>
    <col min="1108" max="1108" width="12" style="1" customWidth="1"/>
    <col min="1109" max="1109" width="44.5546875" style="1" customWidth="1"/>
    <col min="1110" max="1118" width="12" style="1" customWidth="1"/>
    <col min="1119" max="1119" width="9.21875" style="1" customWidth="1"/>
    <col min="1120" max="1122" width="0.5546875" style="1" customWidth="1"/>
    <col min="1123" max="1123" width="12" style="1" customWidth="1"/>
    <col min="1124" max="1124" width="44.5546875" style="1" customWidth="1"/>
    <col min="1125" max="1133" width="12" style="1" customWidth="1"/>
    <col min="1134" max="1134" width="9.21875" style="1" customWidth="1"/>
    <col min="1135" max="1152" width="12" style="1" customWidth="1"/>
    <col min="1153" max="1153" width="49" style="1" customWidth="1"/>
    <col min="1154" max="1180" width="12" style="1" customWidth="1"/>
    <col min="1181" max="1181" width="49" style="1" customWidth="1"/>
    <col min="1182" max="1200" width="12" style="1" customWidth="1"/>
    <col min="1201" max="1201" width="49" style="1" customWidth="1"/>
    <col min="1202" max="1224" width="12" style="1" customWidth="1"/>
    <col min="1225" max="1225" width="49" style="1" customWidth="1"/>
    <col min="1226" max="1248" width="12" style="1" customWidth="1"/>
    <col min="1249" max="1249" width="49" style="1" customWidth="1"/>
    <col min="1250" max="1264" width="12" style="1" customWidth="1"/>
    <col min="1265" max="1265" width="49" style="1" customWidth="1"/>
    <col min="1266" max="1278" width="12" style="1" customWidth="1"/>
    <col min="1279" max="1287" width="0.5546875" style="1" customWidth="1"/>
    <col min="1288" max="1288" width="24.88671875" style="1" customWidth="1"/>
    <col min="1289" max="1289" width="76.33203125" style="1" customWidth="1"/>
    <col min="1290" max="1300" width="12" style="1" customWidth="1"/>
    <col min="1301" max="1309" width="0.5546875" style="1" customWidth="1"/>
    <col min="1310" max="1310" width="24.88671875" style="1" customWidth="1"/>
    <col min="1311" max="1311" width="76.33203125" style="1" customWidth="1"/>
    <col min="1312" max="1321" width="12" style="1" customWidth="1"/>
    <col min="1322" max="1327" width="0.5546875" style="1" customWidth="1"/>
    <col min="1328" max="1328" width="24.88671875" style="1" customWidth="1"/>
    <col min="1329" max="1329" width="76.33203125" style="1" customWidth="1"/>
    <col min="1330" max="1339" width="12" style="1" customWidth="1"/>
    <col min="1340" max="1345" width="0.5546875" style="1" customWidth="1"/>
    <col min="1346" max="1346" width="24.88671875" style="1" customWidth="1"/>
    <col min="1347" max="1347" width="76.33203125" style="1" customWidth="1"/>
    <col min="1348" max="1357" width="12" style="1" customWidth="1"/>
    <col min="1358" max="1363" width="0.5546875" style="1" customWidth="1"/>
    <col min="1364" max="1364" width="24.88671875" style="1" customWidth="1"/>
    <col min="1365" max="1365" width="76.33203125" style="1" customWidth="1"/>
    <col min="1366" max="1375" width="12" style="1" customWidth="1"/>
    <col min="1376" max="1381" width="0.5546875" style="1" customWidth="1"/>
    <col min="1382" max="1382" width="24.88671875" style="1" customWidth="1"/>
    <col min="1383" max="1383" width="76.33203125" style="1" customWidth="1"/>
    <col min="1384" max="1393" width="12" style="1" customWidth="1"/>
    <col min="1394" max="1399" width="0.5546875" style="1" customWidth="1"/>
    <col min="1400" max="1400" width="24.88671875" style="1" customWidth="1"/>
    <col min="1401" max="1401" width="76.33203125" style="1" customWidth="1"/>
    <col min="1402" max="1411" width="12" style="1" customWidth="1"/>
    <col min="1412" max="1415" width="0.5546875" style="1" customWidth="1"/>
    <col min="1416" max="1416" width="24.88671875" style="1" customWidth="1"/>
    <col min="1417" max="1417" width="76.33203125" style="1" customWidth="1"/>
    <col min="1418" max="1427" width="12" style="1" customWidth="1"/>
    <col min="1428" max="1433" width="0.5546875" style="1" customWidth="1"/>
    <col min="1434" max="1434" width="24.88671875" style="1" customWidth="1"/>
    <col min="1435" max="1435" width="76.33203125" style="1" customWidth="1"/>
    <col min="1436" max="1445" width="12" style="1" customWidth="1"/>
    <col min="1446" max="1451" width="0.5546875" style="1" customWidth="1"/>
    <col min="1452" max="1452" width="24.88671875" style="1" customWidth="1"/>
    <col min="1453" max="1453" width="76.33203125" style="1" customWidth="1"/>
    <col min="1454" max="1463" width="12" style="1" customWidth="1"/>
    <col min="1464" max="1469" width="0.5546875" style="1" customWidth="1"/>
    <col min="1470" max="1470" width="24.88671875" style="1" customWidth="1"/>
    <col min="1471" max="1471" width="76.33203125" style="1" customWidth="1"/>
    <col min="1472" max="1481" width="12" style="1" customWidth="1"/>
    <col min="1482" max="1483" width="0.5546875" style="1" customWidth="1"/>
    <col min="1484" max="1484" width="24.88671875" style="1" customWidth="1"/>
    <col min="1485" max="1485" width="76.33203125" style="1" customWidth="1"/>
    <col min="1486" max="1495" width="12" style="1" customWidth="1"/>
    <col min="1496" max="1503" width="0.5546875" style="1" customWidth="1"/>
    <col min="1504" max="1504" width="24.88671875" style="1" customWidth="1"/>
    <col min="1505" max="1505" width="76.33203125" style="1" customWidth="1"/>
    <col min="1506" max="1533" width="12" style="1" customWidth="1"/>
    <col min="1534" max="1539" width="0.5546875" style="1" customWidth="1"/>
    <col min="1540" max="1540" width="24.88671875" style="1" customWidth="1"/>
    <col min="1541" max="1541" width="76.33203125" style="1" customWidth="1"/>
    <col min="1542" max="1552" width="12" style="1" customWidth="1"/>
    <col min="1553" max="1561" width="0.5546875" style="1" customWidth="1"/>
    <col min="1562" max="1562" width="24.88671875" style="1" customWidth="1"/>
    <col min="1563" max="1563" width="76.33203125" style="1" customWidth="1"/>
    <col min="1564" max="1573" width="12" style="1" customWidth="1"/>
    <col min="1574" max="1579" width="0.5546875" style="1" customWidth="1"/>
    <col min="1580" max="1580" width="24.88671875" style="1" customWidth="1"/>
    <col min="1581" max="1581" width="76.33203125" style="1" customWidth="1"/>
    <col min="1582" max="1591" width="12" style="1" customWidth="1"/>
    <col min="1592" max="1597" width="0.5546875" style="1" customWidth="1"/>
    <col min="1598" max="1598" width="24.88671875" style="1" customWidth="1"/>
    <col min="1599" max="1599" width="76.33203125" style="1" customWidth="1"/>
    <col min="1600" max="1609" width="12" style="1" customWidth="1"/>
    <col min="1610" max="1613" width="0.5546875" style="1" customWidth="1"/>
    <col min="1614" max="1614" width="24.88671875" style="1" customWidth="1"/>
    <col min="1615" max="1615" width="76.33203125" style="1" customWidth="1"/>
    <col min="1616" max="1625" width="12" style="1" customWidth="1"/>
    <col min="1626" max="1631" width="0.5546875" style="1" customWidth="1"/>
    <col min="1632" max="1632" width="24.88671875" style="1" customWidth="1"/>
    <col min="1633" max="1633" width="76.33203125" style="1" customWidth="1"/>
    <col min="1634" max="1643" width="12" style="1" customWidth="1"/>
    <col min="1644" max="1645" width="0.5546875" style="1" customWidth="1"/>
    <col min="1646" max="1646" width="24.88671875" style="1" customWidth="1"/>
    <col min="1647" max="1647" width="76.33203125" style="1" customWidth="1"/>
    <col min="1648" max="1657" width="12" style="1" customWidth="1"/>
    <col min="1658" max="1663" width="0.5546875" style="1" customWidth="1"/>
    <col min="1664" max="1664" width="24.88671875" style="1" customWidth="1"/>
    <col min="1665" max="1665" width="76.33203125" style="1" customWidth="1"/>
    <col min="1666" max="1675" width="12" style="1" customWidth="1"/>
    <col min="1676" max="1681" width="0.5546875" style="1" customWidth="1"/>
    <col min="1682" max="1682" width="24.88671875" style="1" customWidth="1"/>
    <col min="1683" max="1683" width="76.33203125" style="1" customWidth="1"/>
    <col min="1684" max="1693" width="12" style="1" customWidth="1"/>
    <col min="1694" max="1701" width="0.5546875" style="1" customWidth="1"/>
    <col min="1702" max="1702" width="24.88671875" style="1" customWidth="1"/>
    <col min="1703" max="1703" width="76.33203125" style="1" customWidth="1"/>
    <col min="1704" max="1713" width="12" style="1" customWidth="1"/>
    <col min="1714" max="1719" width="0.5546875" style="1" customWidth="1"/>
    <col min="1720" max="1720" width="24.88671875" style="1" customWidth="1"/>
    <col min="1721" max="1721" width="76.33203125" style="1" customWidth="1"/>
    <col min="1722" max="1731" width="12" style="1" customWidth="1"/>
    <col min="1732" max="1739" width="0.5546875" style="1" customWidth="1"/>
    <col min="1740" max="1740" width="24.88671875" style="1" customWidth="1"/>
    <col min="1741" max="1741" width="76.33203125" style="1" customWidth="1"/>
    <col min="1742" max="1751" width="12" style="1" customWidth="1"/>
    <col min="1752" max="1755" width="0.5546875" style="1" customWidth="1"/>
    <col min="1756" max="1756" width="24.88671875" style="1" customWidth="1"/>
    <col min="1757" max="1757" width="76.33203125" style="1" customWidth="1"/>
    <col min="1758" max="1767" width="12" style="1" customWidth="1"/>
    <col min="1768" max="1768" width="24.88671875" style="1" customWidth="1"/>
    <col min="1769" max="1769" width="76.33203125" style="1" customWidth="1"/>
    <col min="1770" max="1780" width="12" style="1" customWidth="1"/>
    <col min="1781" max="1789" width="0.5546875" style="1" customWidth="1"/>
    <col min="1790" max="1790" width="24.88671875" style="1" customWidth="1"/>
    <col min="1791" max="1791" width="76.33203125" style="1" customWidth="1"/>
    <col min="1792" max="1801" width="12" style="1" customWidth="1"/>
    <col min="1802" max="1807" width="0.5546875" style="1" customWidth="1"/>
    <col min="1808" max="1808" width="24.88671875" style="1" customWidth="1"/>
    <col min="1809" max="1809" width="76.33203125" style="1" customWidth="1"/>
    <col min="1810" max="1820" width="12" style="1" customWidth="1"/>
    <col min="1821" max="1829" width="0.5546875" style="1" customWidth="1"/>
    <col min="1830" max="1830" width="24.88671875" style="1" customWidth="1"/>
    <col min="1831" max="1831" width="76.33203125" style="1" customWidth="1"/>
    <col min="1832" max="1841" width="12" style="1" customWidth="1"/>
    <col min="1842" max="1847" width="0.5546875" style="1" customWidth="1"/>
    <col min="1848" max="1848" width="24.88671875" style="1" customWidth="1"/>
    <col min="1849" max="1849" width="76.33203125" style="1" customWidth="1"/>
    <col min="1850" max="1859" width="12" style="1" customWidth="1"/>
    <col min="1860" max="1867" width="0.5546875" style="1" customWidth="1"/>
    <col min="1868" max="1868" width="24.88671875" style="1" customWidth="1"/>
    <col min="1869" max="1869" width="76.33203125" style="1" customWidth="1"/>
    <col min="1870" max="1879" width="12" style="1" customWidth="1"/>
    <col min="1880" max="1885" width="0.5546875" style="1" customWidth="1"/>
    <col min="1886" max="1886" width="24.88671875" style="1" customWidth="1"/>
    <col min="1887" max="1887" width="76.33203125" style="1" customWidth="1"/>
    <col min="1888" max="1897" width="12" style="1" customWidth="1"/>
    <col min="1898" max="1903" width="0.5546875" style="1" customWidth="1"/>
    <col min="1904" max="1904" width="24.88671875" style="1" customWidth="1"/>
    <col min="1905" max="1905" width="76.33203125" style="1" customWidth="1"/>
    <col min="1906" max="1915" width="12" style="1" customWidth="1"/>
    <col min="1916" max="1921" width="0.5546875" style="1" customWidth="1"/>
    <col min="1922" max="1922" width="24.88671875" style="1" customWidth="1"/>
    <col min="1923" max="1923" width="76.33203125" style="1" customWidth="1"/>
    <col min="1924" max="1933" width="12" style="1" customWidth="1"/>
    <col min="1934" max="1939" width="0.5546875" style="1" customWidth="1"/>
    <col min="1940" max="1940" width="24.88671875" style="1" customWidth="1"/>
    <col min="1941" max="1941" width="76.33203125" style="1" customWidth="1"/>
    <col min="1942" max="1951" width="12" style="1" customWidth="1"/>
    <col min="1952" max="1957" width="0.5546875" style="1" customWidth="1"/>
    <col min="1958" max="1958" width="24.88671875" style="1" customWidth="1"/>
    <col min="1959" max="1959" width="76.33203125" style="1" customWidth="1"/>
    <col min="1960" max="1969" width="12" style="1" customWidth="1"/>
    <col min="1970" max="1976" width="0.5546875" style="1" customWidth="1"/>
    <col min="1977" max="1977" width="12" style="1" customWidth="1"/>
    <col min="1978" max="1978" width="44.5546875" style="1" customWidth="1"/>
    <col min="1979" max="1987" width="12" style="1" customWidth="1"/>
    <col min="1988" max="1988" width="9.21875" style="1" customWidth="1"/>
    <col min="1989" max="2017" width="12" style="1" customWidth="1"/>
    <col min="2018" max="2018" width="49" style="1" customWidth="1"/>
    <col min="2019" max="2037" width="12" style="1" customWidth="1"/>
    <col min="2038" max="2038" width="49" style="1" customWidth="1"/>
    <col min="2039" max="2057" width="12" style="1" customWidth="1"/>
    <col min="2058" max="2058" width="49" style="1" customWidth="1"/>
    <col min="2059" max="2071" width="12" style="1" customWidth="1"/>
    <col min="2072" max="2080" width="0.5546875" style="1" customWidth="1"/>
    <col min="2081" max="2081" width="24.88671875" style="1" customWidth="1"/>
    <col min="2082" max="2082" width="76.33203125" style="1" customWidth="1"/>
    <col min="2083" max="2093" width="12" style="1" customWidth="1"/>
    <col min="2094" max="2102" width="0.5546875" style="1" customWidth="1"/>
    <col min="2103" max="2103" width="24.88671875" style="1" customWidth="1"/>
    <col min="2104" max="2104" width="76.33203125" style="1" customWidth="1"/>
    <col min="2105" max="2117" width="12" style="1" customWidth="1"/>
    <col min="2118" max="2118" width="49" style="1" customWidth="1"/>
    <col min="2119" max="2142" width="12" style="1" customWidth="1"/>
    <col min="2143" max="2148" width="0.5546875" style="1" customWidth="1"/>
    <col min="2149" max="2149" width="24.88671875" style="1" customWidth="1"/>
    <col min="2150" max="2150" width="76.33203125" style="1" customWidth="1"/>
    <col min="2151" max="2160" width="12" style="1" customWidth="1"/>
    <col min="2161" max="2168" width="0.5546875" style="1" customWidth="1"/>
    <col min="2169" max="2169" width="24.88671875" style="1" customWidth="1"/>
    <col min="2170" max="2170" width="76.33203125" style="1" customWidth="1"/>
    <col min="2171" max="2181" width="12" style="1" customWidth="1"/>
    <col min="2182" max="2190" width="0.5546875" style="1" customWidth="1"/>
    <col min="2191" max="2191" width="24.88671875" style="1" customWidth="1"/>
    <col min="2192" max="2192" width="76.33203125" style="1" customWidth="1"/>
    <col min="2193" max="2203" width="12" style="1" customWidth="1"/>
    <col min="2204" max="2212" width="0.5546875" style="1" customWidth="1"/>
    <col min="2213" max="2213" width="24.88671875" style="1" customWidth="1"/>
    <col min="2214" max="2214" width="76.33203125" style="1" customWidth="1"/>
    <col min="2215" max="2225" width="12" style="1" customWidth="1"/>
    <col min="2226" max="2234" width="0.5546875" style="1" customWidth="1"/>
    <col min="2235" max="2235" width="24.88671875" style="1" customWidth="1"/>
    <col min="2236" max="2236" width="76.33203125" style="1" customWidth="1"/>
    <col min="2237" max="2247" width="12" style="1" customWidth="1"/>
    <col min="2248" max="2256" width="0.5546875" style="1" customWidth="1"/>
    <col min="2257" max="2257" width="24.88671875" style="1" customWidth="1"/>
    <col min="2258" max="2258" width="76.33203125" style="1" customWidth="1"/>
    <col min="2259" max="2269" width="12" style="1" customWidth="1"/>
    <col min="2270" max="2278" width="0.5546875" style="1" customWidth="1"/>
    <col min="2279" max="2279" width="24.88671875" style="1" customWidth="1"/>
    <col min="2280" max="2280" width="76.33203125" style="1" customWidth="1"/>
    <col min="2281" max="2290" width="12" style="1" customWidth="1"/>
    <col min="2291" max="2296" width="0.5546875" style="1" customWidth="1"/>
    <col min="2297" max="2297" width="24.88671875" style="1" customWidth="1"/>
    <col min="2298" max="2298" width="76.33203125" style="1" customWidth="1"/>
    <col min="2299" max="2308" width="12" style="1" customWidth="1"/>
    <col min="2309" max="2314" width="0.5546875" style="1" customWidth="1"/>
    <col min="2315" max="2315" width="24.88671875" style="1" customWidth="1"/>
    <col min="2316" max="2316" width="76.33203125" style="1" customWidth="1"/>
    <col min="2317" max="2326" width="12" style="1" customWidth="1"/>
    <col min="2327" max="2332" width="0.5546875" style="1" customWidth="1"/>
    <col min="2333" max="2333" width="24.88671875" style="1" customWidth="1"/>
    <col min="2334" max="2334" width="76.33203125" style="1" customWidth="1"/>
    <col min="2335" max="2344" width="12" style="1" customWidth="1"/>
    <col min="2345" max="2350" width="0.5546875" style="1" customWidth="1"/>
    <col min="2351" max="2351" width="24.88671875" style="1" customWidth="1"/>
    <col min="2352" max="2352" width="76.33203125" style="1" customWidth="1"/>
    <col min="2353" max="2362" width="12" style="1" customWidth="1"/>
    <col min="2363" max="2368" width="0.5546875" style="1" customWidth="1"/>
    <col min="2369" max="2369" width="24.88671875" style="1" customWidth="1"/>
    <col min="2370" max="2370" width="76.33203125" style="1" customWidth="1"/>
    <col min="2371" max="2380" width="12" style="1" customWidth="1"/>
    <col min="2381" max="2386" width="0.5546875" style="1" customWidth="1"/>
    <col min="2387" max="2387" width="24.88671875" style="1" customWidth="1"/>
    <col min="2388" max="2388" width="76.33203125" style="1" customWidth="1"/>
    <col min="2389" max="2398" width="12" style="1" customWidth="1"/>
    <col min="2399" max="2404" width="0.5546875" style="1" customWidth="1"/>
    <col min="2405" max="2405" width="24.88671875" style="1" customWidth="1"/>
    <col min="2406" max="2406" width="76.33203125" style="1" customWidth="1"/>
    <col min="2407" max="2416" width="12" style="1" customWidth="1"/>
    <col min="2417" max="2422" width="0.5546875" style="1" customWidth="1"/>
    <col min="2423" max="2423" width="24.88671875" style="1" customWidth="1"/>
    <col min="2424" max="2424" width="76.33203125" style="1" customWidth="1"/>
    <col min="2425" max="2434" width="12" style="1" customWidth="1"/>
    <col min="2435" max="2440" width="0.5546875" style="1" customWidth="1"/>
    <col min="2441" max="2441" width="24.88671875" style="1" customWidth="1"/>
    <col min="2442" max="2442" width="76.33203125" style="1" customWidth="1"/>
    <col min="2443" max="2452" width="12" style="1" customWidth="1"/>
    <col min="2453" max="2458" width="0.5546875" style="1" customWidth="1"/>
    <col min="2459" max="2459" width="24.88671875" style="1" customWidth="1"/>
    <col min="2460" max="2460" width="76.33203125" style="1" customWidth="1"/>
    <col min="2461" max="2470" width="12" style="1" customWidth="1"/>
    <col min="2471" max="2476" width="0.5546875" style="1" customWidth="1"/>
    <col min="2477" max="2477" width="24.88671875" style="1" customWidth="1"/>
    <col min="2478" max="2478" width="76.33203125" style="1" customWidth="1"/>
    <col min="2479" max="2488" width="12" style="1" customWidth="1"/>
    <col min="2489" max="2494" width="0.5546875" style="1" customWidth="1"/>
    <col min="2495" max="2495" width="24.88671875" style="1" customWidth="1"/>
    <col min="2496" max="2496" width="76.33203125" style="1" customWidth="1"/>
    <col min="2497" max="2506" width="12" style="1" customWidth="1"/>
    <col min="2507" max="2512" width="0.5546875" style="1" customWidth="1"/>
    <col min="2513" max="2513" width="24.88671875" style="1" customWidth="1"/>
    <col min="2514" max="2514" width="76.33203125" style="1" customWidth="1"/>
    <col min="2515" max="2524" width="12" style="1" customWidth="1"/>
    <col min="2525" max="2530" width="0.5546875" style="1" customWidth="1"/>
    <col min="2531" max="2531" width="24.88671875" style="1" customWidth="1"/>
    <col min="2532" max="2532" width="76.33203125" style="1" customWidth="1"/>
    <col min="2533" max="2542" width="12" style="1" customWidth="1"/>
    <col min="2543" max="2548" width="0.5546875" style="1" customWidth="1"/>
    <col min="2549" max="2549" width="24.88671875" style="1" customWidth="1"/>
    <col min="2550" max="2550" width="76.33203125" style="1" customWidth="1"/>
    <col min="2551" max="2582" width="12" style="1" customWidth="1"/>
    <col min="2583" max="2583" width="49" style="1" customWidth="1"/>
    <col min="2584" max="2606" width="12" style="1" customWidth="1"/>
    <col min="2607" max="2607" width="49" style="1" customWidth="1"/>
    <col min="2608" max="2630" width="12" style="1" customWidth="1"/>
    <col min="2631" max="2631" width="49" style="1" customWidth="1"/>
    <col min="2632" max="2654" width="12" style="1" customWidth="1"/>
    <col min="2655" max="2655" width="49" style="1" customWidth="1"/>
    <col min="2656" max="2678" width="12" style="1" customWidth="1"/>
    <col min="2679" max="2679" width="49" style="1" customWidth="1"/>
    <col min="2680" max="2702" width="12" style="1" customWidth="1"/>
    <col min="2703" max="2703" width="49" style="1" customWidth="1"/>
    <col min="2704" max="2726" width="12" style="1" customWidth="1"/>
    <col min="2727" max="2727" width="49" style="1" customWidth="1"/>
    <col min="2728" max="2750" width="12" style="1" customWidth="1"/>
    <col min="2751" max="2751" width="49" style="1" customWidth="1"/>
    <col min="2752" max="2774" width="12" style="1" customWidth="1"/>
    <col min="2775" max="2775" width="49" style="1" customWidth="1"/>
    <col min="2776" max="2798" width="12" style="1" customWidth="1"/>
    <col min="2799" max="2799" width="49" style="1" customWidth="1"/>
    <col min="2800" max="2822" width="12" style="1" customWidth="1"/>
    <col min="2823" max="2823" width="49" style="1" customWidth="1"/>
    <col min="2824" max="2858" width="12" style="1" customWidth="1"/>
    <col min="2859" max="2859" width="49" style="1" customWidth="1"/>
    <col min="2860" max="2872" width="12" style="1" customWidth="1"/>
    <col min="2873" max="2881" width="0.5546875" style="1" customWidth="1"/>
    <col min="2882" max="2882" width="24.88671875" style="1" customWidth="1"/>
    <col min="2883" max="2883" width="76.33203125" style="1" customWidth="1"/>
    <col min="2884" max="2893" width="12" style="1" customWidth="1"/>
    <col min="2894" max="2899" width="0.5546875" style="1" customWidth="1"/>
    <col min="2900" max="2900" width="24.88671875" style="1" customWidth="1"/>
    <col min="2901" max="2901" width="76.33203125" style="1" customWidth="1"/>
    <col min="2902" max="2911" width="12" style="1" customWidth="1"/>
    <col min="2912" max="2917" width="0.5546875" style="1" customWidth="1"/>
    <col min="2918" max="2918" width="24.88671875" style="1" customWidth="1"/>
    <col min="2919" max="2919" width="76.33203125" style="1" customWidth="1"/>
    <col min="2920" max="2952" width="12" style="1" customWidth="1"/>
    <col min="2953" max="2953" width="49" style="1" customWidth="1"/>
    <col min="2954" max="2976" width="12" style="1" customWidth="1"/>
    <col min="2977" max="2977" width="49" style="1" customWidth="1"/>
    <col min="2978" max="3012" width="12" style="1" customWidth="1"/>
    <col min="3013" max="3013" width="49" style="1" customWidth="1"/>
    <col min="3014" max="3028" width="12" style="1" customWidth="1"/>
    <col min="3029" max="3029" width="49" style="1" customWidth="1"/>
    <col min="3030" max="3040" width="12" style="1" customWidth="1"/>
    <col min="3041" max="3041" width="49" style="1" customWidth="1"/>
    <col min="3042" max="3091" width="12" style="1" customWidth="1"/>
    <col min="3092" max="3092" width="49" style="1" customWidth="1"/>
    <col min="3093" max="3112" width="12" style="1" customWidth="1"/>
    <col min="3113" max="3113" width="0.5546875" style="1" customWidth="1"/>
    <col min="3114" max="3114" width="24.88671875" style="1" customWidth="1"/>
    <col min="3115" max="3115" width="76.33203125" style="1" customWidth="1"/>
    <col min="3116" max="3125" width="12" style="1" customWidth="1"/>
    <col min="3126" max="3126" width="0.5546875" style="1" customWidth="1"/>
    <col min="3127" max="3127" width="24.88671875" style="1" customWidth="1"/>
    <col min="3128" max="3128" width="76.33203125" style="1" customWidth="1"/>
    <col min="3129" max="3146" width="12" style="1" customWidth="1"/>
    <col min="3147" max="3154" width="0.5546875" style="1" customWidth="1"/>
    <col min="3155" max="3155" width="12" style="1" customWidth="1"/>
    <col min="3156" max="3156" width="44.5546875" style="1" customWidth="1"/>
    <col min="3157" max="3165" width="12" style="1" customWidth="1"/>
    <col min="3166" max="3166" width="9.21875" style="1" customWidth="1"/>
    <col min="3167" max="3173" width="0.5546875" style="1" customWidth="1"/>
    <col min="3174" max="3174" width="24.88671875" style="1" customWidth="1"/>
    <col min="3175" max="3175" width="76.33203125" style="1" customWidth="1"/>
    <col min="3176" max="3185" width="12" style="1" customWidth="1"/>
    <col min="3186" max="3193" width="0.5546875" style="1" customWidth="1"/>
    <col min="3194" max="3194" width="24.88671875" style="1" customWidth="1"/>
    <col min="3195" max="3195" width="76.33203125" style="1" customWidth="1"/>
    <col min="3196" max="3205" width="12" style="1" customWidth="1"/>
    <col min="3206" max="3209" width="0.5546875" style="1" customWidth="1"/>
    <col min="3210" max="3210" width="12" style="1" customWidth="1"/>
    <col min="3211" max="3211" width="44.5546875" style="1" customWidth="1"/>
    <col min="3212" max="3220" width="12" style="1" customWidth="1"/>
    <col min="3221" max="3221" width="9.21875" style="1" customWidth="1"/>
    <col min="3222" max="3250" width="12" style="1" customWidth="1"/>
    <col min="3251" max="3251" width="49" style="1" customWidth="1"/>
    <col min="3252" max="3293" width="12" style="1" customWidth="1"/>
    <col min="3294" max="3294" width="49" style="1" customWidth="1"/>
    <col min="3295" max="3313" width="12" style="1" customWidth="1"/>
    <col min="3314" max="3314" width="49" style="1" customWidth="1"/>
    <col min="3315" max="3333" width="12" style="1" customWidth="1"/>
    <col min="3334" max="3334" width="49" style="1" customWidth="1"/>
    <col min="3335" max="3353" width="12" style="1" customWidth="1"/>
    <col min="3354" max="3354" width="49" style="1" customWidth="1"/>
    <col min="3355" max="3373" width="12" style="1" customWidth="1"/>
    <col min="3374" max="3374" width="49" style="1" customWidth="1"/>
    <col min="3375" max="3393" width="12" style="1" customWidth="1"/>
    <col min="3394" max="3394" width="49" style="1" customWidth="1"/>
    <col min="3395" max="3413" width="12" style="1" customWidth="1"/>
    <col min="3414" max="3414" width="49" style="1" customWidth="1"/>
    <col min="3415" max="3424" width="12" style="1" customWidth="1"/>
    <col min="3425" max="3428" width="0.5546875" style="1" customWidth="1"/>
    <col min="3429" max="3429" width="12" style="1" customWidth="1"/>
    <col min="3430" max="3430" width="44.5546875" style="1" customWidth="1"/>
    <col min="3431" max="3439" width="12" style="1" customWidth="1"/>
    <col min="3440" max="3440" width="9.21875" style="1" customWidth="1"/>
    <col min="3441" max="3441" width="0.5546875" style="1" customWidth="1"/>
    <col min="3442" max="3442" width="12" style="1" customWidth="1"/>
    <col min="3443" max="3443" width="44.5546875" style="1" customWidth="1"/>
    <col min="3444" max="3452" width="12" style="1" customWidth="1"/>
    <col min="3453" max="3453" width="9.21875" style="1" customWidth="1"/>
    <col min="3454" max="3454" width="0.5546875" style="1" customWidth="1"/>
    <col min="3455" max="3455" width="12" style="1" customWidth="1"/>
    <col min="3456" max="3456" width="44.5546875" style="1" customWidth="1"/>
    <col min="3457" max="3465" width="12" style="1" customWidth="1"/>
    <col min="3466" max="3466" width="9.21875" style="1" customWidth="1"/>
    <col min="3467" max="3469" width="12" style="1" customWidth="1"/>
    <col min="3470" max="3478" width="0.5546875" style="1" customWidth="1"/>
    <col min="3479" max="3479" width="24.88671875" style="1" customWidth="1"/>
    <col min="3480" max="3480" width="76.33203125" style="1" customWidth="1"/>
    <col min="3481" max="3490" width="12" style="1" customWidth="1"/>
    <col min="3491" max="3496" width="0.5546875" style="1" customWidth="1"/>
    <col min="3497" max="3497" width="24.88671875" style="1" customWidth="1"/>
    <col min="3498" max="3498" width="76.33203125" style="1" customWidth="1"/>
    <col min="3499" max="3508" width="12" style="1" customWidth="1"/>
    <col min="3509" max="3514" width="0.5546875" style="1" customWidth="1"/>
    <col min="3515" max="3515" width="24.88671875" style="1" customWidth="1"/>
    <col min="3516" max="3516" width="76.33203125" style="1" customWidth="1"/>
    <col min="3517" max="3526" width="12" style="1" customWidth="1"/>
    <col min="3527" max="3532" width="0.5546875" style="1" customWidth="1"/>
    <col min="3533" max="3533" width="24.88671875" style="1" customWidth="1"/>
    <col min="3534" max="3534" width="76.33203125" style="1" customWidth="1"/>
    <col min="3535" max="3544" width="12" style="1" customWidth="1"/>
    <col min="3545" max="3550" width="0.5546875" style="1" customWidth="1"/>
    <col min="3551" max="3551" width="24.88671875" style="1" customWidth="1"/>
    <col min="3552" max="3552" width="76.33203125" style="1" customWidth="1"/>
    <col min="3553" max="3562" width="12" style="1" customWidth="1"/>
    <col min="3563" max="3568" width="0.5546875" style="1" customWidth="1"/>
    <col min="3569" max="3569" width="24.88671875" style="1" customWidth="1"/>
    <col min="3570" max="3570" width="76.33203125" style="1" customWidth="1"/>
    <col min="3571" max="3580" width="12" style="1" customWidth="1"/>
    <col min="3581" max="3586" width="0.5546875" style="1" customWidth="1"/>
    <col min="3587" max="3587" width="24.88671875" style="1" customWidth="1"/>
    <col min="3588" max="3588" width="76.33203125" style="1" customWidth="1"/>
    <col min="3589" max="3598" width="12" style="1" customWidth="1"/>
    <col min="3599" max="3604" width="0.5546875" style="1" customWidth="1"/>
    <col min="3605" max="3605" width="24.88671875" style="1" customWidth="1"/>
    <col min="3606" max="3606" width="76.33203125" style="1" customWidth="1"/>
    <col min="3607" max="3616" width="12" style="1" customWidth="1"/>
    <col min="3617" max="3622" width="0.5546875" style="1" customWidth="1"/>
    <col min="3623" max="3623" width="24.88671875" style="1" customWidth="1"/>
    <col min="3624" max="3624" width="76.33203125" style="1" customWidth="1"/>
    <col min="3625" max="3634" width="12" style="1" customWidth="1"/>
    <col min="3635" max="3640" width="0.5546875" style="1" customWidth="1"/>
    <col min="3641" max="3641" width="24.88671875" style="1" customWidth="1"/>
    <col min="3642" max="3642" width="76.33203125" style="1" customWidth="1"/>
    <col min="3643" max="3652" width="12" style="1" customWidth="1"/>
    <col min="3653" max="3658" width="0.5546875" style="1" customWidth="1"/>
    <col min="3659" max="3659" width="24.88671875" style="1" customWidth="1"/>
    <col min="3660" max="3660" width="76.33203125" style="1" customWidth="1"/>
    <col min="3661" max="3690" width="12" style="1" customWidth="1"/>
    <col min="3691" max="3692" width="0.5546875" style="1" customWidth="1"/>
    <col min="3693" max="3693" width="24.88671875" style="1" customWidth="1"/>
    <col min="3694" max="3694" width="76.33203125" style="1" customWidth="1"/>
    <col min="3695" max="3704" width="12" style="1" customWidth="1"/>
    <col min="3705" max="3706" width="0.5546875" style="1" customWidth="1"/>
    <col min="3707" max="3707" width="24.88671875" style="1" customWidth="1"/>
    <col min="3708" max="3708" width="76.33203125" style="1" customWidth="1"/>
    <col min="3709" max="3718" width="12" style="1" customWidth="1"/>
    <col min="3719" max="3720" width="0.5546875" style="1" customWidth="1"/>
    <col min="3721" max="3721" width="24.88671875" style="1" customWidth="1"/>
    <col min="3722" max="3722" width="76.33203125" style="1" customWidth="1"/>
    <col min="3723" max="3732" width="12" style="1" customWidth="1"/>
    <col min="3733" max="3734" width="0.5546875" style="1" customWidth="1"/>
    <col min="3735" max="3735" width="24.88671875" style="1" customWidth="1"/>
    <col min="3736" max="3736" width="76.33203125" style="1" customWidth="1"/>
    <col min="3737" max="3747" width="12" style="1" customWidth="1"/>
    <col min="3748" max="3756" width="0.5546875" style="1" customWidth="1"/>
    <col min="3757" max="3757" width="24.88671875" style="1" customWidth="1"/>
    <col min="3758" max="3758" width="76.33203125" style="1" customWidth="1"/>
    <col min="3759" max="3768" width="12" style="1" customWidth="1"/>
    <col min="3769" max="3770" width="0.5546875" style="1" customWidth="1"/>
    <col min="3771" max="3771" width="24.88671875" style="1" customWidth="1"/>
    <col min="3772" max="3772" width="76.33203125" style="1" customWidth="1"/>
    <col min="3773" max="3824" width="12" style="1" customWidth="1"/>
    <col min="3825" max="3833" width="0.5546875" style="1" customWidth="1"/>
    <col min="3834" max="3834" width="24.88671875" style="1" customWidth="1"/>
    <col min="3835" max="3835" width="76.33203125" style="1" customWidth="1"/>
    <col min="3836" max="3845" width="12" style="1" customWidth="1"/>
    <col min="3846" max="3851" width="0.5546875" style="1" customWidth="1"/>
    <col min="3852" max="3852" width="24.88671875" style="1" customWidth="1"/>
    <col min="3853" max="3853" width="76.33203125" style="1" customWidth="1"/>
    <col min="3854" max="3863" width="12" style="1" customWidth="1"/>
    <col min="3864" max="3869" width="0.5546875" style="1" customWidth="1"/>
    <col min="3870" max="3870" width="24.88671875" style="1" customWidth="1"/>
    <col min="3871" max="3871" width="76.33203125" style="1" customWidth="1"/>
    <col min="3872" max="3881" width="12" style="1" customWidth="1"/>
    <col min="3882" max="3887" width="0.5546875" style="1" customWidth="1"/>
    <col min="3888" max="3888" width="24.88671875" style="1" customWidth="1"/>
    <col min="3889" max="3889" width="76.33203125" style="1" customWidth="1"/>
    <col min="3890" max="3899" width="12" style="1" customWidth="1"/>
    <col min="3900" max="3905" width="0.5546875" style="1" customWidth="1"/>
    <col min="3906" max="3906" width="24.88671875" style="1" customWidth="1"/>
    <col min="3907" max="3907" width="76.33203125" style="1" customWidth="1"/>
    <col min="3908" max="3995" width="12" style="1" customWidth="1"/>
    <col min="3996" max="3997" width="0.5546875" style="1" customWidth="1"/>
    <col min="3998" max="3998" width="24.88671875" style="1" customWidth="1"/>
    <col min="3999" max="3999" width="76.33203125" style="1" customWidth="1"/>
    <col min="4000" max="4271" width="12" style="1" customWidth="1"/>
    <col min="4272" max="4280" width="0.5546875" style="1" customWidth="1"/>
    <col min="4281" max="4281" width="24.88671875" style="1" customWidth="1"/>
    <col min="4282" max="4282" width="76.33203125" style="1" customWidth="1"/>
    <col min="4283" max="4296" width="12" style="1" customWidth="1"/>
    <col min="4297" max="4305" width="0.5546875" style="1" customWidth="1"/>
    <col min="4306" max="4306" width="24.88671875" style="1" customWidth="1"/>
    <col min="4307" max="4307" width="76.33203125" style="1" customWidth="1"/>
    <col min="4308" max="4389" width="12" style="1" customWidth="1"/>
    <col min="4390" max="4390" width="9.21875" style="1" customWidth="1"/>
    <col min="4391" max="4420" width="12" style="1" customWidth="1"/>
    <col min="4421" max="4421" width="9.21875" style="1" customWidth="1"/>
    <col min="4422" max="4432" width="12" style="1" customWidth="1"/>
    <col min="4433" max="4441" width="0.5546875" style="1" customWidth="1"/>
    <col min="4442" max="4442" width="24.88671875" style="1" customWidth="1"/>
    <col min="4443" max="4443" width="76.33203125" style="1" customWidth="1"/>
    <col min="4444" max="4453" width="12" style="1" customWidth="1"/>
    <col min="4454" max="4462" width="0.5546875" style="1" customWidth="1"/>
    <col min="4463" max="4463" width="24.88671875" style="1" customWidth="1"/>
    <col min="4464" max="4464" width="76.33203125" style="1" customWidth="1"/>
    <col min="4465" max="4474" width="12" style="1" customWidth="1"/>
    <col min="4475" max="4483" width="0.5546875" style="1" customWidth="1"/>
    <col min="4484" max="4484" width="24.88671875" style="1" customWidth="1"/>
    <col min="4485" max="4485" width="76.33203125" style="1" customWidth="1"/>
    <col min="4486" max="4495" width="12" style="1" customWidth="1"/>
    <col min="4496" max="4504" width="0.5546875" style="1" customWidth="1"/>
    <col min="4505" max="4505" width="24.88671875" style="1" customWidth="1"/>
    <col min="4506" max="4506" width="76.33203125" style="1" customWidth="1"/>
    <col min="4507" max="4516" width="12" style="1" customWidth="1"/>
    <col min="4517" max="4525" width="0.5546875" style="1" customWidth="1"/>
    <col min="4526" max="4526" width="24.88671875" style="1" customWidth="1"/>
    <col min="4527" max="4527" width="76.33203125" style="1" customWidth="1"/>
    <col min="4528" max="4556" width="12" style="1" customWidth="1"/>
    <col min="4557" max="4557" width="49" style="1" customWidth="1"/>
    <col min="4558" max="4567" width="12" style="1" customWidth="1"/>
    <col min="4568" max="4569" width="0.5546875" style="1" customWidth="1"/>
    <col min="4570" max="4570" width="24.88671875" style="1" customWidth="1"/>
    <col min="4571" max="4571" width="76.33203125" style="1" customWidth="1"/>
    <col min="4572" max="4582" width="12" style="1" customWidth="1"/>
    <col min="4583" max="4591" width="0.5546875" style="1" customWidth="1"/>
    <col min="4592" max="4592" width="24.88671875" style="1" customWidth="1"/>
    <col min="4593" max="4593" width="76.33203125" style="1" customWidth="1"/>
    <col min="4594" max="4612" width="12" style="1" customWidth="1"/>
    <col min="4613" max="4621" width="0.5546875" style="1" customWidth="1"/>
    <col min="4622" max="4622" width="24.88671875" style="1" customWidth="1"/>
    <col min="4623" max="4623" width="76.33203125" style="1" customWidth="1"/>
    <col min="4624" max="4633" width="12" style="1" customWidth="1"/>
    <col min="4634" max="4639" width="0.5546875" style="1" customWidth="1"/>
    <col min="4640" max="4640" width="24.88671875" style="1" customWidth="1"/>
    <col min="4641" max="4641" width="76.33203125" style="1" customWidth="1"/>
    <col min="4642" max="4651" width="12" style="1" customWidth="1"/>
    <col min="4652" max="4652" width="24.88671875" style="1" customWidth="1"/>
    <col min="4653" max="4653" width="76.33203125" style="1" customWidth="1"/>
    <col min="4654" max="4663" width="12" style="1" customWidth="1"/>
    <col min="4664" max="4664" width="24.88671875" style="1" customWidth="1"/>
    <col min="4665" max="4665" width="76.33203125" style="1" customWidth="1"/>
    <col min="4666" max="4675" width="12" style="1" customWidth="1"/>
    <col min="4676" max="4678" width="0.5546875" style="1" customWidth="1"/>
    <col min="4679" max="4679" width="24.88671875" style="1" customWidth="1"/>
    <col min="4680" max="4680" width="76.33203125" style="1" customWidth="1"/>
    <col min="4681" max="4690" width="12" style="1" customWidth="1"/>
    <col min="4691" max="4693" width="0.5546875" style="1" customWidth="1"/>
    <col min="4694" max="4694" width="24.88671875" style="1" customWidth="1"/>
    <col min="4695" max="4695" width="76.33203125" style="1" customWidth="1"/>
    <col min="4696" max="4705" width="12" style="1" customWidth="1"/>
    <col min="4706" max="4706" width="24.88671875" style="1" customWidth="1"/>
    <col min="4707" max="4707" width="76.33203125" style="1" customWidth="1"/>
    <col min="4708" max="4725" width="12" style="1" customWidth="1"/>
    <col min="4726" max="4728" width="0.5546875" style="1" customWidth="1"/>
    <col min="4729" max="4729" width="24.88671875" style="1" customWidth="1"/>
    <col min="4730" max="4730" width="76.33203125" style="1" customWidth="1"/>
    <col min="4731" max="4776" width="12" style="1" customWidth="1"/>
    <col min="4777" max="4779" width="0.5546875" style="1" customWidth="1"/>
    <col min="4780" max="4780" width="24.88671875" style="1" customWidth="1"/>
    <col min="4781" max="4781" width="76.33203125" style="1" customWidth="1"/>
    <col min="4782" max="4847" width="12" style="1" customWidth="1"/>
    <col min="4848" max="4850" width="0.5546875" style="1" customWidth="1"/>
    <col min="4851" max="4851" width="24.88671875" style="1" customWidth="1"/>
    <col min="4852" max="4852" width="76.33203125" style="1" customWidth="1"/>
    <col min="4853" max="4862" width="12" style="1" customWidth="1"/>
    <col min="4863" max="4863" width="0.5546875" style="1" customWidth="1"/>
    <col min="4864" max="4864" width="24.88671875" style="1" customWidth="1"/>
    <col min="4865" max="4865" width="76.33203125" style="1" customWidth="1"/>
    <col min="4866" max="4875" width="12" style="1" customWidth="1"/>
    <col min="4876" max="4876" width="0.5546875" style="1" customWidth="1"/>
    <col min="4877" max="4877" width="24.88671875" style="1" customWidth="1"/>
    <col min="4878" max="4878" width="76.33203125" style="1" customWidth="1"/>
    <col min="4879" max="4888" width="12" style="1" customWidth="1"/>
    <col min="4889" max="4889" width="0.5546875" style="1" customWidth="1"/>
    <col min="4890" max="4890" width="24.88671875" style="1" customWidth="1"/>
    <col min="4891" max="4891" width="76.33203125" style="1" customWidth="1"/>
    <col min="4892" max="4901" width="12" style="1" customWidth="1"/>
    <col min="4902" max="4904" width="0.5546875" style="1" customWidth="1"/>
    <col min="4905" max="4905" width="24.88671875" style="1" customWidth="1"/>
    <col min="4906" max="4906" width="76.33203125" style="1" customWidth="1"/>
    <col min="4907" max="4916" width="12" style="1" customWidth="1"/>
    <col min="4917" max="4919" width="0.5546875" style="1" customWidth="1"/>
    <col min="4920" max="4920" width="24.88671875" style="1" customWidth="1"/>
    <col min="4921" max="4921" width="76.33203125" style="1" customWidth="1"/>
    <col min="4922" max="4931" width="12" style="1" customWidth="1"/>
    <col min="4932" max="4934" width="0.5546875" style="1" customWidth="1"/>
    <col min="4935" max="4935" width="24.88671875" style="1" customWidth="1"/>
    <col min="4936" max="4936" width="76.33203125" style="1" customWidth="1"/>
    <col min="4937" max="4946" width="12" style="1" customWidth="1"/>
    <col min="4947" max="4949" width="0.5546875" style="1" customWidth="1"/>
    <col min="4950" max="4950" width="24.88671875" style="1" customWidth="1"/>
    <col min="4951" max="4951" width="76.33203125" style="1" customWidth="1"/>
    <col min="4952" max="4961" width="12" style="1" customWidth="1"/>
    <col min="4962" max="4964" width="0.5546875" style="1" customWidth="1"/>
    <col min="4965" max="4965" width="24.88671875" style="1" customWidth="1"/>
    <col min="4966" max="4966" width="76.33203125" style="1" customWidth="1"/>
    <col min="4967" max="4976" width="12" style="1" customWidth="1"/>
    <col min="4977" max="4977" width="0.5546875" style="1" customWidth="1"/>
    <col min="4978" max="4978" width="24.88671875" style="1" customWidth="1"/>
    <col min="4979" max="4979" width="76.33203125" style="1" customWidth="1"/>
    <col min="4980" max="4989" width="12" style="1" customWidth="1"/>
    <col min="4990" max="4990" width="0.5546875" style="1" customWidth="1"/>
    <col min="4991" max="4991" width="24.88671875" style="1" customWidth="1"/>
    <col min="4992" max="4992" width="76.33203125" style="1" customWidth="1"/>
    <col min="4993" max="5002" width="12" style="1" customWidth="1"/>
    <col min="5003" max="5003" width="0.5546875" style="1" customWidth="1"/>
    <col min="5004" max="5004" width="24.88671875" style="1" customWidth="1"/>
    <col min="5005" max="5005" width="76.33203125" style="1" customWidth="1"/>
    <col min="5006" max="5015" width="12" style="1" customWidth="1"/>
    <col min="5016" max="5016" width="0.5546875" style="1" customWidth="1"/>
    <col min="5017" max="5017" width="24.88671875" style="1" customWidth="1"/>
    <col min="5018" max="5018" width="76.33203125" style="1" customWidth="1"/>
    <col min="5019" max="5028" width="12" style="1" customWidth="1"/>
    <col min="5029" max="5029" width="0.5546875" style="1" customWidth="1"/>
    <col min="5030" max="5030" width="24.88671875" style="1" customWidth="1"/>
    <col min="5031" max="5031" width="76.33203125" style="1" customWidth="1"/>
    <col min="5032" max="5041" width="12" style="1" customWidth="1"/>
    <col min="5042" max="5042" width="0.5546875" style="1" customWidth="1"/>
    <col min="5043" max="5043" width="24.88671875" style="1" customWidth="1"/>
    <col min="5044" max="5044" width="76.33203125" style="1" customWidth="1"/>
    <col min="5045" max="5054" width="12" style="1" customWidth="1"/>
    <col min="5055" max="5057" width="0.5546875" style="1" customWidth="1"/>
    <col min="5058" max="5058" width="24.88671875" style="1" customWidth="1"/>
    <col min="5059" max="5059" width="76.33203125" style="1" customWidth="1"/>
    <col min="5060" max="5069" width="12" style="1" customWidth="1"/>
    <col min="5070" max="5072" width="0.5546875" style="1" customWidth="1"/>
    <col min="5073" max="5073" width="24.88671875" style="1" customWidth="1"/>
    <col min="5074" max="5074" width="76.33203125" style="1" customWidth="1"/>
    <col min="5075" max="5084" width="12" style="1" customWidth="1"/>
    <col min="5085" max="5087" width="0.5546875" style="1" customWidth="1"/>
    <col min="5088" max="5088" width="24.88671875" style="1" customWidth="1"/>
    <col min="5089" max="5089" width="76.33203125" style="1" customWidth="1"/>
    <col min="5090" max="5099" width="12" style="1" customWidth="1"/>
    <col min="5100" max="5102" width="0.5546875" style="1" customWidth="1"/>
    <col min="5103" max="5103" width="24.88671875" style="1" customWidth="1"/>
    <col min="5104" max="5104" width="76.33203125" style="1" customWidth="1"/>
    <col min="5105" max="5114" width="12" style="1" customWidth="1"/>
    <col min="5115" max="5117" width="0.5546875" style="1" customWidth="1"/>
    <col min="5118" max="5118" width="24.88671875" style="1" customWidth="1"/>
    <col min="5119" max="5119" width="76.33203125" style="1" customWidth="1"/>
    <col min="5120" max="5129" width="12" style="1" customWidth="1"/>
    <col min="5130" max="5132" width="0.5546875" style="1" customWidth="1"/>
    <col min="5133" max="5133" width="24.88671875" style="1" customWidth="1"/>
    <col min="5134" max="5134" width="76.33203125" style="1" customWidth="1"/>
    <col min="5135" max="5144" width="12" style="1" customWidth="1"/>
    <col min="5145" max="5147" width="0.5546875" style="1" customWidth="1"/>
    <col min="5148" max="5148" width="24.88671875" style="1" customWidth="1"/>
    <col min="5149" max="5149" width="76.33203125" style="1" customWidth="1"/>
    <col min="5150" max="5223" width="12" style="1" customWidth="1"/>
    <col min="5224" max="5226" width="0.5546875" style="1" customWidth="1"/>
    <col min="5227" max="5227" width="24.88671875" style="1" customWidth="1"/>
    <col min="5228" max="5228" width="76.33203125" style="1" customWidth="1"/>
    <col min="5229" max="5238" width="12" style="1" customWidth="1"/>
    <col min="5239" max="5245" width="0.5546875" style="1" customWidth="1"/>
    <col min="5246" max="5246" width="24.88671875" style="1" customWidth="1"/>
    <col min="5247" max="5247" width="76.33203125" style="1" customWidth="1"/>
    <col min="5248" max="5257" width="12" style="1" customWidth="1"/>
    <col min="5258" max="5260" width="0.5546875" style="1" customWidth="1"/>
    <col min="5261" max="5261" width="24.88671875" style="1" customWidth="1"/>
    <col min="5262" max="5262" width="76.33203125" style="1" customWidth="1"/>
    <col min="5263" max="5272" width="12" style="1" customWidth="1"/>
    <col min="5273" max="5279" width="0.5546875" style="1" customWidth="1"/>
    <col min="5280" max="5280" width="24.88671875" style="1" customWidth="1"/>
    <col min="5281" max="5281" width="76.33203125" style="1" customWidth="1"/>
    <col min="5282" max="5291" width="12" style="1" customWidth="1"/>
    <col min="5292" max="5294" width="0.5546875" style="1" customWidth="1"/>
    <col min="5295" max="5295" width="24.88671875" style="1" customWidth="1"/>
    <col min="5296" max="5296" width="76.33203125" style="1" customWidth="1"/>
    <col min="5297" max="5314" width="12" style="1" customWidth="1"/>
    <col min="5315" max="5317" width="0.5546875" style="1" customWidth="1"/>
    <col min="5318" max="5318" width="24.88671875" style="1" customWidth="1"/>
    <col min="5319" max="5319" width="76.33203125" style="1" customWidth="1"/>
    <col min="5320" max="5329" width="12" style="1" customWidth="1"/>
    <col min="5330" max="5332" width="0.5546875" style="1" customWidth="1"/>
    <col min="5333" max="5333" width="24.88671875" style="1" customWidth="1"/>
    <col min="5334" max="5334" width="76.33203125" style="1" customWidth="1"/>
    <col min="5335" max="5344" width="12" style="1" customWidth="1"/>
    <col min="5345" max="5345" width="0.5546875" style="1" customWidth="1"/>
    <col min="5346" max="5346" width="24.88671875" style="1" customWidth="1"/>
    <col min="5347" max="5347" width="76.33203125" style="1" customWidth="1"/>
    <col min="5348" max="5357" width="12" style="1" customWidth="1"/>
    <col min="5358" max="5360" width="0.5546875" style="1" customWidth="1"/>
    <col min="5361" max="5361" width="24.88671875" style="1" customWidth="1"/>
    <col min="5362" max="5362" width="76.33203125" style="1" customWidth="1"/>
    <col min="5363" max="5372" width="12" style="1" customWidth="1"/>
    <col min="5373" max="5373" width="0.5546875" style="1" customWidth="1"/>
    <col min="5374" max="5374" width="24.88671875" style="1" customWidth="1"/>
    <col min="5375" max="5375" width="76.33203125" style="1" customWidth="1"/>
    <col min="5376" max="5385" width="12" style="1" customWidth="1"/>
    <col min="5386" max="5388" width="0.5546875" style="1" customWidth="1"/>
    <col min="5389" max="5389" width="24.88671875" style="1" customWidth="1"/>
    <col min="5390" max="5390" width="76.33203125" style="1" customWidth="1"/>
    <col min="5391" max="5400" width="12" style="1" customWidth="1"/>
    <col min="5401" max="5401" width="0.5546875" style="1" customWidth="1"/>
    <col min="5402" max="5402" width="24.88671875" style="1" customWidth="1"/>
    <col min="5403" max="5403" width="76.33203125" style="1" customWidth="1"/>
    <col min="5404" max="5413" width="12" style="1" customWidth="1"/>
    <col min="5414" max="5416" width="0.5546875" style="1" customWidth="1"/>
    <col min="5417" max="5417" width="24.88671875" style="1" customWidth="1"/>
    <col min="5418" max="5418" width="76.33203125" style="1" customWidth="1"/>
    <col min="5419" max="5428" width="12" style="1" customWidth="1"/>
    <col min="5429" max="5431" width="0.5546875" style="1" customWidth="1"/>
    <col min="5432" max="5432" width="24.88671875" style="1" customWidth="1"/>
    <col min="5433" max="5433" width="76.33203125" style="1" customWidth="1"/>
    <col min="5434" max="5443" width="12" style="1" customWidth="1"/>
    <col min="5444" max="5446" width="0.5546875" style="1" customWidth="1"/>
    <col min="5447" max="5447" width="24.88671875" style="1" customWidth="1"/>
    <col min="5448" max="5448" width="76.33203125" style="1" customWidth="1"/>
    <col min="5449" max="5458" width="12" style="1" customWidth="1"/>
    <col min="5459" max="5459" width="44.5546875" style="1" customWidth="1"/>
    <col min="5460" max="5468" width="12" style="1" customWidth="1"/>
    <col min="5469" max="5469" width="9.21875" style="1" customWidth="1"/>
    <col min="5470" max="5473" width="0.5546875" style="1" customWidth="1"/>
    <col min="5474" max="5474" width="24.88671875" style="1" customWidth="1"/>
    <col min="5475" max="5475" width="76.33203125" style="1" customWidth="1"/>
    <col min="5476" max="5485" width="12" style="1" customWidth="1"/>
    <col min="5486" max="5488" width="0.5546875" style="1" customWidth="1"/>
    <col min="5489" max="5489" width="24.88671875" style="1" customWidth="1"/>
    <col min="5490" max="5490" width="76.33203125" style="1" customWidth="1"/>
    <col min="5491" max="5500" width="12" style="1" customWidth="1"/>
    <col min="5501" max="5501" width="76.33203125" style="1" customWidth="1"/>
    <col min="5502" max="5511" width="12" style="1" customWidth="1"/>
    <col min="5512" max="5512" width="76.33203125" style="1" customWidth="1"/>
    <col min="5513" max="5522" width="12" style="1" customWidth="1"/>
    <col min="5523" max="5523" width="76.33203125" style="1" customWidth="1"/>
    <col min="5524" max="5557" width="12" style="1" customWidth="1"/>
    <col min="5558" max="5558" width="9.21875" style="1" customWidth="1"/>
    <col min="5559" max="5561" width="12" style="1" customWidth="1"/>
    <col min="5562" max="5562" width="9.21875" style="1" customWidth="1"/>
    <col min="5563" max="5565" width="12" style="1" customWidth="1"/>
    <col min="5566" max="5566" width="9.21875" style="1" customWidth="1"/>
    <col min="5567" max="5569" width="12" style="1" customWidth="1"/>
    <col min="5570" max="5570" width="9.21875" style="1" customWidth="1"/>
    <col min="5571" max="5573" width="12" style="1" customWidth="1"/>
    <col min="5574" max="5574" width="9.21875" style="1" customWidth="1"/>
    <col min="5575" max="5577" width="12" style="1" customWidth="1"/>
    <col min="5578" max="5578" width="9.21875" style="1" customWidth="1"/>
    <col min="5579" max="5581" width="12" style="1" customWidth="1"/>
    <col min="5582" max="5582" width="9.21875" style="1" customWidth="1"/>
    <col min="5583" max="5609" width="12" style="1" customWidth="1"/>
    <col min="5610" max="5610" width="9.21875" style="1" customWidth="1"/>
    <col min="5611" max="5611" width="12" style="1" customWidth="1"/>
    <col min="5612" max="5612" width="9.21875" style="1" customWidth="1"/>
    <col min="5613" max="5613" width="12" style="1" customWidth="1"/>
    <col min="5614" max="5614" width="9.21875" style="1" customWidth="1"/>
    <col min="5615" max="5617" width="12" style="1" customWidth="1"/>
    <col min="5618" max="5618" width="9.21875" style="1" customWidth="1"/>
    <col min="5619" max="5621" width="12" style="1" customWidth="1"/>
    <col min="5622" max="5622" width="9.21875" style="1" customWidth="1"/>
    <col min="5623" max="5623" width="12" style="1" customWidth="1"/>
    <col min="5624" max="5624" width="9.21875" style="1" customWidth="1"/>
    <col min="5625" max="5627" width="12" style="1" customWidth="1"/>
    <col min="5628" max="5628" width="9.21875" style="1" customWidth="1"/>
    <col min="5629" max="5631" width="12" style="1" customWidth="1"/>
    <col min="5632" max="5632" width="9.21875" style="1" customWidth="1"/>
    <col min="5633" max="5635" width="12" style="1" customWidth="1"/>
    <col min="5636" max="5636" width="9.21875" style="1" customWidth="1"/>
    <col min="5637" max="5639" width="12" style="1" customWidth="1"/>
    <col min="5640" max="5640" width="9.21875" style="1" customWidth="1"/>
    <col min="5641" max="5643" width="12" style="1" customWidth="1"/>
    <col min="5644" max="5644" width="9.21875" style="1" customWidth="1"/>
    <col min="5645" max="5647" width="12" style="1" customWidth="1"/>
    <col min="5648" max="5648" width="9.21875" style="1" customWidth="1"/>
    <col min="5649" max="5651" width="12" style="1" customWidth="1"/>
    <col min="5652" max="5652" width="9.21875" style="1" customWidth="1"/>
    <col min="5653" max="5653" width="12" style="1" customWidth="1"/>
    <col min="5654" max="5654" width="9.21875" style="1" customWidth="1"/>
    <col min="5655" max="5657" width="12" style="1" customWidth="1"/>
    <col min="5658" max="5658" width="9.21875" style="1" customWidth="1"/>
    <col min="5659" max="5661" width="12" style="1" customWidth="1"/>
    <col min="5662" max="5662" width="9.21875" style="1" customWidth="1"/>
    <col min="5663" max="5663" width="12" style="1" customWidth="1"/>
    <col min="5664" max="5664" width="9.21875" style="1" customWidth="1"/>
    <col min="5665" max="5676" width="12" style="1" customWidth="1"/>
    <col min="5677" max="5677" width="9.21875" style="1" customWidth="1"/>
    <col min="5678" max="5680" width="12" style="1" customWidth="1"/>
    <col min="5681" max="5681" width="9.21875" style="1" customWidth="1"/>
    <col min="5682" max="5683" width="12" style="1" customWidth="1"/>
    <col min="5684" max="5684" width="9.21875" style="1" customWidth="1"/>
    <col min="5685" max="5686" width="12" style="1" customWidth="1"/>
    <col min="5687" max="5687" width="9.21875" style="1" customWidth="1"/>
    <col min="5688" max="5689" width="12" style="1" customWidth="1"/>
    <col min="5690" max="5690" width="9.21875" style="1" customWidth="1"/>
    <col min="5691" max="5691" width="76.33203125" style="1" customWidth="1"/>
    <col min="5692" max="5723" width="12" style="1" customWidth="1"/>
    <col min="5724" max="5724" width="49" style="1" customWidth="1"/>
    <col min="5725" max="5755" width="12" style="1" customWidth="1"/>
    <col min="5756" max="5756" width="49" style="1" customWidth="1"/>
    <col min="5757" max="5782" width="12" style="1" customWidth="1"/>
    <col min="5783" max="5783" width="49" style="1" customWidth="1"/>
    <col min="5784" max="5810" width="12" style="1" customWidth="1"/>
    <col min="5811" max="5811" width="49" style="1" customWidth="1"/>
    <col min="5812" max="5827" width="12" style="1" customWidth="1"/>
    <col min="5828" max="5836" width="0.5546875" style="1" customWidth="1"/>
    <col min="5837" max="5837" width="24.88671875" style="1" customWidth="1"/>
    <col min="5838" max="5838" width="76.33203125" style="1" customWidth="1"/>
    <col min="5839" max="5849" width="12" style="1" customWidth="1"/>
    <col min="5850" max="5858" width="0.5546875" style="1" customWidth="1"/>
    <col min="5859" max="5859" width="24.88671875" style="1" customWidth="1"/>
    <col min="5860" max="5860" width="76.33203125" style="1" customWidth="1"/>
    <col min="5861" max="5870" width="12" style="1" customWidth="1"/>
    <col min="5871" max="5871" width="24.88671875" style="1" customWidth="1"/>
    <col min="5872" max="5872" width="76.33203125" style="1" customWidth="1"/>
    <col min="5873" max="5882" width="12" style="1" customWidth="1"/>
    <col min="5883" max="5885" width="0.5546875" style="1" customWidth="1"/>
    <col min="5886" max="5886" width="24.88671875" style="1" customWidth="1"/>
    <col min="5887" max="5887" width="76.33203125" style="1" customWidth="1"/>
    <col min="5888" max="5897" width="12" style="1" customWidth="1"/>
    <col min="5898" max="5902" width="0.5546875" style="1" customWidth="1"/>
    <col min="5903" max="5903" width="12" style="1" customWidth="1"/>
    <col min="5904" max="5904" width="44.5546875" style="1" customWidth="1"/>
    <col min="5905" max="5913" width="12" style="1" customWidth="1"/>
    <col min="5914" max="5914" width="9.21875" style="1" customWidth="1"/>
    <col min="5915" max="5920" width="12" style="1" customWidth="1"/>
    <col min="5921" max="5921" width="9.21875" style="1" customWidth="1"/>
    <col min="5922" max="5930" width="12" style="1" customWidth="1"/>
    <col min="5931" max="5931" width="9.21875" style="1" customWidth="1"/>
    <col min="5932" max="5938" width="0.5546875" style="1" customWidth="1"/>
    <col min="5939" max="5939" width="12" style="1" customWidth="1"/>
    <col min="5940" max="5940" width="44.5546875" style="1" customWidth="1"/>
    <col min="5941" max="5949" width="12" style="1" customWidth="1"/>
    <col min="5950" max="5950" width="9.21875" style="1" customWidth="1"/>
    <col min="5951" max="5959" width="12" style="1" customWidth="1"/>
    <col min="5960" max="5960" width="9.21875" style="1" customWidth="1"/>
    <col min="5961" max="5961" width="76.33203125" style="1" customWidth="1"/>
    <col min="5962" max="5971" width="12" style="1" customWidth="1"/>
    <col min="5972" max="5972" width="24.88671875" style="1" customWidth="1"/>
    <col min="5973" max="5973" width="76.33203125" style="1" customWidth="1"/>
    <col min="5974" max="5987" width="12" style="1" customWidth="1"/>
    <col min="5988" max="5988" width="24.88671875" style="1" customWidth="1"/>
    <col min="5989" max="5989" width="76.33203125" style="1" customWidth="1"/>
    <col min="5990" max="6011" width="12" style="1" customWidth="1"/>
    <col min="6012" max="6012" width="9.21875" style="1" customWidth="1"/>
    <col min="6013" max="6015" width="12" style="1" customWidth="1"/>
    <col min="6016" max="6016" width="9.21875" style="1" customWidth="1"/>
    <col min="6017" max="6019" width="12" style="1" customWidth="1"/>
    <col min="6020" max="6020" width="9.21875" style="1" customWidth="1"/>
    <col min="6021" max="6023" width="12" style="1" customWidth="1"/>
    <col min="6024" max="6024" width="9.21875" style="1" customWidth="1"/>
    <col min="6025" max="6027" width="12" style="1" customWidth="1"/>
    <col min="6028" max="6028" width="9.21875" style="1" customWidth="1"/>
    <col min="6029" max="6031" width="12" style="1" customWidth="1"/>
    <col min="6032" max="6032" width="9.21875" style="1" customWidth="1"/>
    <col min="6033" max="6035" width="12" style="1" customWidth="1"/>
    <col min="6036" max="6036" width="9.21875" style="1" customWidth="1"/>
    <col min="6037" max="6039" width="12" style="1" customWidth="1"/>
    <col min="6040" max="6040" width="9.21875" style="1" customWidth="1"/>
    <col min="6041" max="6043" width="12" style="1" customWidth="1"/>
    <col min="6044" max="6044" width="9.21875" style="1" customWidth="1"/>
    <col min="6045" max="6047" width="12" style="1" customWidth="1"/>
    <col min="6048" max="6048" width="9.21875" style="1" customWidth="1"/>
    <col min="6049" max="6051" width="12" style="1" customWidth="1"/>
    <col min="6052" max="6052" width="9.21875" style="1" customWidth="1"/>
    <col min="6053" max="6055" width="12" style="1" customWidth="1"/>
    <col min="6056" max="6056" width="9.21875" style="1" customWidth="1"/>
    <col min="6057" max="6059" width="12" style="1" customWidth="1"/>
    <col min="6060" max="6060" width="9.21875" style="1" customWidth="1"/>
    <col min="6061" max="6063" width="12" style="1" customWidth="1"/>
    <col min="6064" max="6064" width="9.21875" style="1" customWidth="1"/>
    <col min="6065" max="6067" width="12" style="1" customWidth="1"/>
    <col min="6068" max="6068" width="9.21875" style="1" customWidth="1"/>
    <col min="6069" max="6071" width="12" style="1" customWidth="1"/>
    <col min="6072" max="6072" width="9.21875" style="1" customWidth="1"/>
    <col min="6073" max="6075" width="12" style="1" customWidth="1"/>
    <col min="6076" max="6076" width="9.21875" style="1" customWidth="1"/>
    <col min="6077" max="6079" width="12" style="1" customWidth="1"/>
    <col min="6080" max="6080" width="9.21875" style="1" customWidth="1"/>
    <col min="6081" max="6083" width="12" style="1" customWidth="1"/>
    <col min="6084" max="6084" width="9.21875" style="1" customWidth="1"/>
    <col min="6085" max="6087" width="12" style="1" customWidth="1"/>
    <col min="6088" max="6088" width="9.21875" style="1" customWidth="1"/>
    <col min="6089" max="6103" width="12" style="1" customWidth="1"/>
    <col min="6104" max="6104" width="9.21875" style="1" customWidth="1"/>
    <col min="6105" max="6107" width="12" style="1" customWidth="1"/>
    <col min="6108" max="6108" width="9.21875" style="1" customWidth="1"/>
    <col min="6109" max="6111" width="12" style="1" customWidth="1"/>
    <col min="6112" max="6112" width="9.21875" style="1" customWidth="1"/>
    <col min="6113" max="6115" width="12" style="1" customWidth="1"/>
    <col min="6116" max="6116" width="9.21875" style="1" customWidth="1"/>
    <col min="6117" max="6132" width="12" style="1" customWidth="1"/>
    <col min="6133" max="6133" width="49" style="1" customWidth="1"/>
    <col min="6134" max="6148" width="12" style="1" customWidth="1"/>
    <col min="6149" max="6149" width="9.21875" style="1" customWidth="1"/>
    <col min="6150" max="6151" width="12" style="1" customWidth="1"/>
    <col min="6152" max="6152" width="9.21875" style="1" customWidth="1"/>
    <col min="6153" max="6164" width="12" style="1" customWidth="1"/>
    <col min="6165" max="6165" width="9.21875" style="1" customWidth="1"/>
    <col min="6166" max="6168" width="12" style="1" customWidth="1"/>
    <col min="6169" max="6169" width="9.21875" style="1" customWidth="1"/>
    <col min="6170" max="6170" width="12" style="1" customWidth="1"/>
    <col min="6171" max="6171" width="9.21875" style="1" customWidth="1"/>
    <col min="6172" max="6172" width="12" style="1" customWidth="1"/>
    <col min="6173" max="6173" width="9.21875" style="1" customWidth="1"/>
    <col min="6174" max="6174" width="12" style="1" customWidth="1"/>
    <col min="6175" max="6175" width="9.21875" style="1" customWidth="1"/>
    <col min="6176" max="6176" width="12" style="1" customWidth="1"/>
    <col min="6177" max="6177" width="9.21875" style="1" customWidth="1"/>
    <col min="6178" max="6178" width="12" style="1" customWidth="1"/>
    <col min="6179" max="6179" width="9.21875" style="1" customWidth="1"/>
    <col min="6180" max="6180" width="12" style="1" customWidth="1"/>
    <col min="6181" max="6181" width="9.21875" style="1" customWidth="1"/>
    <col min="6182" max="6182" width="12" style="1" customWidth="1"/>
    <col min="6183" max="6184" width="9.21875" style="1" customWidth="1"/>
    <col min="6185" max="6185" width="12" style="1" customWidth="1"/>
    <col min="6186" max="6186" width="9.21875" style="1" customWidth="1"/>
    <col min="6187" max="6187" width="12" style="1" customWidth="1"/>
    <col min="6188" max="6188" width="9.21875" style="1" customWidth="1"/>
    <col min="6189" max="6193" width="12" style="1" customWidth="1"/>
    <col min="6194" max="6194" width="9.21875" style="1" customWidth="1"/>
    <col min="6195" max="6195" width="12" style="1" customWidth="1"/>
    <col min="6196" max="6196" width="9.21875" style="1" customWidth="1"/>
    <col min="6197" max="6197" width="12" style="1" customWidth="1"/>
    <col min="6198" max="6198" width="9.21875" style="1" customWidth="1"/>
    <col min="6199" max="6199" width="12" style="1" customWidth="1"/>
    <col min="6200" max="6200" width="9.21875" style="1" customWidth="1"/>
    <col min="6201" max="6201" width="12" style="1" customWidth="1"/>
    <col min="6202" max="6202" width="9.21875" style="1" customWidth="1"/>
    <col min="6203" max="6203" width="12" style="1" customWidth="1"/>
    <col min="6204" max="6204" width="9.21875" style="1" customWidth="1"/>
    <col min="6205" max="6205" width="12" style="1" customWidth="1"/>
    <col min="6206" max="6206" width="9.21875" style="1" customWidth="1"/>
    <col min="6207" max="6207" width="12" style="1" customWidth="1"/>
    <col min="6208" max="6208" width="9.21875" style="1" customWidth="1"/>
    <col min="6209" max="6209" width="12" style="1" customWidth="1"/>
    <col min="6210" max="6210" width="9.21875" style="1" customWidth="1"/>
    <col min="6211" max="6211" width="12" style="1" customWidth="1"/>
    <col min="6212" max="6212" width="9.21875" style="1" customWidth="1"/>
    <col min="6213" max="6213" width="12" style="1" customWidth="1"/>
    <col min="6214" max="6214" width="9.21875" style="1" customWidth="1"/>
    <col min="6215" max="6215" width="12" style="1" customWidth="1"/>
    <col min="6216" max="6216" width="9.21875" style="1" customWidth="1"/>
    <col min="6217" max="6217" width="12" style="1" customWidth="1"/>
    <col min="6218" max="6218" width="9.21875" style="1" customWidth="1"/>
    <col min="6219" max="6219" width="12" style="1" customWidth="1"/>
    <col min="6220" max="6220" width="9.21875" style="1" customWidth="1"/>
    <col min="6221" max="6221" width="12" style="1" customWidth="1"/>
    <col min="6222" max="6222" width="9.21875" style="1" customWidth="1"/>
    <col min="6223" max="6223" width="12" style="1" customWidth="1"/>
    <col min="6224" max="6224" width="9.21875" style="1" customWidth="1"/>
    <col min="6225" max="6314" width="12" style="1" customWidth="1"/>
    <col min="6315" max="6323" width="0.5546875" style="1" customWidth="1"/>
    <col min="6324" max="6324" width="24.88671875" style="1" customWidth="1"/>
    <col min="6325" max="6325" width="76.33203125" style="1" customWidth="1"/>
    <col min="6326" max="6336" width="12" style="1" customWidth="1"/>
    <col min="6337" max="6345" width="0.5546875" style="1" customWidth="1"/>
    <col min="6346" max="6346" width="24.88671875" style="1" customWidth="1"/>
    <col min="6347" max="6347" width="76.33203125" style="1" customWidth="1"/>
    <col min="6348" max="6379" width="12" style="1" customWidth="1"/>
    <col min="6380" max="6380" width="49" style="1" customWidth="1"/>
    <col min="6381" max="6411" width="12" style="1" customWidth="1"/>
    <col min="6412" max="6412" width="49" style="1" customWidth="1"/>
    <col min="6413" max="6438" width="12" style="1" customWidth="1"/>
    <col min="6439" max="6439" width="49" style="1" customWidth="1"/>
    <col min="6440" max="6466" width="12" style="1" customWidth="1"/>
    <col min="6467" max="6467" width="49" style="1" customWidth="1"/>
    <col min="6468" max="6486" width="12" style="1" customWidth="1"/>
    <col min="6487" max="6487" width="49" style="1" customWidth="1"/>
    <col min="6488" max="6514" width="12" style="1" customWidth="1"/>
    <col min="6515" max="6515" width="49" style="1" customWidth="1"/>
    <col min="6516" max="6542" width="12" style="1" customWidth="1"/>
    <col min="6543" max="6543" width="49" style="1" customWidth="1"/>
    <col min="6544" max="6559" width="12" style="1" customWidth="1"/>
    <col min="6560" max="6568" width="0.5546875" style="1" customWidth="1"/>
    <col min="6569" max="6569" width="24.88671875" style="1" customWidth="1"/>
    <col min="6570" max="6570" width="76.33203125" style="1" customWidth="1"/>
    <col min="6571" max="6581" width="12" style="1" customWidth="1"/>
    <col min="6582" max="6590" width="0.5546875" style="1" customWidth="1"/>
    <col min="6591" max="6591" width="24.88671875" style="1" customWidth="1"/>
    <col min="6592" max="6592" width="76.33203125" style="1" customWidth="1"/>
    <col min="6593" max="6603" width="12" style="1" customWidth="1"/>
    <col min="6604" max="6612" width="0.5546875" style="1" customWidth="1"/>
    <col min="6613" max="6613" width="24.88671875" style="1" customWidth="1"/>
    <col min="6614" max="6614" width="76.33203125" style="1" customWidth="1"/>
    <col min="6615" max="6625" width="12" style="1" customWidth="1"/>
    <col min="6626" max="6634" width="0.5546875" style="1" customWidth="1"/>
    <col min="6635" max="6635" width="24.88671875" style="1" customWidth="1"/>
    <col min="6636" max="6636" width="76.33203125" style="1" customWidth="1"/>
    <col min="6637" max="6647" width="12" style="1" customWidth="1"/>
    <col min="6648" max="6656" width="0.5546875" style="1" customWidth="1"/>
    <col min="6657" max="6657" width="24.88671875" style="1" customWidth="1"/>
    <col min="6658" max="6658" width="76.33203125" style="1" customWidth="1"/>
    <col min="6659" max="6668" width="12" style="1" customWidth="1"/>
    <col min="6669" max="6669" width="24.88671875" style="1" customWidth="1"/>
    <col min="6670" max="6670" width="76.33203125" style="1" customWidth="1"/>
    <col min="6671" max="6681" width="12" style="1" customWidth="1"/>
    <col min="6682" max="6690" width="0.5546875" style="1" customWidth="1"/>
    <col min="6691" max="6691" width="24.88671875" style="1" customWidth="1"/>
    <col min="6692" max="6692" width="76.33203125" style="1" customWidth="1"/>
    <col min="6693" max="6702" width="12" style="1" customWidth="1"/>
    <col min="6703" max="6708" width="0.5546875" style="1" customWidth="1"/>
    <col min="6709" max="6709" width="24.88671875" style="1" customWidth="1"/>
    <col min="6710" max="6710" width="76.33203125" style="1" customWidth="1"/>
    <col min="6711" max="6720" width="12" style="1" customWidth="1"/>
    <col min="6721" max="6726" width="0.5546875" style="1" customWidth="1"/>
    <col min="6727" max="6727" width="24.88671875" style="1" customWidth="1"/>
    <col min="6728" max="6728" width="76.33203125" style="1" customWidth="1"/>
    <col min="6729" max="6739" width="12" style="1" customWidth="1"/>
    <col min="6740" max="6748" width="0.5546875" style="1" customWidth="1"/>
    <col min="6749" max="6749" width="24.88671875" style="1" customWidth="1"/>
    <col min="6750" max="6750" width="76.33203125" style="1" customWidth="1"/>
    <col min="6751" max="6761" width="12" style="1" customWidth="1"/>
    <col min="6762" max="6770" width="0.5546875" style="1" customWidth="1"/>
    <col min="6771" max="6771" width="24.88671875" style="1" customWidth="1"/>
    <col min="6772" max="6772" width="76.33203125" style="1" customWidth="1"/>
    <col min="6773" max="6786" width="12" style="1" customWidth="1"/>
    <col min="6787" max="6795" width="0.5546875" style="1" customWidth="1"/>
    <col min="6796" max="6796" width="24.88671875" style="1" customWidth="1"/>
    <col min="6797" max="6797" width="76.33203125" style="1" customWidth="1"/>
    <col min="6798" max="6811" width="12" style="1" customWidth="1"/>
    <col min="6812" max="6820" width="0.5546875" style="1" customWidth="1"/>
    <col min="6821" max="6821" width="24.88671875" style="1" customWidth="1"/>
    <col min="6822" max="6822" width="76.33203125" style="1" customWidth="1"/>
    <col min="6823" max="6836" width="12" style="1" customWidth="1"/>
    <col min="6837" max="6845" width="0.5546875" style="1" customWidth="1"/>
    <col min="6846" max="6846" width="24.88671875" style="1" customWidth="1"/>
    <col min="6847" max="6847" width="76.33203125" style="1" customWidth="1"/>
    <col min="6848" max="6858" width="12" style="1" customWidth="1"/>
    <col min="6859" max="6867" width="0.5546875" style="1" customWidth="1"/>
    <col min="6868" max="6868" width="24.88671875" style="1" customWidth="1"/>
    <col min="6869" max="6869" width="76.33203125" style="1" customWidth="1"/>
    <col min="6870" max="6883" width="12" style="1" customWidth="1"/>
    <col min="6884" max="6892" width="0.5546875" style="1" customWidth="1"/>
    <col min="6893" max="6893" width="24.88671875" style="1" customWidth="1"/>
    <col min="6894" max="6894" width="76.33203125" style="1" customWidth="1"/>
    <col min="6895" max="6904" width="12" style="1" customWidth="1"/>
    <col min="6905" max="6905" width="24.88671875" style="1" customWidth="1"/>
    <col min="6906" max="6906" width="76.33203125" style="1" customWidth="1"/>
    <col min="6907" max="6916" width="12" style="1" customWidth="1"/>
    <col min="6917" max="6919" width="0.5546875" style="1" customWidth="1"/>
    <col min="6920" max="6920" width="24.88671875" style="1" customWidth="1"/>
    <col min="6921" max="6921" width="76.33203125" style="1" customWidth="1"/>
    <col min="6922" max="6931" width="12" style="1" customWidth="1"/>
    <col min="6932" max="6934" width="0.5546875" style="1" customWidth="1"/>
    <col min="6935" max="6935" width="24.88671875" style="1" customWidth="1"/>
    <col min="6936" max="6936" width="76.33203125" style="1" customWidth="1"/>
    <col min="6937" max="6946" width="12" style="1" customWidth="1"/>
    <col min="6947" max="6947" width="76.33203125" style="1" customWidth="1"/>
    <col min="6948" max="6957" width="12" style="1" customWidth="1"/>
    <col min="6958" max="6960" width="0.5546875" style="1" customWidth="1"/>
    <col min="6961" max="6961" width="24.88671875" style="1" customWidth="1"/>
    <col min="6962" max="6962" width="76.33203125" style="1" customWidth="1"/>
    <col min="6963" max="6972" width="12" style="1" customWidth="1"/>
    <col min="6973" max="6975" width="0.5546875" style="1" customWidth="1"/>
    <col min="6976" max="6976" width="24.88671875" style="1" customWidth="1"/>
    <col min="6977" max="6977" width="76.33203125" style="1" customWidth="1"/>
    <col min="6978" max="6987" width="12" style="1" customWidth="1"/>
    <col min="6988" max="6990" width="0.5546875" style="1" customWidth="1"/>
    <col min="6991" max="6991" width="24.88671875" style="1" customWidth="1"/>
    <col min="6992" max="6992" width="76.33203125" style="1" customWidth="1"/>
    <col min="6993" max="7002" width="12" style="1" customWidth="1"/>
    <col min="7003" max="7005" width="0.5546875" style="1" customWidth="1"/>
    <col min="7006" max="7006" width="24.88671875" style="1" customWidth="1"/>
    <col min="7007" max="7007" width="76.33203125" style="1" customWidth="1"/>
    <col min="7008" max="7032" width="12" style="1" customWidth="1"/>
    <col min="7033" max="7033" width="49" style="1" customWidth="1"/>
    <col min="7034" max="7059" width="12" style="1" customWidth="1"/>
    <col min="7060" max="7060" width="49" style="1" customWidth="1"/>
    <col min="7061" max="7091" width="12" style="1" customWidth="1"/>
    <col min="7092" max="7092" width="49" style="1" customWidth="1"/>
    <col min="7093" max="7126" width="12" style="1" customWidth="1"/>
    <col min="7127" max="7127" width="49" style="1" customWidth="1"/>
    <col min="7128" max="7137" width="12" style="1" customWidth="1"/>
    <col min="7138" max="7144" width="0.5546875" style="1" customWidth="1"/>
    <col min="7145" max="7145" width="12" style="1" customWidth="1"/>
    <col min="7146" max="7146" width="44.5546875" style="1" customWidth="1"/>
    <col min="7147" max="7155" width="12" style="1" customWidth="1"/>
    <col min="7156" max="7156" width="9.21875" style="1" customWidth="1"/>
    <col min="7157" max="7162" width="12" style="1" customWidth="1"/>
    <col min="7163" max="7163" width="9.21875" style="1" customWidth="1"/>
    <col min="7164" max="7172" width="12" style="1" customWidth="1"/>
    <col min="7173" max="7173" width="9.21875" style="1" customWidth="1"/>
    <col min="7174" max="7180" width="0.5546875" style="1" customWidth="1"/>
    <col min="7181" max="7181" width="12" style="1" customWidth="1"/>
    <col min="7182" max="7182" width="44.5546875" style="1" customWidth="1"/>
    <col min="7183" max="7191" width="12" style="1" customWidth="1"/>
    <col min="7192" max="7192" width="9.21875" style="1" customWidth="1"/>
    <col min="7193" max="7201" width="0.5546875" style="1" customWidth="1"/>
    <col min="7202" max="7202" width="24.88671875" style="1" customWidth="1"/>
    <col min="7203" max="7203" width="76.33203125" style="1" customWidth="1"/>
    <col min="7204" max="7213" width="12" style="1" customWidth="1"/>
    <col min="7214" max="7214" width="24.88671875" style="1" customWidth="1"/>
    <col min="7215" max="7215" width="76.33203125" style="1" customWidth="1"/>
    <col min="7216" max="7229" width="12" style="1" customWidth="1"/>
    <col min="7230" max="7238" width="0.5546875" style="1" customWidth="1"/>
    <col min="7239" max="7239" width="24.88671875" style="1" customWidth="1"/>
    <col min="7240" max="7240" width="76.33203125" style="1" customWidth="1"/>
    <col min="7241" max="7250" width="12" style="1" customWidth="1"/>
    <col min="7251" max="7253" width="0.5546875" style="1" customWidth="1"/>
    <col min="7254" max="7254" width="24.88671875" style="1" customWidth="1"/>
    <col min="7255" max="7255" width="76.33203125" style="1" customWidth="1"/>
    <col min="7256" max="7265" width="12" style="1" customWidth="1"/>
    <col min="7266" max="7268" width="0.5546875" style="1" customWidth="1"/>
    <col min="7269" max="7269" width="24.88671875" style="1" customWidth="1"/>
    <col min="7270" max="7270" width="76.33203125" style="1" customWidth="1"/>
    <col min="7271" max="7288" width="12" style="1" customWidth="1"/>
    <col min="7289" max="7291" width="0.5546875" style="1" customWidth="1"/>
    <col min="7292" max="7292" width="24.88671875" style="1" customWidth="1"/>
    <col min="7293" max="7293" width="76.33203125" style="1" customWidth="1"/>
    <col min="7294" max="7309" width="12" style="1" customWidth="1"/>
    <col min="7310" max="7318" width="0.5546875" style="1" customWidth="1"/>
    <col min="7319" max="7319" width="24.88671875" style="1" customWidth="1"/>
    <col min="7320" max="7320" width="76.33203125" style="1" customWidth="1"/>
    <col min="7321" max="7334" width="12" style="1" customWidth="1"/>
    <col min="7335" max="7343" width="0.5546875" style="1" customWidth="1"/>
    <col min="7344" max="7344" width="24.88671875" style="1" customWidth="1"/>
    <col min="7345" max="7345" width="76.33203125" style="1" customWidth="1"/>
    <col min="7346" max="7355" width="12" style="1" customWidth="1"/>
    <col min="7356" max="7361" width="0.5546875" style="1" customWidth="1"/>
    <col min="7362" max="7362" width="24.88671875" style="1" customWidth="1"/>
    <col min="7363" max="7363" width="76.33203125" style="1" customWidth="1"/>
    <col min="7364" max="7377" width="12" style="1" customWidth="1"/>
    <col min="7378" max="7386" width="0.5546875" style="1" customWidth="1"/>
    <col min="7387" max="7387" width="24.88671875" style="1" customWidth="1"/>
    <col min="7388" max="7388" width="76.33203125" style="1" customWidth="1"/>
    <col min="7389" max="7398" width="12" style="1" customWidth="1"/>
    <col min="7399" max="7404" width="0.5546875" style="1" customWidth="1"/>
    <col min="7405" max="7405" width="24.88671875" style="1" customWidth="1"/>
    <col min="7406" max="7406" width="76.33203125" style="1" customWidth="1"/>
    <col min="7407" max="7416" width="12" style="1" customWidth="1"/>
    <col min="7417" max="7422" width="0.5546875" style="1" customWidth="1"/>
    <col min="7423" max="7423" width="24.88671875" style="1" customWidth="1"/>
    <col min="7424" max="7424" width="76.33203125" style="1" customWidth="1"/>
    <col min="7425" max="7438" width="12" style="1" customWidth="1"/>
    <col min="7439" max="7447" width="0.5546875" style="1" customWidth="1"/>
    <col min="7448" max="7448" width="24.88671875" style="1" customWidth="1"/>
    <col min="7449" max="7449" width="76.33203125" style="1" customWidth="1"/>
    <col min="7450" max="7462" width="12" style="1" customWidth="1"/>
    <col min="7463" max="7472" width="0.5546875" style="1" customWidth="1"/>
    <col min="7473" max="7473" width="24.88671875" style="1" customWidth="1"/>
    <col min="7474" max="7474" width="76.33203125" style="1" customWidth="1"/>
    <col min="7475" max="7487" width="12" style="1" customWidth="1"/>
    <col min="7488" max="7497" width="0.5546875" style="1" customWidth="1"/>
    <col min="7498" max="7498" width="24.88671875" style="1" customWidth="1"/>
    <col min="7499" max="7499" width="76.33203125" style="1" customWidth="1"/>
    <col min="7500" max="7509" width="12" style="1" customWidth="1"/>
    <col min="7510" max="7515" width="0.5546875" style="1" customWidth="1"/>
    <col min="7516" max="7516" width="24.88671875" style="1" customWidth="1"/>
    <col min="7517" max="7517" width="76.33203125" style="1" customWidth="1"/>
    <col min="7518" max="7530" width="12" style="1" customWidth="1"/>
    <col min="7531" max="7540" width="0.5546875" style="1" customWidth="1"/>
    <col min="7541" max="7541" width="24.88671875" style="1" customWidth="1"/>
    <col min="7542" max="7542" width="76.33203125" style="1" customWidth="1"/>
    <col min="7543" max="7552" width="12" style="1" customWidth="1"/>
    <col min="7553" max="7554" width="0.5546875" style="1" customWidth="1"/>
    <col min="7555" max="7555" width="24.88671875" style="1" customWidth="1"/>
    <col min="7556" max="7556" width="76.33203125" style="1" customWidth="1"/>
    <col min="7557" max="7569" width="12" style="1" customWidth="1"/>
    <col min="7570" max="7579" width="0.5546875" style="1" customWidth="1"/>
    <col min="7580" max="7580" width="24.88671875" style="1" customWidth="1"/>
    <col min="7581" max="7581" width="76.33203125" style="1" customWidth="1"/>
    <col min="7582" max="7591" width="12" style="1" customWidth="1"/>
    <col min="7592" max="7593" width="0.5546875" style="1" customWidth="1"/>
    <col min="7594" max="7594" width="24.88671875" style="1" customWidth="1"/>
    <col min="7595" max="7595" width="76.33203125" style="1" customWidth="1"/>
    <col min="7596" max="7608" width="12" style="1" customWidth="1"/>
    <col min="7609" max="7618" width="0.5546875" style="1" customWidth="1"/>
    <col min="7619" max="7619" width="24.88671875" style="1" customWidth="1"/>
    <col min="7620" max="7620" width="76.33203125" style="1" customWidth="1"/>
    <col min="7621" max="7633" width="12" style="1" customWidth="1"/>
    <col min="7634" max="7643" width="0.5546875" style="1" customWidth="1"/>
    <col min="7644" max="7644" width="24.88671875" style="1" customWidth="1"/>
    <col min="7645" max="7645" width="76.33203125" style="1" customWidth="1"/>
    <col min="7646" max="7655" width="12" style="1" customWidth="1"/>
    <col min="7656" max="7656" width="24.88671875" style="1" customWidth="1"/>
    <col min="7657" max="7657" width="76.33203125" style="1" customWidth="1"/>
    <col min="7658" max="7670" width="12" style="1" customWidth="1"/>
    <col min="7671" max="7680" width="0.5546875" style="1" customWidth="1"/>
    <col min="7681" max="7681" width="24.88671875" style="1" customWidth="1"/>
    <col min="7682" max="7682" width="76.33203125" style="1" customWidth="1"/>
    <col min="7683" max="7692" width="12" style="1" customWidth="1"/>
    <col min="7693" max="7698" width="0.5546875" style="1" customWidth="1"/>
    <col min="7699" max="7699" width="24.88671875" style="1" customWidth="1"/>
    <col min="7700" max="7700" width="76.33203125" style="1" customWidth="1"/>
    <col min="7701" max="7710" width="12" style="1" customWidth="1"/>
    <col min="7711" max="7718" width="0.5546875" style="1" customWidth="1"/>
    <col min="7719" max="7719" width="12" style="1" customWidth="1"/>
    <col min="7720" max="7720" width="44.5546875" style="1" customWidth="1"/>
    <col min="7721" max="7729" width="12" style="1" customWidth="1"/>
    <col min="7730" max="7730" width="9.21875" style="1" customWidth="1"/>
    <col min="7731" max="7737" width="0.5546875" style="1" customWidth="1"/>
    <col min="7738" max="7738" width="12" style="1" customWidth="1"/>
    <col min="7739" max="7739" width="44.5546875" style="1" customWidth="1"/>
    <col min="7740" max="7748" width="12" style="1" customWidth="1"/>
    <col min="7749" max="7749" width="9.21875" style="1" customWidth="1"/>
    <col min="7750" max="7756" width="0.5546875" style="1" customWidth="1"/>
    <col min="7757" max="7757" width="12" style="1" customWidth="1"/>
    <col min="7758" max="7758" width="44.5546875" style="1" customWidth="1"/>
    <col min="7759" max="7767" width="12" style="1" customWidth="1"/>
    <col min="7768" max="7768" width="9.21875" style="1" customWidth="1"/>
    <col min="7769" max="7775" width="0.5546875" style="1" customWidth="1"/>
    <col min="7776" max="7776" width="12" style="1" customWidth="1"/>
    <col min="7777" max="7777" width="44.5546875" style="1" customWidth="1"/>
    <col min="7778" max="7786" width="12" style="1" customWidth="1"/>
    <col min="7787" max="7787" width="9.21875" style="1" customWidth="1"/>
    <col min="7788" max="7796" width="12" style="1" customWidth="1"/>
    <col min="7797" max="7797" width="9.21875" style="1" customWidth="1"/>
    <col min="7798" max="7804" width="0.5546875" style="1" customWidth="1"/>
    <col min="7805" max="7805" width="12" style="1" customWidth="1"/>
    <col min="7806" max="7806" width="44.5546875" style="1" customWidth="1"/>
    <col min="7807" max="7815" width="12" style="1" customWidth="1"/>
    <col min="7816" max="7816" width="9.21875" style="1" customWidth="1"/>
    <col min="7817" max="7817" width="0.5546875" style="1" customWidth="1"/>
    <col min="7818" max="7818" width="12" style="1" customWidth="1"/>
    <col min="7819" max="7819" width="44.5546875" style="1" customWidth="1"/>
    <col min="7820" max="7828" width="12" style="1" customWidth="1"/>
    <col min="7829" max="7829" width="9.21875" style="1" customWidth="1"/>
    <col min="7830" max="7835" width="0.5546875" style="1" customWidth="1"/>
    <col min="7836" max="7836" width="12" style="1" customWidth="1"/>
    <col min="7837" max="7837" width="44.5546875" style="1" customWidth="1"/>
    <col min="7838" max="7846" width="12" style="1" customWidth="1"/>
    <col min="7847" max="7847" width="9.21875" style="1" customWidth="1"/>
    <col min="7848" max="7856" width="12" style="1" customWidth="1"/>
    <col min="7857" max="7857" width="9.21875" style="1" customWidth="1"/>
    <col min="7858" max="7866" width="12" style="1" customWidth="1"/>
    <col min="7867" max="7867" width="9.21875" style="1" customWidth="1"/>
    <col min="7868" max="7876" width="12" style="1" customWidth="1"/>
    <col min="7877" max="7877" width="9.21875" style="1" customWidth="1"/>
    <col min="7878" max="7886" width="12" style="1" customWidth="1"/>
    <col min="7887" max="7887" width="9.21875" style="1" customWidth="1"/>
    <col min="7888" max="7889" width="12" style="1" customWidth="1"/>
    <col min="7890" max="7890" width="9.21875" style="1" customWidth="1"/>
    <col min="7891" max="7908" width="12" style="1" customWidth="1"/>
    <col min="7909" max="7909" width="49" style="1" customWidth="1"/>
    <col min="7910" max="7945" width="12" style="1" customWidth="1"/>
    <col min="7946" max="7946" width="49" style="1" customWidth="1"/>
    <col min="7947" max="7956" width="12" style="1" customWidth="1"/>
    <col min="7957" max="7965" width="0.5546875" style="1" customWidth="1"/>
    <col min="7966" max="7966" width="12" style="1" customWidth="1"/>
    <col min="7967" max="7967" width="44.5546875" style="1" customWidth="1"/>
    <col min="7968" max="7976" width="12" style="1" customWidth="1"/>
    <col min="7977" max="7977" width="9.21875" style="1" customWidth="1"/>
    <col min="7978" max="7986" width="0.5546875" style="1" customWidth="1"/>
    <col min="7987" max="7987" width="24.88671875" style="1" customWidth="1"/>
    <col min="7988" max="7988" width="76.33203125" style="1" customWidth="1"/>
    <col min="7989" max="7998" width="12" style="1" customWidth="1"/>
    <col min="7999" max="8001" width="0.5546875" style="1" customWidth="1"/>
    <col min="8002" max="8002" width="24.88671875" style="1" customWidth="1"/>
    <col min="8003" max="8003" width="76.33203125" style="1" customWidth="1"/>
    <col min="8004" max="8013" width="12" style="1" customWidth="1"/>
    <col min="8014" max="8014" width="24.88671875" style="1" customWidth="1"/>
    <col min="8015" max="8015" width="76.33203125" style="1" customWidth="1"/>
    <col min="8016" max="8025" width="12" style="1" customWidth="1"/>
    <col min="8026" max="8026" width="44.5546875" style="1" customWidth="1"/>
    <col min="8027" max="8035" width="12" style="1" customWidth="1"/>
    <col min="8036" max="8036" width="9.21875" style="1" customWidth="1"/>
    <col min="8037" max="16384" width="8.88671875" style="1"/>
  </cols>
  <sheetData>
    <row r="1" spans="1:77" s="44" customFormat="1" ht="229.95" customHeight="1" x14ac:dyDescent="0.3">
      <c r="B1" s="44" t="s">
        <v>516</v>
      </c>
      <c r="C1" s="45" t="s">
        <v>2028</v>
      </c>
      <c r="D1" s="45" t="s">
        <v>2029</v>
      </c>
      <c r="E1" s="46" t="s">
        <v>2030</v>
      </c>
      <c r="F1" s="47" t="s">
        <v>2031</v>
      </c>
      <c r="G1" s="48" t="s">
        <v>2032</v>
      </c>
      <c r="H1" s="45" t="s">
        <v>2033</v>
      </c>
      <c r="I1" s="45" t="s">
        <v>2034</v>
      </c>
      <c r="J1" s="45" t="s">
        <v>2035</v>
      </c>
      <c r="K1" s="45" t="s">
        <v>2036</v>
      </c>
      <c r="L1" s="45" t="s">
        <v>2037</v>
      </c>
      <c r="M1" s="47" t="s">
        <v>2038</v>
      </c>
      <c r="N1" s="47" t="s">
        <v>2039</v>
      </c>
      <c r="O1" s="47" t="s">
        <v>2040</v>
      </c>
      <c r="P1" s="47" t="s">
        <v>2041</v>
      </c>
      <c r="Q1" s="47" t="s">
        <v>2042</v>
      </c>
      <c r="R1" s="46" t="s">
        <v>2043</v>
      </c>
      <c r="S1" s="46" t="s">
        <v>2044</v>
      </c>
      <c r="T1" s="46" t="s">
        <v>2045</v>
      </c>
      <c r="U1" s="46" t="s">
        <v>2046</v>
      </c>
      <c r="V1" s="46" t="s">
        <v>2047</v>
      </c>
      <c r="W1" s="46" t="s">
        <v>2048</v>
      </c>
      <c r="X1" s="46" t="s">
        <v>2049</v>
      </c>
      <c r="Y1" s="45" t="s">
        <v>2050</v>
      </c>
      <c r="Z1" s="45" t="s">
        <v>2051</v>
      </c>
      <c r="AA1" s="45" t="s">
        <v>2052</v>
      </c>
      <c r="AB1" s="45" t="s">
        <v>2053</v>
      </c>
      <c r="AC1" s="45" t="s">
        <v>2054</v>
      </c>
      <c r="AD1" s="45" t="s">
        <v>2055</v>
      </c>
      <c r="AE1" s="45" t="s">
        <v>2056</v>
      </c>
      <c r="AF1" s="45" t="s">
        <v>2057</v>
      </c>
      <c r="AG1" s="45" t="s">
        <v>2058</v>
      </c>
      <c r="AH1" s="45" t="s">
        <v>2059</v>
      </c>
      <c r="AI1" s="45" t="s">
        <v>2060</v>
      </c>
      <c r="AJ1" s="45" t="s">
        <v>2061</v>
      </c>
      <c r="AK1" s="45" t="s">
        <v>2062</v>
      </c>
      <c r="AL1" s="45" t="s">
        <v>2063</v>
      </c>
      <c r="AM1" s="45" t="s">
        <v>2064</v>
      </c>
      <c r="AN1" s="45" t="s">
        <v>2065</v>
      </c>
      <c r="AO1" s="45" t="s">
        <v>2066</v>
      </c>
      <c r="AP1" s="45" t="s">
        <v>2067</v>
      </c>
      <c r="AQ1" s="45" t="s">
        <v>2068</v>
      </c>
      <c r="AR1" s="47" t="s">
        <v>2069</v>
      </c>
      <c r="AS1" s="47" t="s">
        <v>2070</v>
      </c>
      <c r="AT1" s="47" t="s">
        <v>2071</v>
      </c>
      <c r="AU1" s="47" t="s">
        <v>2072</v>
      </c>
      <c r="AV1" s="47" t="s">
        <v>2073</v>
      </c>
      <c r="AW1" s="47" t="s">
        <v>2074</v>
      </c>
      <c r="AX1" s="47" t="s">
        <v>2075</v>
      </c>
      <c r="AY1" s="47" t="s">
        <v>2076</v>
      </c>
      <c r="AZ1" s="47" t="s">
        <v>2077</v>
      </c>
      <c r="BA1" s="47" t="s">
        <v>2078</v>
      </c>
      <c r="BB1" s="47" t="s">
        <v>2079</v>
      </c>
      <c r="BC1" s="47" t="s">
        <v>2080</v>
      </c>
      <c r="BD1" s="47" t="s">
        <v>2081</v>
      </c>
      <c r="BE1" s="47" t="s">
        <v>2082</v>
      </c>
      <c r="BF1" s="47" t="s">
        <v>2083</v>
      </c>
      <c r="BG1" s="47" t="s">
        <v>2084</v>
      </c>
      <c r="BH1" s="47" t="s">
        <v>2085</v>
      </c>
      <c r="BI1" s="46" t="s">
        <v>2086</v>
      </c>
      <c r="BJ1" s="46" t="s">
        <v>2087</v>
      </c>
      <c r="BK1" s="46" t="s">
        <v>2088</v>
      </c>
      <c r="BL1" s="46" t="s">
        <v>2089</v>
      </c>
      <c r="BM1" s="46" t="s">
        <v>2090</v>
      </c>
      <c r="BN1" s="46" t="s">
        <v>2091</v>
      </c>
      <c r="BO1" s="46" t="s">
        <v>2092</v>
      </c>
      <c r="BP1" s="46" t="s">
        <v>2093</v>
      </c>
      <c r="BQ1" s="46" t="s">
        <v>2094</v>
      </c>
      <c r="BR1" s="46" t="s">
        <v>2095</v>
      </c>
      <c r="BS1" s="46" t="s">
        <v>2096</v>
      </c>
      <c r="BT1" s="46" t="s">
        <v>2097</v>
      </c>
      <c r="BU1" s="46" t="s">
        <v>2098</v>
      </c>
      <c r="BV1" s="46" t="s">
        <v>2099</v>
      </c>
      <c r="BW1" s="46" t="s">
        <v>2100</v>
      </c>
      <c r="BX1" s="46" t="s">
        <v>2101</v>
      </c>
      <c r="BY1" s="49"/>
    </row>
    <row r="2" spans="1:77" ht="13.8" customHeight="1" x14ac:dyDescent="0.25">
      <c r="B2" s="1" t="s">
        <v>2102</v>
      </c>
      <c r="V2" s="7" t="b">
        <v>1</v>
      </c>
    </row>
    <row r="3" spans="1:77" ht="13.8" customHeight="1" x14ac:dyDescent="0.25">
      <c r="A3" s="1" t="s">
        <v>2103</v>
      </c>
    </row>
    <row r="4" spans="1:77" ht="13.8" customHeight="1" x14ac:dyDescent="0.25">
      <c r="B4" s="1" t="s">
        <v>2104</v>
      </c>
      <c r="G4" s="51">
        <v>100</v>
      </c>
    </row>
    <row r="5" spans="1:77" ht="13.8" customHeight="1" x14ac:dyDescent="0.25">
      <c r="A5" s="1">
        <v>1</v>
      </c>
      <c r="B5" s="1" t="s">
        <v>54</v>
      </c>
      <c r="C5" s="6" t="s">
        <v>2105</v>
      </c>
      <c r="D5" s="6">
        <v>1006.4453125000001</v>
      </c>
      <c r="G5" s="51">
        <v>100.00989316904391</v>
      </c>
      <c r="H5" s="6">
        <v>100.00989316904391</v>
      </c>
      <c r="I5" s="6">
        <v>100.00989316904391</v>
      </c>
      <c r="J5" s="6">
        <v>0</v>
      </c>
      <c r="K5" s="6">
        <v>0</v>
      </c>
    </row>
    <row r="6" spans="1:77" ht="13.8" customHeight="1" x14ac:dyDescent="0.25">
      <c r="A6" s="1">
        <v>2</v>
      </c>
      <c r="B6" s="1" t="s">
        <v>58</v>
      </c>
      <c r="C6" s="6" t="s">
        <v>2103</v>
      </c>
      <c r="D6" s="6">
        <v>1006.4453125000001</v>
      </c>
      <c r="G6" s="51">
        <v>100.00988993960866</v>
      </c>
      <c r="H6" s="6">
        <v>100.00988993960866</v>
      </c>
      <c r="I6" s="6">
        <v>99.972462669711263</v>
      </c>
      <c r="J6" s="6">
        <v>3.7427269897389953E-2</v>
      </c>
      <c r="K6" s="6">
        <v>0</v>
      </c>
      <c r="Y6" s="6">
        <v>3.7427269897389953E-2</v>
      </c>
      <c r="AB6" s="6">
        <v>63.412934248700104</v>
      </c>
      <c r="AC6" s="6">
        <v>0.4377266647231659</v>
      </c>
      <c r="AD6" s="6">
        <v>16.855932623762246</v>
      </c>
      <c r="AE6" s="6">
        <v>0.90637373510025521</v>
      </c>
      <c r="AF6" s="6">
        <v>0</v>
      </c>
      <c r="AG6" s="6">
        <v>2.536312274205617</v>
      </c>
      <c r="AH6" s="6">
        <v>7.552185371709548E-2</v>
      </c>
      <c r="AI6" s="6">
        <v>1.7219982936951217</v>
      </c>
      <c r="AJ6" s="6">
        <v>0</v>
      </c>
      <c r="AK6" s="6">
        <v>0</v>
      </c>
      <c r="AL6" s="6">
        <v>4.0787617381231067</v>
      </c>
      <c r="AM6" s="6">
        <v>4.1761110284235432</v>
      </c>
      <c r="AN6" s="6">
        <v>2.1733785900744826</v>
      </c>
      <c r="AO6" s="6">
        <v>0.152744199504632</v>
      </c>
      <c r="AP6" s="6">
        <v>3.472204749970647</v>
      </c>
      <c r="AQ6" s="6">
        <v>0</v>
      </c>
    </row>
    <row r="7" spans="1:77" ht="13.8" customHeight="1" x14ac:dyDescent="0.25">
      <c r="A7" s="1">
        <v>3</v>
      </c>
      <c r="B7" s="1" t="s">
        <v>62</v>
      </c>
      <c r="C7" s="6" t="s">
        <v>2103</v>
      </c>
      <c r="D7" s="6">
        <v>1004.4453125000001</v>
      </c>
    </row>
    <row r="8" spans="1:77" ht="13.8" customHeight="1" x14ac:dyDescent="0.25">
      <c r="A8" s="1">
        <v>4</v>
      </c>
      <c r="B8" s="1" t="s">
        <v>58</v>
      </c>
      <c r="C8" s="6" t="s">
        <v>2103</v>
      </c>
      <c r="D8" s="6">
        <v>1004.4453125000001</v>
      </c>
      <c r="G8" s="51">
        <v>100.01000096979391</v>
      </c>
      <c r="H8" s="6">
        <v>100.01000096979391</v>
      </c>
      <c r="I8" s="6">
        <v>99.506204309645156</v>
      </c>
      <c r="J8" s="6">
        <v>0.5037966601487508</v>
      </c>
      <c r="K8" s="6">
        <v>0</v>
      </c>
      <c r="Y8" s="6">
        <v>0.5037966601487508</v>
      </c>
      <c r="AB8" s="6">
        <v>63.457764865636825</v>
      </c>
      <c r="AC8" s="6">
        <v>0.43977772996340703</v>
      </c>
      <c r="AD8" s="6">
        <v>16.796876154011713</v>
      </c>
      <c r="AE8" s="6">
        <v>0.91173445700174671</v>
      </c>
      <c r="AF8" s="6">
        <v>0</v>
      </c>
      <c r="AG8" s="6">
        <v>2.5471946013018552</v>
      </c>
      <c r="AH8" s="6">
        <v>7.5875728090130684E-2</v>
      </c>
      <c r="AI8" s="6">
        <v>1.7300670981081252</v>
      </c>
      <c r="AJ8" s="6">
        <v>0</v>
      </c>
      <c r="AK8" s="6">
        <v>0</v>
      </c>
      <c r="AL8" s="6">
        <v>4.0428622189271479</v>
      </c>
      <c r="AM8" s="6">
        <v>4.1729884347886594</v>
      </c>
      <c r="AN8" s="6">
        <v>2.182924261497202</v>
      </c>
      <c r="AO8" s="6">
        <v>0.15345991628293235</v>
      </c>
      <c r="AP8" s="6">
        <v>3.4884745343902788</v>
      </c>
      <c r="AQ8" s="6">
        <v>0</v>
      </c>
    </row>
    <row r="9" spans="1:77" ht="13.8" customHeight="1" x14ac:dyDescent="0.25">
      <c r="A9" s="1">
        <v>5</v>
      </c>
      <c r="B9" s="1" t="s">
        <v>62</v>
      </c>
      <c r="C9" s="6" t="s">
        <v>2103</v>
      </c>
      <c r="D9" s="6">
        <v>1002.4453125000001</v>
      </c>
    </row>
    <row r="10" spans="1:77" ht="13.8" customHeight="1" x14ac:dyDescent="0.25">
      <c r="A10" s="1">
        <v>6</v>
      </c>
      <c r="B10" s="1" t="s">
        <v>58</v>
      </c>
      <c r="C10" s="6" t="s">
        <v>2103</v>
      </c>
      <c r="D10" s="6">
        <v>1002.4453125000001</v>
      </c>
      <c r="G10" s="51">
        <v>100.0101125807554</v>
      </c>
      <c r="H10" s="6">
        <v>100.0101125807554</v>
      </c>
      <c r="I10" s="6">
        <v>99.041962783322418</v>
      </c>
      <c r="J10" s="6">
        <v>0.96814979743298013</v>
      </c>
      <c r="K10" s="6">
        <v>0</v>
      </c>
      <c r="Y10" s="6">
        <v>0.96814979743298013</v>
      </c>
      <c r="AB10" s="6">
        <v>63.50207411961626</v>
      </c>
      <c r="AC10" s="6">
        <v>0.44183910959342454</v>
      </c>
      <c r="AD10" s="6">
        <v>16.738028401710881</v>
      </c>
      <c r="AE10" s="6">
        <v>0.91713282973871768</v>
      </c>
      <c r="AF10" s="6">
        <v>0</v>
      </c>
      <c r="AG10" s="6">
        <v>2.5581220318582574</v>
      </c>
      <c r="AH10" s="6">
        <v>7.6231382025386374E-2</v>
      </c>
      <c r="AI10" s="6">
        <v>1.7381764788967875</v>
      </c>
      <c r="AJ10" s="6">
        <v>0</v>
      </c>
      <c r="AK10" s="6">
        <v>0</v>
      </c>
      <c r="AL10" s="6">
        <v>4.0073736335841241</v>
      </c>
      <c r="AM10" s="6">
        <v>4.1695137387853638</v>
      </c>
      <c r="AN10" s="6">
        <v>2.1925029056901444</v>
      </c>
      <c r="AO10" s="6">
        <v>0.15417923225528879</v>
      </c>
      <c r="AP10" s="6">
        <v>3.5048261362453967</v>
      </c>
      <c r="AQ10" s="6">
        <v>0</v>
      </c>
    </row>
    <row r="11" spans="1:77" ht="13.8" customHeight="1" x14ac:dyDescent="0.25">
      <c r="A11" s="1">
        <v>7</v>
      </c>
      <c r="B11" s="1" t="s">
        <v>62</v>
      </c>
      <c r="C11" s="6" t="s">
        <v>2103</v>
      </c>
      <c r="D11" s="6">
        <v>1000.4453125000001</v>
      </c>
    </row>
    <row r="12" spans="1:77" ht="13.8" customHeight="1" x14ac:dyDescent="0.25">
      <c r="A12" s="1">
        <v>8</v>
      </c>
      <c r="B12" s="1" t="s">
        <v>58</v>
      </c>
      <c r="C12" s="6" t="s">
        <v>2103</v>
      </c>
      <c r="D12" s="6">
        <v>1000.4453125000001</v>
      </c>
      <c r="G12" s="51">
        <v>100.01022477985049</v>
      </c>
      <c r="H12" s="6">
        <v>100.01022477985049</v>
      </c>
      <c r="I12" s="6">
        <v>98.579730867312932</v>
      </c>
      <c r="J12" s="6">
        <v>1.4304939125375584</v>
      </c>
      <c r="K12" s="6">
        <v>0</v>
      </c>
      <c r="Y12" s="6">
        <v>1.4304939125375584</v>
      </c>
      <c r="AB12" s="6">
        <v>63.545863789991927</v>
      </c>
      <c r="AC12" s="6">
        <v>0.44391085534069485</v>
      </c>
      <c r="AD12" s="6">
        <v>16.679387483997811</v>
      </c>
      <c r="AE12" s="6">
        <v>0.92256919606889898</v>
      </c>
      <c r="AF12" s="6">
        <v>0</v>
      </c>
      <c r="AG12" s="6">
        <v>2.5690946535569368</v>
      </c>
      <c r="AH12" s="6">
        <v>7.6588824447510195E-2</v>
      </c>
      <c r="AI12" s="6">
        <v>1.7463266395549097</v>
      </c>
      <c r="AJ12" s="6">
        <v>0</v>
      </c>
      <c r="AK12" s="6">
        <v>0</v>
      </c>
      <c r="AL12" s="6">
        <v>3.972294600725411</v>
      </c>
      <c r="AM12" s="6">
        <v>4.1656873157958918</v>
      </c>
      <c r="AN12" s="6">
        <v>2.2021145091910337</v>
      </c>
      <c r="AO12" s="6">
        <v>0.15490216547194194</v>
      </c>
      <c r="AP12" s="6">
        <v>3.5212599658570412</v>
      </c>
      <c r="AQ12" s="6">
        <v>0</v>
      </c>
    </row>
    <row r="13" spans="1:77" ht="13.8" customHeight="1" x14ac:dyDescent="0.25">
      <c r="A13" s="1">
        <v>9</v>
      </c>
      <c r="B13" s="1" t="s">
        <v>62</v>
      </c>
      <c r="C13" s="6" t="s">
        <v>2103</v>
      </c>
      <c r="D13" s="6">
        <v>998.44531250000011</v>
      </c>
    </row>
    <row r="14" spans="1:77" ht="13.8" customHeight="1" x14ac:dyDescent="0.25">
      <c r="A14" s="1">
        <v>10</v>
      </c>
      <c r="B14" s="1" t="s">
        <v>58</v>
      </c>
      <c r="C14" s="6" t="s">
        <v>2103</v>
      </c>
      <c r="D14" s="6">
        <v>998.44531250000011</v>
      </c>
      <c r="G14" s="51">
        <v>100.01033757480944</v>
      </c>
      <c r="H14" s="6">
        <v>100.01033757480944</v>
      </c>
      <c r="I14" s="6">
        <v>98.11950282821482</v>
      </c>
      <c r="J14" s="6">
        <v>1.890834746594624</v>
      </c>
      <c r="K14" s="6">
        <v>0</v>
      </c>
      <c r="Y14" s="6">
        <v>1.890834746594624</v>
      </c>
      <c r="AB14" s="6">
        <v>63.589135808625187</v>
      </c>
      <c r="AC14" s="6">
        <v>0.44599301247151246</v>
      </c>
      <c r="AD14" s="6">
        <v>16.620951505121607</v>
      </c>
      <c r="AE14" s="6">
        <v>0.92804389165940893</v>
      </c>
      <c r="AF14" s="6">
        <v>0</v>
      </c>
      <c r="AG14" s="6">
        <v>2.5801125109896343</v>
      </c>
      <c r="AH14" s="6">
        <v>7.6948063166381059E-2</v>
      </c>
      <c r="AI14" s="6">
        <v>1.7545177581580511</v>
      </c>
      <c r="AJ14" s="6">
        <v>0</v>
      </c>
      <c r="AK14" s="6">
        <v>0</v>
      </c>
      <c r="AL14" s="6">
        <v>3.9376236194183711</v>
      </c>
      <c r="AM14" s="6">
        <v>4.1615096859856529</v>
      </c>
      <c r="AN14" s="6">
        <v>2.2117590303822889</v>
      </c>
      <c r="AO14" s="6">
        <v>0.15562873172851302</v>
      </c>
      <c r="AP14" s="6">
        <v>3.5377763822934103</v>
      </c>
      <c r="AQ14" s="6">
        <v>0</v>
      </c>
    </row>
    <row r="15" spans="1:77" ht="13.8" customHeight="1" x14ac:dyDescent="0.25">
      <c r="A15" s="1">
        <v>11</v>
      </c>
      <c r="B15" s="1" t="s">
        <v>62</v>
      </c>
      <c r="C15" s="6" t="s">
        <v>2103</v>
      </c>
      <c r="D15" s="6">
        <v>996.44531250000011</v>
      </c>
    </row>
    <row r="16" spans="1:77" ht="13.8" customHeight="1" x14ac:dyDescent="0.25">
      <c r="A16" s="1">
        <v>12</v>
      </c>
      <c r="B16" s="1" t="s">
        <v>58</v>
      </c>
      <c r="C16" s="6" t="s">
        <v>2103</v>
      </c>
      <c r="D16" s="6">
        <v>996.44531250000011</v>
      </c>
      <c r="G16" s="51">
        <v>100.01045097369428</v>
      </c>
      <c r="H16" s="6">
        <v>100.01045097369428</v>
      </c>
      <c r="I16" s="6">
        <v>97.661274339013687</v>
      </c>
      <c r="J16" s="6">
        <v>2.3491766346805929</v>
      </c>
      <c r="K16" s="6">
        <v>0</v>
      </c>
      <c r="Y16" s="6">
        <v>2.3491766346805929</v>
      </c>
      <c r="AB16" s="6">
        <v>63.631892255692058</v>
      </c>
      <c r="AC16" s="6">
        <v>0.44808561986047502</v>
      </c>
      <c r="AD16" s="6">
        <v>16.562718558252048</v>
      </c>
      <c r="AE16" s="6">
        <v>0.93355724521895989</v>
      </c>
      <c r="AF16" s="6">
        <v>0</v>
      </c>
      <c r="AG16" s="6">
        <v>2.59117560605943</v>
      </c>
      <c r="AH16" s="6">
        <v>7.7309104889113772E-2</v>
      </c>
      <c r="AI16" s="6">
        <v>1.7627499876373274</v>
      </c>
      <c r="AJ16" s="6">
        <v>0</v>
      </c>
      <c r="AK16" s="6">
        <v>0</v>
      </c>
      <c r="AL16" s="6">
        <v>3.9033590724241805</v>
      </c>
      <c r="AM16" s="6">
        <v>4.1569815114384898</v>
      </c>
      <c r="AN16" s="6">
        <v>2.2214364000157842</v>
      </c>
      <c r="AO16" s="6">
        <v>0.15635894459024569</v>
      </c>
      <c r="AP16" s="6">
        <v>3.5543756939219033</v>
      </c>
      <c r="AQ16" s="6">
        <v>0</v>
      </c>
    </row>
    <row r="17" spans="1:43" ht="13.8" customHeight="1" x14ac:dyDescent="0.25">
      <c r="A17" s="1">
        <v>13</v>
      </c>
      <c r="B17" s="1" t="s">
        <v>62</v>
      </c>
      <c r="C17" s="6" t="s">
        <v>2103</v>
      </c>
      <c r="D17" s="6">
        <v>994.44531250000011</v>
      </c>
    </row>
    <row r="18" spans="1:43" ht="13.8" customHeight="1" x14ac:dyDescent="0.25">
      <c r="A18" s="1">
        <v>14</v>
      </c>
      <c r="B18" s="1" t="s">
        <v>58</v>
      </c>
      <c r="C18" s="6" t="s">
        <v>2103</v>
      </c>
      <c r="D18" s="6">
        <v>994.44531250000011</v>
      </c>
      <c r="G18" s="51">
        <v>100.01056498492119</v>
      </c>
      <c r="H18" s="6">
        <v>100.01056498492119</v>
      </c>
      <c r="I18" s="6">
        <v>97.20504239705204</v>
      </c>
      <c r="J18" s="6">
        <v>2.8055225878691457</v>
      </c>
      <c r="K18" s="6">
        <v>0</v>
      </c>
      <c r="Y18" s="6">
        <v>2.8055225878691457</v>
      </c>
      <c r="AB18" s="6">
        <v>63.674135355411835</v>
      </c>
      <c r="AC18" s="6">
        <v>0.45018871006517064</v>
      </c>
      <c r="AD18" s="6">
        <v>16.504686727260566</v>
      </c>
      <c r="AE18" s="6">
        <v>0.93910957864381439</v>
      </c>
      <c r="AF18" s="6">
        <v>0</v>
      </c>
      <c r="AG18" s="6">
        <v>2.6022838984291718</v>
      </c>
      <c r="AH18" s="6">
        <v>7.7671955232933909E-2</v>
      </c>
      <c r="AI18" s="6">
        <v>1.7710234560729221</v>
      </c>
      <c r="AJ18" s="6">
        <v>0</v>
      </c>
      <c r="AK18" s="6">
        <v>0</v>
      </c>
      <c r="AL18" s="6">
        <v>3.8694992295132535</v>
      </c>
      <c r="AM18" s="6">
        <v>4.152103593190656</v>
      </c>
      <c r="AN18" s="6">
        <v>2.2311465217606243</v>
      </c>
      <c r="AO18" s="6">
        <v>0.15709281541807174</v>
      </c>
      <c r="AP18" s="6">
        <v>3.5710581590009749</v>
      </c>
      <c r="AQ18" s="6">
        <v>0</v>
      </c>
    </row>
    <row r="19" spans="1:43" ht="13.8" customHeight="1" x14ac:dyDescent="0.25">
      <c r="A19" s="1">
        <v>15</v>
      </c>
      <c r="B19" s="1" t="s">
        <v>62</v>
      </c>
      <c r="C19" s="6" t="s">
        <v>2103</v>
      </c>
      <c r="D19" s="6">
        <v>992.44531250000011</v>
      </c>
    </row>
    <row r="20" spans="1:43" ht="13.8" customHeight="1" x14ac:dyDescent="0.25">
      <c r="A20" s="1">
        <v>16</v>
      </c>
      <c r="B20" s="1" t="s">
        <v>58</v>
      </c>
      <c r="C20" s="6" t="s">
        <v>2103</v>
      </c>
      <c r="D20" s="6">
        <v>992.44531250000011</v>
      </c>
      <c r="G20" s="51">
        <v>100.01067961724927</v>
      </c>
      <c r="H20" s="6">
        <v>100.01067961724927</v>
      </c>
      <c r="I20" s="6">
        <v>96.750805243643811</v>
      </c>
      <c r="J20" s="6">
        <v>3.2598743736054518</v>
      </c>
      <c r="K20" s="6">
        <v>0</v>
      </c>
      <c r="Y20" s="6">
        <v>3.2598743736054518</v>
      </c>
      <c r="AB20" s="6">
        <v>63.715867471599083</v>
      </c>
      <c r="AC20" s="6">
        <v>0.4523023094056598</v>
      </c>
      <c r="AD20" s="6">
        <v>16.446854088559583</v>
      </c>
      <c r="AE20" s="6">
        <v>0.94470120716894768</v>
      </c>
      <c r="AF20" s="6">
        <v>0</v>
      </c>
      <c r="AG20" s="6">
        <v>2.61343730599194</v>
      </c>
      <c r="AH20" s="6">
        <v>7.8036618738893962E-2</v>
      </c>
      <c r="AI20" s="6">
        <v>1.7793382670068458</v>
      </c>
      <c r="AJ20" s="6">
        <v>0</v>
      </c>
      <c r="AK20" s="6">
        <v>0</v>
      </c>
      <c r="AL20" s="6">
        <v>3.8360422509224139</v>
      </c>
      <c r="AM20" s="6">
        <v>4.1468768681352977</v>
      </c>
      <c r="AN20" s="6">
        <v>2.2408892727642158</v>
      </c>
      <c r="AO20" s="6">
        <v>0.15783035339634488</v>
      </c>
      <c r="AP20" s="6">
        <v>3.587823986310775</v>
      </c>
      <c r="AQ20" s="6">
        <v>0</v>
      </c>
    </row>
    <row r="21" spans="1:43" ht="13.8" customHeight="1" x14ac:dyDescent="0.25">
      <c r="A21" s="1">
        <v>17</v>
      </c>
      <c r="B21" s="1" t="s">
        <v>62</v>
      </c>
      <c r="C21" s="6" t="s">
        <v>2103</v>
      </c>
      <c r="D21" s="6">
        <v>990.44531250000011</v>
      </c>
    </row>
    <row r="22" spans="1:43" ht="13.8" customHeight="1" x14ac:dyDescent="0.25">
      <c r="A22" s="1">
        <v>18</v>
      </c>
      <c r="B22" s="1" t="s">
        <v>58</v>
      </c>
      <c r="C22" s="6" t="s">
        <v>2103</v>
      </c>
      <c r="D22" s="6">
        <v>990.44531250000011</v>
      </c>
      <c r="G22" s="51">
        <v>100.01079487977695</v>
      </c>
      <c r="H22" s="6">
        <v>100.01079487977695</v>
      </c>
      <c r="I22" s="6">
        <v>96.29856228555785</v>
      </c>
      <c r="J22" s="6">
        <v>3.7122325942191048</v>
      </c>
      <c r="K22" s="6">
        <v>0</v>
      </c>
      <c r="Y22" s="6">
        <v>3.7122325942191048</v>
      </c>
      <c r="AB22" s="6">
        <v>63.757091103169635</v>
      </c>
      <c r="AC22" s="6">
        <v>0.45442643804785487</v>
      </c>
      <c r="AD22" s="6">
        <v>16.389218712917483</v>
      </c>
      <c r="AE22" s="6">
        <v>0.95033243952653124</v>
      </c>
      <c r="AF22" s="6">
        <v>0</v>
      </c>
      <c r="AG22" s="6">
        <v>2.6246357053669289</v>
      </c>
      <c r="AH22" s="6">
        <v>7.8403098886258973E-2</v>
      </c>
      <c r="AI22" s="6">
        <v>1.7876944997709501</v>
      </c>
      <c r="AJ22" s="6">
        <v>0</v>
      </c>
      <c r="AK22" s="6">
        <v>0</v>
      </c>
      <c r="AL22" s="6">
        <v>3.8029861908473994</v>
      </c>
      <c r="AM22" s="6">
        <v>4.1413024058603796</v>
      </c>
      <c r="AN22" s="6">
        <v>2.2506645042300888</v>
      </c>
      <c r="AO22" s="6">
        <v>0.15857156556193633</v>
      </c>
      <c r="AP22" s="6">
        <v>3.6046733358145482</v>
      </c>
      <c r="AQ22" s="6">
        <v>0</v>
      </c>
    </row>
    <row r="23" spans="1:43" ht="13.8" customHeight="1" x14ac:dyDescent="0.25">
      <c r="A23" s="1">
        <v>19</v>
      </c>
      <c r="B23" s="1" t="s">
        <v>62</v>
      </c>
      <c r="C23" s="6" t="s">
        <v>2103</v>
      </c>
      <c r="D23" s="6">
        <v>988.44531250000011</v>
      </c>
    </row>
    <row r="24" spans="1:43" ht="13.8" customHeight="1" x14ac:dyDescent="0.25">
      <c r="A24" s="1">
        <v>20</v>
      </c>
      <c r="B24" s="1" t="s">
        <v>58</v>
      </c>
      <c r="C24" s="6" t="s">
        <v>2103</v>
      </c>
      <c r="D24" s="6">
        <v>988.44531250000011</v>
      </c>
      <c r="G24" s="51">
        <v>100.01091078193738</v>
      </c>
      <c r="H24" s="6">
        <v>100.01091078193738</v>
      </c>
      <c r="I24" s="6">
        <v>95.848314018412651</v>
      </c>
      <c r="J24" s="6">
        <v>4.1625967635247383</v>
      </c>
      <c r="K24" s="6">
        <v>0</v>
      </c>
      <c r="Y24" s="6">
        <v>4.1625967635247383</v>
      </c>
      <c r="AB24" s="6">
        <v>63.797808879554452</v>
      </c>
      <c r="AC24" s="6">
        <v>0.45656111009054662</v>
      </c>
      <c r="AD24" s="6">
        <v>16.331778667286045</v>
      </c>
      <c r="AE24" s="6">
        <v>0.95600357811051606</v>
      </c>
      <c r="AF24" s="6">
        <v>0</v>
      </c>
      <c r="AG24" s="6">
        <v>2.635878932417751</v>
      </c>
      <c r="AH24" s="6">
        <v>7.8771398107521387E-2</v>
      </c>
      <c r="AI24" s="6">
        <v>1.7960922098292851</v>
      </c>
      <c r="AJ24" s="6">
        <v>0</v>
      </c>
      <c r="AK24" s="6">
        <v>0</v>
      </c>
      <c r="AL24" s="6">
        <v>3.7703290010085384</v>
      </c>
      <c r="AM24" s="6">
        <v>4.1353814054051377</v>
      </c>
      <c r="AN24" s="6">
        <v>2.2604720420066537</v>
      </c>
      <c r="AO24" s="6">
        <v>0.15931645683460235</v>
      </c>
      <c r="AP24" s="6">
        <v>3.6216063193489538</v>
      </c>
      <c r="AQ24" s="6">
        <v>0</v>
      </c>
    </row>
    <row r="25" spans="1:43" ht="13.8" customHeight="1" x14ac:dyDescent="0.25">
      <c r="A25" s="1">
        <v>21</v>
      </c>
      <c r="B25" s="1" t="s">
        <v>62</v>
      </c>
      <c r="C25" s="6" t="s">
        <v>2103</v>
      </c>
      <c r="D25" s="6">
        <v>986.44531250000011</v>
      </c>
    </row>
    <row r="26" spans="1:43" ht="13.8" customHeight="1" x14ac:dyDescent="0.25">
      <c r="A26" s="1">
        <v>22</v>
      </c>
      <c r="B26" s="1" t="s">
        <v>58</v>
      </c>
      <c r="C26" s="6" t="s">
        <v>2103</v>
      </c>
      <c r="D26" s="6">
        <v>986.44531250000011</v>
      </c>
      <c r="G26" s="51">
        <v>100.01877315947257</v>
      </c>
      <c r="H26" s="6">
        <v>100.01877315947257</v>
      </c>
      <c r="I26" s="6">
        <v>94.99218219767188</v>
      </c>
      <c r="J26" s="6">
        <v>5.0265909618006877</v>
      </c>
      <c r="K26" s="6">
        <v>0</v>
      </c>
      <c r="Y26" s="6">
        <v>4.7745739605962294</v>
      </c>
      <c r="Z26" s="6">
        <v>0.25201700120445786</v>
      </c>
      <c r="AB26" s="6">
        <v>64.016679871447693</v>
      </c>
      <c r="AC26" s="6">
        <v>0.4438266744469373</v>
      </c>
      <c r="AD26" s="6">
        <v>16.276844985918899</v>
      </c>
      <c r="AE26" s="6">
        <v>0.91229110713885431</v>
      </c>
      <c r="AF26" s="6">
        <v>0</v>
      </c>
      <c r="AG26" s="6">
        <v>2.5024398979572449</v>
      </c>
      <c r="AH26" s="6">
        <v>7.9481337588053383E-2</v>
      </c>
      <c r="AI26" s="6">
        <v>1.8003175879703324</v>
      </c>
      <c r="AJ26" s="6">
        <v>0</v>
      </c>
      <c r="AK26" s="6">
        <v>0</v>
      </c>
      <c r="AL26" s="6">
        <v>3.7360682986133451</v>
      </c>
      <c r="AM26" s="6">
        <v>4.1372632846159849</v>
      </c>
      <c r="AN26" s="6">
        <v>2.279788023370747</v>
      </c>
      <c r="AO26" s="6">
        <v>0.16075232118793387</v>
      </c>
      <c r="AP26" s="6">
        <v>3.6542466097439816</v>
      </c>
      <c r="AQ26" s="6">
        <v>0</v>
      </c>
    </row>
    <row r="27" spans="1:43" ht="13.8" customHeight="1" x14ac:dyDescent="0.25">
      <c r="A27" s="1">
        <v>23</v>
      </c>
      <c r="B27" s="1" t="s">
        <v>62</v>
      </c>
      <c r="C27" s="6" t="s">
        <v>2103</v>
      </c>
      <c r="D27" s="6">
        <v>984.44531250000011</v>
      </c>
    </row>
    <row r="28" spans="1:43" ht="13.8" customHeight="1" x14ac:dyDescent="0.25">
      <c r="A28" s="1">
        <v>24</v>
      </c>
      <c r="B28" s="1" t="s">
        <v>58</v>
      </c>
      <c r="C28" s="6" t="s">
        <v>2103</v>
      </c>
      <c r="D28" s="6">
        <v>984.44531250000011</v>
      </c>
      <c r="G28" s="51">
        <v>100.02006785482099</v>
      </c>
      <c r="H28" s="6">
        <v>100.02006785482099</v>
      </c>
      <c r="I28" s="6">
        <v>94.188476764148476</v>
      </c>
      <c r="J28" s="6">
        <v>5.8315910906725232</v>
      </c>
      <c r="K28" s="6">
        <v>0</v>
      </c>
      <c r="Y28" s="6">
        <v>5.3456405033187293</v>
      </c>
      <c r="Z28" s="6">
        <v>0.30925890123386285</v>
      </c>
      <c r="AA28" s="6">
        <v>0.17669168611993138</v>
      </c>
      <c r="AB28" s="6">
        <v>64.12862813248644</v>
      </c>
      <c r="AC28" s="6">
        <v>0.44328841442052169</v>
      </c>
      <c r="AD28" s="6">
        <v>16.233199252667841</v>
      </c>
      <c r="AE28" s="6">
        <v>0.90065356462565427</v>
      </c>
      <c r="AF28" s="6">
        <v>0</v>
      </c>
      <c r="AG28" s="6">
        <v>2.4625338157890044</v>
      </c>
      <c r="AH28" s="6">
        <v>8.0159547758529945E-2</v>
      </c>
      <c r="AI28" s="6">
        <v>1.7645212691317442</v>
      </c>
      <c r="AJ28" s="6">
        <v>0</v>
      </c>
      <c r="AK28" s="6">
        <v>0</v>
      </c>
      <c r="AL28" s="6">
        <v>3.7020771172549538</v>
      </c>
      <c r="AM28" s="6">
        <v>4.1391555533591182</v>
      </c>
      <c r="AN28" s="6">
        <v>2.2982312116830106</v>
      </c>
      <c r="AO28" s="6">
        <v>0.16212401248635716</v>
      </c>
      <c r="AP28" s="6">
        <v>3.6854281083368372</v>
      </c>
      <c r="AQ28" s="6">
        <v>0</v>
      </c>
    </row>
    <row r="29" spans="1:43" ht="13.8" customHeight="1" x14ac:dyDescent="0.25">
      <c r="A29" s="1">
        <v>25</v>
      </c>
      <c r="B29" s="1" t="s">
        <v>62</v>
      </c>
      <c r="C29" s="6" t="s">
        <v>2103</v>
      </c>
      <c r="D29" s="6">
        <v>982.44531250000011</v>
      </c>
    </row>
    <row r="30" spans="1:43" ht="13.8" customHeight="1" x14ac:dyDescent="0.25">
      <c r="A30" s="1">
        <v>26</v>
      </c>
      <c r="B30" s="1" t="s">
        <v>58</v>
      </c>
      <c r="C30" s="6" t="s">
        <v>2103</v>
      </c>
      <c r="D30" s="6">
        <v>982.44531250000011</v>
      </c>
      <c r="G30" s="51">
        <v>100.02174688092578</v>
      </c>
      <c r="H30" s="6">
        <v>100.02174688092578</v>
      </c>
      <c r="I30" s="6">
        <v>93.464622915822957</v>
      </c>
      <c r="J30" s="6">
        <v>6.5571239651028108</v>
      </c>
      <c r="K30" s="6">
        <v>0</v>
      </c>
      <c r="Y30" s="6">
        <v>5.8894763669558561</v>
      </c>
      <c r="Z30" s="6">
        <v>0.37345717364089509</v>
      </c>
      <c r="AA30" s="6">
        <v>0.29419042450606048</v>
      </c>
      <c r="AB30" s="6">
        <v>64.235943237252698</v>
      </c>
      <c r="AC30" s="6">
        <v>0.44193156633015507</v>
      </c>
      <c r="AD30" s="6">
        <v>16.185690015893428</v>
      </c>
      <c r="AE30" s="6">
        <v>0.8892097805355107</v>
      </c>
      <c r="AF30" s="6">
        <v>0</v>
      </c>
      <c r="AG30" s="6">
        <v>2.4236977462324174</v>
      </c>
      <c r="AH30" s="6">
        <v>8.0780358021437709E-2</v>
      </c>
      <c r="AI30" s="6">
        <v>1.7427307507229108</v>
      </c>
      <c r="AJ30" s="6">
        <v>0</v>
      </c>
      <c r="AK30" s="6">
        <v>0</v>
      </c>
      <c r="AL30" s="6">
        <v>3.6690088416797315</v>
      </c>
      <c r="AM30" s="6">
        <v>4.1386226889189155</v>
      </c>
      <c r="AN30" s="6">
        <v>2.3150348232352562</v>
      </c>
      <c r="AO30" s="6">
        <v>0.16337961152139172</v>
      </c>
      <c r="AP30" s="6">
        <v>3.7139705796561504</v>
      </c>
      <c r="AQ30" s="6">
        <v>0</v>
      </c>
    </row>
    <row r="31" spans="1:43" ht="13.8" customHeight="1" x14ac:dyDescent="0.25">
      <c r="A31" s="1">
        <v>27</v>
      </c>
      <c r="B31" s="1" t="s">
        <v>62</v>
      </c>
      <c r="C31" s="6" t="s">
        <v>2103</v>
      </c>
      <c r="D31" s="6">
        <v>980.44531250000011</v>
      </c>
    </row>
    <row r="32" spans="1:43" ht="13.8" customHeight="1" x14ac:dyDescent="0.25">
      <c r="A32" s="1">
        <v>28</v>
      </c>
      <c r="B32" s="1" t="s">
        <v>58</v>
      </c>
      <c r="C32" s="6" t="s">
        <v>2103</v>
      </c>
      <c r="D32" s="6">
        <v>980.44531250000011</v>
      </c>
      <c r="G32" s="51">
        <v>100.02336423867716</v>
      </c>
      <c r="H32" s="6">
        <v>100.02336423867716</v>
      </c>
      <c r="I32" s="6">
        <v>92.749871083417318</v>
      </c>
      <c r="J32" s="6">
        <v>7.2734931552598487</v>
      </c>
      <c r="K32" s="6">
        <v>0</v>
      </c>
      <c r="Y32" s="6">
        <v>6.428465397670708</v>
      </c>
      <c r="Z32" s="6">
        <v>0.43591380269156721</v>
      </c>
      <c r="AA32" s="6">
        <v>0.40911395489757313</v>
      </c>
      <c r="AB32" s="6">
        <v>64.34205033232108</v>
      </c>
      <c r="AC32" s="6">
        <v>0.44056641573418565</v>
      </c>
      <c r="AD32" s="6">
        <v>16.1383122749147</v>
      </c>
      <c r="AE32" s="6">
        <v>0.87788953677370618</v>
      </c>
      <c r="AF32" s="6">
        <v>0</v>
      </c>
      <c r="AG32" s="6">
        <v>2.3854428079266645</v>
      </c>
      <c r="AH32" s="6">
        <v>8.1402870034054872E-2</v>
      </c>
      <c r="AI32" s="6">
        <v>1.7213106447956286</v>
      </c>
      <c r="AJ32" s="6">
        <v>0</v>
      </c>
      <c r="AK32" s="6">
        <v>0</v>
      </c>
      <c r="AL32" s="6">
        <v>3.6363817965097112</v>
      </c>
      <c r="AM32" s="6">
        <v>4.1375535193796136</v>
      </c>
      <c r="AN32" s="6">
        <v>2.3318598583466912</v>
      </c>
      <c r="AO32" s="6">
        <v>0.16463865237338926</v>
      </c>
      <c r="AP32" s="6">
        <v>3.7425912908905761</v>
      </c>
      <c r="AQ32" s="6">
        <v>0</v>
      </c>
    </row>
    <row r="33" spans="1:43" ht="13.8" customHeight="1" x14ac:dyDescent="0.25">
      <c r="A33" s="1">
        <v>29</v>
      </c>
      <c r="B33" s="1" t="s">
        <v>62</v>
      </c>
      <c r="C33" s="6" t="s">
        <v>2103</v>
      </c>
      <c r="D33" s="6">
        <v>978.44531250000011</v>
      </c>
    </row>
    <row r="34" spans="1:43" ht="13.8" customHeight="1" x14ac:dyDescent="0.25">
      <c r="A34" s="1">
        <v>30</v>
      </c>
      <c r="B34" s="1" t="s">
        <v>58</v>
      </c>
      <c r="C34" s="6" t="s">
        <v>2103</v>
      </c>
      <c r="D34" s="6">
        <v>978.44531250000011</v>
      </c>
      <c r="G34" s="51">
        <v>100.02492179557366</v>
      </c>
      <c r="H34" s="6">
        <v>100.02492179557366</v>
      </c>
      <c r="I34" s="6">
        <v>92.044042559928357</v>
      </c>
      <c r="J34" s="6">
        <v>7.9808792356453093</v>
      </c>
      <c r="K34" s="6">
        <v>0</v>
      </c>
      <c r="Y34" s="6">
        <v>6.9626651202530967</v>
      </c>
      <c r="Z34" s="6">
        <v>0.49667763181375318</v>
      </c>
      <c r="AA34" s="6">
        <v>0.52153648357845928</v>
      </c>
      <c r="AB34" s="6">
        <v>64.446965709844733</v>
      </c>
      <c r="AC34" s="6">
        <v>0.43919393501566684</v>
      </c>
      <c r="AD34" s="6">
        <v>16.091063802465179</v>
      </c>
      <c r="AE34" s="6">
        <v>0.86669199287456566</v>
      </c>
      <c r="AF34" s="6">
        <v>0</v>
      </c>
      <c r="AG34" s="6">
        <v>2.3477600542019408</v>
      </c>
      <c r="AH34" s="6">
        <v>8.202709802280729E-2</v>
      </c>
      <c r="AI34" s="6">
        <v>1.7002522963689821</v>
      </c>
      <c r="AJ34" s="6">
        <v>0</v>
      </c>
      <c r="AK34" s="6">
        <v>0</v>
      </c>
      <c r="AL34" s="6">
        <v>3.6041935674004844</v>
      </c>
      <c r="AM34" s="6">
        <v>4.1359529681149452</v>
      </c>
      <c r="AN34" s="6">
        <v>2.3487065157586429</v>
      </c>
      <c r="AO34" s="6">
        <v>0.16590116381553169</v>
      </c>
      <c r="AP34" s="6">
        <v>3.7712908961165303</v>
      </c>
      <c r="AQ34" s="6">
        <v>0</v>
      </c>
    </row>
    <row r="35" spans="1:43" ht="13.8" customHeight="1" x14ac:dyDescent="0.25">
      <c r="A35" s="1">
        <v>31</v>
      </c>
      <c r="B35" s="1" t="s">
        <v>62</v>
      </c>
      <c r="C35" s="6" t="s">
        <v>2103</v>
      </c>
      <c r="D35" s="6">
        <v>976.44531250000011</v>
      </c>
    </row>
    <row r="36" spans="1:43" ht="13.8" customHeight="1" x14ac:dyDescent="0.25">
      <c r="A36" s="1">
        <v>32</v>
      </c>
      <c r="B36" s="1" t="s">
        <v>58</v>
      </c>
      <c r="C36" s="6" t="s">
        <v>2103</v>
      </c>
      <c r="D36" s="6">
        <v>976.44531250000011</v>
      </c>
      <c r="G36" s="51">
        <v>100.02642135263947</v>
      </c>
      <c r="H36" s="6">
        <v>100.02642135263947</v>
      </c>
      <c r="I36" s="6">
        <v>91.346965090517912</v>
      </c>
      <c r="J36" s="6">
        <v>8.6794562621215654</v>
      </c>
      <c r="K36" s="6">
        <v>0</v>
      </c>
      <c r="Y36" s="6">
        <v>7.4921306853715324</v>
      </c>
      <c r="Z36" s="6">
        <v>0.55579578392004736</v>
      </c>
      <c r="AA36" s="6">
        <v>0.63152979282998534</v>
      </c>
      <c r="AB36" s="6">
        <v>64.550705535061809</v>
      </c>
      <c r="AC36" s="6">
        <v>0.43781504064638727</v>
      </c>
      <c r="AD36" s="6">
        <v>16.043942441530749</v>
      </c>
      <c r="AE36" s="6">
        <v>0.85561628742742646</v>
      </c>
      <c r="AF36" s="6">
        <v>0</v>
      </c>
      <c r="AG36" s="6">
        <v>2.3106406618385646</v>
      </c>
      <c r="AH36" s="6">
        <v>8.2653054690947123E-2</v>
      </c>
      <c r="AI36" s="6">
        <v>1.6795472673214831</v>
      </c>
      <c r="AJ36" s="6">
        <v>0</v>
      </c>
      <c r="AK36" s="6">
        <v>0</v>
      </c>
      <c r="AL36" s="6">
        <v>3.5724415303427155</v>
      </c>
      <c r="AM36" s="6">
        <v>4.1338260699923053</v>
      </c>
      <c r="AN36" s="6">
        <v>2.3655749602264757</v>
      </c>
      <c r="AO36" s="6">
        <v>0.16716717154035549</v>
      </c>
      <c r="AP36" s="6">
        <v>3.800069979380758</v>
      </c>
      <c r="AQ36" s="6">
        <v>0</v>
      </c>
    </row>
    <row r="37" spans="1:43" ht="13.8" customHeight="1" x14ac:dyDescent="0.25">
      <c r="A37" s="1">
        <v>33</v>
      </c>
      <c r="B37" s="1" t="s">
        <v>62</v>
      </c>
      <c r="C37" s="6" t="s">
        <v>2103</v>
      </c>
      <c r="D37" s="6">
        <v>974.44531250000011</v>
      </c>
    </row>
    <row r="38" spans="1:43" ht="13.8" customHeight="1" x14ac:dyDescent="0.25">
      <c r="A38" s="1">
        <v>34</v>
      </c>
      <c r="B38" s="1" t="s">
        <v>58</v>
      </c>
      <c r="C38" s="6" t="s">
        <v>2103</v>
      </c>
      <c r="D38" s="6">
        <v>974.44531250000011</v>
      </c>
      <c r="G38" s="51">
        <v>100.02786464707577</v>
      </c>
      <c r="H38" s="6">
        <v>100.02786464707577</v>
      </c>
      <c r="I38" s="6">
        <v>90.658472573732723</v>
      </c>
      <c r="J38" s="6">
        <v>9.3693920733430538</v>
      </c>
      <c r="K38" s="6">
        <v>0</v>
      </c>
      <c r="Y38" s="6">
        <v>8.0169150076184206</v>
      </c>
      <c r="Z38" s="6">
        <v>0.61331373872271489</v>
      </c>
      <c r="AA38" s="6">
        <v>0.73916332700191933</v>
      </c>
      <c r="AB38" s="6">
        <v>64.653285840098917</v>
      </c>
      <c r="AC38" s="6">
        <v>0.4364305958861483</v>
      </c>
      <c r="AD38" s="6">
        <v>15.996946100788245</v>
      </c>
      <c r="AE38" s="6">
        <v>0.84466154061166554</v>
      </c>
      <c r="AF38" s="6">
        <v>0</v>
      </c>
      <c r="AG38" s="6">
        <v>2.2740759336096064</v>
      </c>
      <c r="AH38" s="6">
        <v>8.32807512319165E-2</v>
      </c>
      <c r="AI38" s="6">
        <v>1.6591873315457206</v>
      </c>
      <c r="AJ38" s="6">
        <v>0</v>
      </c>
      <c r="AK38" s="6">
        <v>0</v>
      </c>
      <c r="AL38" s="6">
        <v>3.5411228657648728</v>
      </c>
      <c r="AM38" s="6">
        <v>4.1311779639827577</v>
      </c>
      <c r="AN38" s="6">
        <v>2.3824653229786463</v>
      </c>
      <c r="AO38" s="6">
        <v>0.16843669818678542</v>
      </c>
      <c r="AP38" s="6">
        <v>3.8289290553147262</v>
      </c>
      <c r="AQ38" s="6">
        <v>0</v>
      </c>
    </row>
    <row r="39" spans="1:43" ht="13.8" customHeight="1" x14ac:dyDescent="0.25">
      <c r="A39" s="1">
        <v>35</v>
      </c>
      <c r="B39" s="1" t="s">
        <v>62</v>
      </c>
      <c r="C39" s="6" t="s">
        <v>2103</v>
      </c>
      <c r="D39" s="6">
        <v>972.44531250000011</v>
      </c>
    </row>
    <row r="40" spans="1:43" ht="13.8" customHeight="1" x14ac:dyDescent="0.25">
      <c r="A40" s="1">
        <v>36</v>
      </c>
      <c r="B40" s="1" t="s">
        <v>58</v>
      </c>
      <c r="C40" s="6" t="s">
        <v>2103</v>
      </c>
      <c r="D40" s="6">
        <v>972.44531250000011</v>
      </c>
      <c r="G40" s="51">
        <v>100.02925335479314</v>
      </c>
      <c r="H40" s="6">
        <v>100.02925335479314</v>
      </c>
      <c r="I40" s="6">
        <v>89.97840477737374</v>
      </c>
      <c r="J40" s="6">
        <v>10.050848577419401</v>
      </c>
      <c r="K40" s="6">
        <v>0</v>
      </c>
      <c r="Y40" s="6">
        <v>8.5370688965076198</v>
      </c>
      <c r="Z40" s="6">
        <v>0.6692754057238397</v>
      </c>
      <c r="AA40" s="6">
        <v>0.84450427518794169</v>
      </c>
      <c r="AB40" s="6">
        <v>64.754722517962961</v>
      </c>
      <c r="AC40" s="6">
        <v>0.43504141335656094</v>
      </c>
      <c r="AD40" s="6">
        <v>15.950072750777778</v>
      </c>
      <c r="AE40" s="6">
        <v>0.83382685653019673</v>
      </c>
      <c r="AF40" s="6">
        <v>0</v>
      </c>
      <c r="AG40" s="6">
        <v>2.2380573003036166</v>
      </c>
      <c r="AH40" s="6">
        <v>8.3910197343008114E-2</v>
      </c>
      <c r="AI40" s="6">
        <v>1.6391644703092696</v>
      </c>
      <c r="AJ40" s="6">
        <v>0</v>
      </c>
      <c r="AK40" s="6">
        <v>0</v>
      </c>
      <c r="AL40" s="6">
        <v>3.5102345720520893</v>
      </c>
      <c r="AM40" s="6">
        <v>4.1280138860577464</v>
      </c>
      <c r="AN40" s="6">
        <v>2.3993777021763321</v>
      </c>
      <c r="AO40" s="6">
        <v>0.16970976336775248</v>
      </c>
      <c r="AP40" s="6">
        <v>3.857868569762716</v>
      </c>
      <c r="AQ40" s="6">
        <v>0</v>
      </c>
    </row>
    <row r="41" spans="1:43" ht="13.8" customHeight="1" x14ac:dyDescent="0.25">
      <c r="A41" s="1">
        <v>37</v>
      </c>
      <c r="B41" s="1" t="s">
        <v>62</v>
      </c>
      <c r="C41" s="6" t="s">
        <v>2103</v>
      </c>
      <c r="D41" s="6">
        <v>970.44531250000011</v>
      </c>
    </row>
    <row r="42" spans="1:43" ht="13.8" customHeight="1" x14ac:dyDescent="0.25">
      <c r="A42" s="1">
        <v>38</v>
      </c>
      <c r="B42" s="1" t="s">
        <v>58</v>
      </c>
      <c r="C42" s="6" t="s">
        <v>2103</v>
      </c>
      <c r="D42" s="6">
        <v>970.44531250000011</v>
      </c>
      <c r="G42" s="51">
        <v>100.03058909285795</v>
      </c>
      <c r="H42" s="6">
        <v>100.03058909285795</v>
      </c>
      <c r="I42" s="6">
        <v>89.306607066282567</v>
      </c>
      <c r="J42" s="6">
        <v>10.723982026575388</v>
      </c>
      <c r="K42" s="6">
        <v>0</v>
      </c>
      <c r="Y42" s="6">
        <v>9.0526411818986041</v>
      </c>
      <c r="Z42" s="6">
        <v>0.72372319333058388</v>
      </c>
      <c r="AA42" s="6">
        <v>0.94761765134620102</v>
      </c>
      <c r="AB42" s="6">
        <v>64.855031317066519</v>
      </c>
      <c r="AC42" s="6">
        <v>0.43364825749898639</v>
      </c>
      <c r="AD42" s="6">
        <v>15.903320420643874</v>
      </c>
      <c r="AE42" s="6">
        <v>0.82311132531440956</v>
      </c>
      <c r="AF42" s="6">
        <v>0</v>
      </c>
      <c r="AG42" s="6">
        <v>2.2025763221554584</v>
      </c>
      <c r="AH42" s="6">
        <v>8.454140124117332E-2</v>
      </c>
      <c r="AI42" s="6">
        <v>1.6194708676239418</v>
      </c>
      <c r="AJ42" s="6">
        <v>0</v>
      </c>
      <c r="AK42" s="6">
        <v>0</v>
      </c>
      <c r="AL42" s="6">
        <v>3.4797734784415342</v>
      </c>
      <c r="AM42" s="6">
        <v>4.1243391623810366</v>
      </c>
      <c r="AN42" s="6">
        <v>2.4163121634222882</v>
      </c>
      <c r="AO42" s="6">
        <v>0.17098638370217425</v>
      </c>
      <c r="AP42" s="6">
        <v>3.8868889005085956</v>
      </c>
      <c r="AQ42" s="6">
        <v>0</v>
      </c>
    </row>
    <row r="43" spans="1:43" ht="13.8" customHeight="1" x14ac:dyDescent="0.25">
      <c r="A43" s="1">
        <v>39</v>
      </c>
      <c r="B43" s="1" t="s">
        <v>62</v>
      </c>
      <c r="C43" s="6" t="s">
        <v>2103</v>
      </c>
      <c r="D43" s="6">
        <v>968.44531250000011</v>
      </c>
    </row>
    <row r="44" spans="1:43" ht="13.8" customHeight="1" x14ac:dyDescent="0.25">
      <c r="A44" s="1">
        <v>40</v>
      </c>
      <c r="B44" s="1" t="s">
        <v>58</v>
      </c>
      <c r="C44" s="6" t="s">
        <v>2103</v>
      </c>
      <c r="D44" s="6">
        <v>968.44531250000011</v>
      </c>
      <c r="G44" s="51">
        <v>100.03187342184117</v>
      </c>
      <c r="H44" s="6">
        <v>100.03187342184117</v>
      </c>
      <c r="I44" s="6">
        <v>88.64293014203497</v>
      </c>
      <c r="J44" s="6">
        <v>11.388943279806206</v>
      </c>
      <c r="K44" s="6">
        <v>0</v>
      </c>
      <c r="Y44" s="6">
        <v>9.5636788338282894</v>
      </c>
      <c r="Z44" s="6">
        <v>0.77669807425491788</v>
      </c>
      <c r="AA44" s="6">
        <v>1.0485663717229978</v>
      </c>
      <c r="AB44" s="6">
        <v>64.954227836187002</v>
      </c>
      <c r="AC44" s="6">
        <v>0.43225184692472296</v>
      </c>
      <c r="AD44" s="6">
        <v>15.856687195361863</v>
      </c>
      <c r="AE44" s="6">
        <v>0.81251402503903136</v>
      </c>
      <c r="AF44" s="6">
        <v>0</v>
      </c>
      <c r="AG44" s="6">
        <v>2.1676246898040255</v>
      </c>
      <c r="AH44" s="6">
        <v>8.517436968047655E-2</v>
      </c>
      <c r="AI44" s="6">
        <v>1.6000989056737722</v>
      </c>
      <c r="AJ44" s="6">
        <v>0</v>
      </c>
      <c r="AK44" s="6">
        <v>0</v>
      </c>
      <c r="AL44" s="6">
        <v>3.4497362573147718</v>
      </c>
      <c r="AM44" s="6">
        <v>4.1201592027804228</v>
      </c>
      <c r="AN44" s="6">
        <v>2.4332687403053384</v>
      </c>
      <c r="AO44" s="6">
        <v>0.17226657285026714</v>
      </c>
      <c r="AP44" s="6">
        <v>3.9159903580782798</v>
      </c>
      <c r="AQ44" s="6">
        <v>0</v>
      </c>
    </row>
    <row r="45" spans="1:43" ht="13.8" customHeight="1" x14ac:dyDescent="0.25">
      <c r="A45" s="1">
        <v>41</v>
      </c>
      <c r="B45" s="1" t="s">
        <v>62</v>
      </c>
      <c r="C45" s="6" t="s">
        <v>2103</v>
      </c>
      <c r="D45" s="6">
        <v>966.44531250000011</v>
      </c>
    </row>
    <row r="46" spans="1:43" ht="13.8" customHeight="1" x14ac:dyDescent="0.25">
      <c r="A46" s="1">
        <v>42</v>
      </c>
      <c r="B46" s="1" t="s">
        <v>58</v>
      </c>
      <c r="C46" s="6" t="s">
        <v>2103</v>
      </c>
      <c r="D46" s="6">
        <v>966.44531250000011</v>
      </c>
      <c r="G46" s="51">
        <v>100.03310784803847</v>
      </c>
      <c r="H46" s="6">
        <v>100.03310784803847</v>
      </c>
      <c r="I46" s="6">
        <v>87.987229794567938</v>
      </c>
      <c r="J46" s="6">
        <v>12.045878053470538</v>
      </c>
      <c r="K46" s="6">
        <v>0</v>
      </c>
      <c r="Y46" s="6">
        <v>10.070227076441505</v>
      </c>
      <c r="Z46" s="6">
        <v>0.82823964745357193</v>
      </c>
      <c r="AA46" s="6">
        <v>1.1474113295754629</v>
      </c>
      <c r="AB46" s="6">
        <v>65.052327519824118</v>
      </c>
      <c r="AC46" s="6">
        <v>0.43085285665871675</v>
      </c>
      <c r="AD46" s="6">
        <v>15.810171213437826</v>
      </c>
      <c r="AE46" s="6">
        <v>0.80203402345287356</v>
      </c>
      <c r="AF46" s="6">
        <v>0</v>
      </c>
      <c r="AG46" s="6">
        <v>2.1331942247994848</v>
      </c>
      <c r="AH46" s="6">
        <v>8.5809107970624951E-2</v>
      </c>
      <c r="AI46" s="6">
        <v>1.5810411603093857</v>
      </c>
      <c r="AJ46" s="6">
        <v>0</v>
      </c>
      <c r="AK46" s="6">
        <v>0</v>
      </c>
      <c r="AL46" s="6">
        <v>3.4201194359338523</v>
      </c>
      <c r="AM46" s="6">
        <v>4.1154794945046342</v>
      </c>
      <c r="AN46" s="6">
        <v>2.4502474349657608</v>
      </c>
      <c r="AO46" s="6">
        <v>0.17355034155099369</v>
      </c>
      <c r="AP46" s="6">
        <v>3.9451731865917301</v>
      </c>
      <c r="AQ46" s="6">
        <v>0</v>
      </c>
    </row>
    <row r="47" spans="1:43" ht="13.8" customHeight="1" x14ac:dyDescent="0.25">
      <c r="A47" s="1">
        <v>43</v>
      </c>
      <c r="B47" s="1" t="s">
        <v>62</v>
      </c>
      <c r="C47" s="6" t="s">
        <v>2103</v>
      </c>
      <c r="D47" s="6">
        <v>964.44531250000011</v>
      </c>
    </row>
    <row r="48" spans="1:43" ht="13.8" customHeight="1" x14ac:dyDescent="0.25">
      <c r="A48" s="1">
        <v>44</v>
      </c>
      <c r="B48" s="1" t="s">
        <v>58</v>
      </c>
      <c r="C48" s="6" t="s">
        <v>2103</v>
      </c>
      <c r="D48" s="6">
        <v>964.44531250000011</v>
      </c>
      <c r="G48" s="51">
        <v>100.03429382564445</v>
      </c>
      <c r="H48" s="6">
        <v>100.03429382564445</v>
      </c>
      <c r="I48" s="6">
        <v>87.33936666491698</v>
      </c>
      <c r="J48" s="6">
        <v>12.69492716072747</v>
      </c>
      <c r="K48" s="6">
        <v>0</v>
      </c>
      <c r="Y48" s="6">
        <v>10.57232949659713</v>
      </c>
      <c r="Z48" s="6">
        <v>0.8783861967779153</v>
      </c>
      <c r="AA48" s="6">
        <v>1.2442114673524249</v>
      </c>
      <c r="AB48" s="6">
        <v>65.149345653980916</v>
      </c>
      <c r="AC48" s="6">
        <v>0.42945192028591739</v>
      </c>
      <c r="AD48" s="6">
        <v>15.763770664961561</v>
      </c>
      <c r="AE48" s="6">
        <v>0.79167037955572284</v>
      </c>
      <c r="AF48" s="6">
        <v>0</v>
      </c>
      <c r="AG48" s="6">
        <v>2.0992768797520442</v>
      </c>
      <c r="AH48" s="6">
        <v>8.6445619996818435E-2</v>
      </c>
      <c r="AI48" s="6">
        <v>1.5622903965879846</v>
      </c>
      <c r="AJ48" s="6">
        <v>0</v>
      </c>
      <c r="AK48" s="6">
        <v>0</v>
      </c>
      <c r="AL48" s="6">
        <v>3.3909194076029916</v>
      </c>
      <c r="AM48" s="6">
        <v>4.1103055962507966</v>
      </c>
      <c r="AN48" s="6">
        <v>2.4672482186874953</v>
      </c>
      <c r="AO48" s="6">
        <v>0.17483769766223914</v>
      </c>
      <c r="AP48" s="6">
        <v>3.9744375646755037</v>
      </c>
      <c r="AQ48" s="6">
        <v>0</v>
      </c>
    </row>
    <row r="49" spans="1:43" ht="13.8" customHeight="1" x14ac:dyDescent="0.25">
      <c r="A49" s="1">
        <v>45</v>
      </c>
      <c r="B49" s="1" t="s">
        <v>62</v>
      </c>
      <c r="C49" s="6" t="s">
        <v>2103</v>
      </c>
      <c r="D49" s="6">
        <v>962.44531250000011</v>
      </c>
    </row>
    <row r="50" spans="1:43" ht="13.8" customHeight="1" x14ac:dyDescent="0.25">
      <c r="A50" s="1">
        <v>46</v>
      </c>
      <c r="B50" s="1" t="s">
        <v>58</v>
      </c>
      <c r="C50" s="6" t="s">
        <v>2103</v>
      </c>
      <c r="D50" s="6">
        <v>962.44531250000011</v>
      </c>
      <c r="G50" s="51">
        <v>100.0354327587939</v>
      </c>
      <c r="H50" s="6">
        <v>100.0354327587939</v>
      </c>
      <c r="I50" s="6">
        <v>86.699206019368219</v>
      </c>
      <c r="J50" s="6">
        <v>13.336226739425681</v>
      </c>
      <c r="K50" s="6">
        <v>0</v>
      </c>
      <c r="Y50" s="6">
        <v>11.070028146700222</v>
      </c>
      <c r="Z50" s="6">
        <v>0.92717474651651588</v>
      </c>
      <c r="AA50" s="6">
        <v>1.3390238462089439</v>
      </c>
      <c r="AB50" s="6">
        <v>65.245297362243875</v>
      </c>
      <c r="AC50" s="6">
        <v>0.42804963200387913</v>
      </c>
      <c r="AD50" s="6">
        <v>15.717483790031746</v>
      </c>
      <c r="AE50" s="6">
        <v>0.78142214503462804</v>
      </c>
      <c r="AF50" s="6">
        <v>0</v>
      </c>
      <c r="AG50" s="6">
        <v>2.0658647381629915</v>
      </c>
      <c r="AH50" s="6">
        <v>8.7083908240076016E-2</v>
      </c>
      <c r="AI50" s="6">
        <v>1.543839564404822</v>
      </c>
      <c r="AJ50" s="6">
        <v>0</v>
      </c>
      <c r="AK50" s="6">
        <v>0</v>
      </c>
      <c r="AL50" s="6">
        <v>3.3621324423257049</v>
      </c>
      <c r="AM50" s="6">
        <v>4.1046431324582207</v>
      </c>
      <c r="AN50" s="6">
        <v>2.4842710324948327</v>
      </c>
      <c r="AO50" s="6">
        <v>0.17612864620190008</v>
      </c>
      <c r="AP50" s="6">
        <v>4.0037836063973407</v>
      </c>
      <c r="AQ50" s="6">
        <v>0</v>
      </c>
    </row>
    <row r="51" spans="1:43" ht="13.8" customHeight="1" x14ac:dyDescent="0.25">
      <c r="A51" s="1">
        <v>47</v>
      </c>
      <c r="B51" s="1" t="s">
        <v>62</v>
      </c>
      <c r="C51" s="6" t="s">
        <v>2103</v>
      </c>
      <c r="D51" s="6">
        <v>960.44531250000011</v>
      </c>
    </row>
    <row r="52" spans="1:43" ht="13.8" customHeight="1" x14ac:dyDescent="0.25">
      <c r="A52" s="1">
        <v>48</v>
      </c>
      <c r="B52" s="1" t="s">
        <v>58</v>
      </c>
      <c r="C52" s="6" t="s">
        <v>2103</v>
      </c>
      <c r="D52" s="6">
        <v>960.44531250000011</v>
      </c>
      <c r="G52" s="51">
        <v>100.03652600355336</v>
      </c>
      <c r="H52" s="6">
        <v>100.03652600355336</v>
      </c>
      <c r="I52" s="6">
        <v>86.066617533984498</v>
      </c>
      <c r="J52" s="6">
        <v>13.969908469568864</v>
      </c>
      <c r="K52" s="6">
        <v>0</v>
      </c>
      <c r="Y52" s="6">
        <v>11.563363642307788</v>
      </c>
      <c r="Z52" s="6">
        <v>0.97464111412216792</v>
      </c>
      <c r="AA52" s="6">
        <v>1.431903713138909</v>
      </c>
      <c r="AB52" s="6">
        <v>65.340197602323272</v>
      </c>
      <c r="AC52" s="6">
        <v>0.42664654858033124</v>
      </c>
      <c r="AD52" s="6">
        <v>15.671308877470649</v>
      </c>
      <c r="AE52" s="6">
        <v>0.77128836554868885</v>
      </c>
      <c r="AF52" s="6">
        <v>0</v>
      </c>
      <c r="AG52" s="6">
        <v>2.0329500139113716</v>
      </c>
      <c r="AH52" s="6">
        <v>8.7723973798514585E-2</v>
      </c>
      <c r="AI52" s="6">
        <v>1.5256817941539067</v>
      </c>
      <c r="AJ52" s="6">
        <v>0</v>
      </c>
      <c r="AK52" s="6">
        <v>0</v>
      </c>
      <c r="AL52" s="6">
        <v>3.3337546969343408</v>
      </c>
      <c r="AM52" s="6">
        <v>4.0984977878767195</v>
      </c>
      <c r="AN52" s="6">
        <v>2.5013157877668268</v>
      </c>
      <c r="AO52" s="6">
        <v>0.17742318939094293</v>
      </c>
      <c r="AP52" s="6">
        <v>4.0332113622444199</v>
      </c>
      <c r="AQ52" s="6">
        <v>0</v>
      </c>
    </row>
    <row r="53" spans="1:43" ht="13.8" customHeight="1" x14ac:dyDescent="0.25">
      <c r="A53" s="1">
        <v>49</v>
      </c>
      <c r="B53" s="1" t="s">
        <v>62</v>
      </c>
      <c r="C53" s="6" t="s">
        <v>2103</v>
      </c>
      <c r="D53" s="6">
        <v>958.44531250000011</v>
      </c>
    </row>
    <row r="54" spans="1:43" ht="13.8" customHeight="1" x14ac:dyDescent="0.25">
      <c r="A54" s="1">
        <v>50</v>
      </c>
      <c r="B54" s="1" t="s">
        <v>58</v>
      </c>
      <c r="C54" s="6" t="s">
        <v>2103</v>
      </c>
      <c r="D54" s="6">
        <v>958.44531250000011</v>
      </c>
      <c r="G54" s="51">
        <v>100.03757486978807</v>
      </c>
      <c r="H54" s="6">
        <v>100.03757486978807</v>
      </c>
      <c r="I54" s="6">
        <v>85.441475089440885</v>
      </c>
      <c r="J54" s="6">
        <v>14.596099780347187</v>
      </c>
      <c r="K54" s="6">
        <v>0</v>
      </c>
      <c r="Y54" s="6">
        <v>12.052375254635654</v>
      </c>
      <c r="Z54" s="6">
        <v>1.0208199600910948</v>
      </c>
      <c r="AA54" s="6">
        <v>1.5229045656204379</v>
      </c>
      <c r="AB54" s="6">
        <v>65.434061162824619</v>
      </c>
      <c r="AC54" s="6">
        <v>0.4252431912324709</v>
      </c>
      <c r="AD54" s="6">
        <v>15.625244263786344</v>
      </c>
      <c r="AE54" s="6">
        <v>0.76126808191991435</v>
      </c>
      <c r="AF54" s="6">
        <v>0</v>
      </c>
      <c r="AG54" s="6">
        <v>2.0005250505614756</v>
      </c>
      <c r="AH54" s="6">
        <v>8.8365816409120029E-2</v>
      </c>
      <c r="AI54" s="6">
        <v>1.5078103924814203</v>
      </c>
      <c r="AJ54" s="6">
        <v>0</v>
      </c>
      <c r="AK54" s="6">
        <v>0</v>
      </c>
      <c r="AL54" s="6">
        <v>3.305782224733838</v>
      </c>
      <c r="AM54" s="6">
        <v>4.0918753023725918</v>
      </c>
      <c r="AN54" s="6">
        <v>2.5183823668564127</v>
      </c>
      <c r="AO54" s="6">
        <v>0.17872132669741178</v>
      </c>
      <c r="AP54" s="6">
        <v>4.0627208201243761</v>
      </c>
      <c r="AQ54" s="6">
        <v>0</v>
      </c>
    </row>
    <row r="55" spans="1:43" ht="13.8" customHeight="1" x14ac:dyDescent="0.25">
      <c r="A55" s="1">
        <v>51</v>
      </c>
      <c r="B55" s="1" t="s">
        <v>62</v>
      </c>
      <c r="C55" s="6" t="s">
        <v>2103</v>
      </c>
      <c r="D55" s="6">
        <v>956.44531250000011</v>
      </c>
    </row>
    <row r="56" spans="1:43" ht="13.8" customHeight="1" x14ac:dyDescent="0.25">
      <c r="A56" s="1">
        <v>52</v>
      </c>
      <c r="B56" s="1" t="s">
        <v>58</v>
      </c>
      <c r="C56" s="6" t="s">
        <v>2103</v>
      </c>
      <c r="D56" s="6">
        <v>956.44531250000011</v>
      </c>
      <c r="G56" s="51">
        <v>100.03858062298967</v>
      </c>
      <c r="H56" s="6">
        <v>100.03858062298967</v>
      </c>
      <c r="I56" s="6">
        <v>84.823656576020454</v>
      </c>
      <c r="J56" s="6">
        <v>15.214924046969216</v>
      </c>
      <c r="K56" s="6">
        <v>0</v>
      </c>
      <c r="Y56" s="6">
        <v>12.537100997739937</v>
      </c>
      <c r="Z56" s="6">
        <v>1.0657448353344181</v>
      </c>
      <c r="AA56" s="6">
        <v>1.6120782138948615</v>
      </c>
      <c r="AB56" s="6">
        <v>65.526902660369842</v>
      </c>
      <c r="AC56" s="6">
        <v>0.42384004741737052</v>
      </c>
      <c r="AD56" s="6">
        <v>15.579288332393471</v>
      </c>
      <c r="AE56" s="6">
        <v>0.75136033120114465</v>
      </c>
      <c r="AF56" s="6">
        <v>0</v>
      </c>
      <c r="AG56" s="6">
        <v>1.9685823204108432</v>
      </c>
      <c r="AH56" s="6">
        <v>8.9009434469632234E-2</v>
      </c>
      <c r="AI56" s="6">
        <v>1.4902188381007204</v>
      </c>
      <c r="AJ56" s="6">
        <v>0</v>
      </c>
      <c r="AK56" s="6">
        <v>0</v>
      </c>
      <c r="AL56" s="6">
        <v>3.2782109846827145</v>
      </c>
      <c r="AM56" s="6">
        <v>4.0847814659967838</v>
      </c>
      <c r="AN56" s="6">
        <v>2.5354706237053404</v>
      </c>
      <c r="AO56" s="6">
        <v>0.18002305488071721</v>
      </c>
      <c r="AP56" s="6">
        <v>4.0923119063714219</v>
      </c>
      <c r="AQ56" s="6">
        <v>0</v>
      </c>
    </row>
    <row r="57" spans="1:43" ht="13.8" customHeight="1" x14ac:dyDescent="0.25">
      <c r="A57" s="1">
        <v>53</v>
      </c>
      <c r="B57" s="1" t="s">
        <v>62</v>
      </c>
      <c r="C57" s="6" t="s">
        <v>2103</v>
      </c>
      <c r="D57" s="6">
        <v>954.44531250000011</v>
      </c>
    </row>
    <row r="58" spans="1:43" ht="13.8" customHeight="1" x14ac:dyDescent="0.25">
      <c r="A58" s="1">
        <v>54</v>
      </c>
      <c r="B58" s="1" t="s">
        <v>58</v>
      </c>
      <c r="C58" s="6" t="s">
        <v>2103</v>
      </c>
      <c r="D58" s="6">
        <v>954.44531250000011</v>
      </c>
      <c r="G58" s="51">
        <v>100.039544485986</v>
      </c>
      <c r="H58" s="6">
        <v>100.039544485986</v>
      </c>
      <c r="I58" s="6">
        <v>84.213043707148159</v>
      </c>
      <c r="J58" s="6">
        <v>15.826500778837833</v>
      </c>
      <c r="K58" s="6">
        <v>0</v>
      </c>
      <c r="Y58" s="6">
        <v>13.017577711610178</v>
      </c>
      <c r="Z58" s="6">
        <v>1.1094482261708862</v>
      </c>
      <c r="AA58" s="6">
        <v>1.6994748410567675</v>
      </c>
      <c r="AB58" s="6">
        <v>65.61873653712739</v>
      </c>
      <c r="AC58" s="6">
        <v>0.42243757254920705</v>
      </c>
      <c r="AD58" s="6">
        <v>15.533439512941657</v>
      </c>
      <c r="AE58" s="6">
        <v>0.74156414763882017</v>
      </c>
      <c r="AF58" s="6">
        <v>0</v>
      </c>
      <c r="AG58" s="6">
        <v>1.9371144233321178</v>
      </c>
      <c r="AH58" s="6">
        <v>8.9654825061701943E-2</v>
      </c>
      <c r="AI58" s="6">
        <v>1.4729007776533685</v>
      </c>
      <c r="AJ58" s="6">
        <v>0</v>
      </c>
      <c r="AK58" s="6">
        <v>0</v>
      </c>
      <c r="AL58" s="6">
        <v>3.2510368500869586</v>
      </c>
      <c r="AM58" s="6">
        <v>4.0772221142765197</v>
      </c>
      <c r="AN58" s="6">
        <v>2.5525803844827459</v>
      </c>
      <c r="AO58" s="6">
        <v>0.18132836803844418</v>
      </c>
      <c r="AP58" s="6">
        <v>4.1219844868110815</v>
      </c>
      <c r="AQ58" s="6">
        <v>0</v>
      </c>
    </row>
    <row r="59" spans="1:43" ht="13.8" customHeight="1" x14ac:dyDescent="0.25">
      <c r="A59" s="1">
        <v>55</v>
      </c>
      <c r="B59" s="1" t="s">
        <v>62</v>
      </c>
      <c r="C59" s="6" t="s">
        <v>2103</v>
      </c>
      <c r="D59" s="6">
        <v>952.44531250000011</v>
      </c>
    </row>
    <row r="60" spans="1:43" ht="13.8" customHeight="1" x14ac:dyDescent="0.25">
      <c r="A60" s="1">
        <v>56</v>
      </c>
      <c r="B60" s="1" t="s">
        <v>58</v>
      </c>
      <c r="C60" s="6" t="s">
        <v>2103</v>
      </c>
      <c r="D60" s="6">
        <v>952.44531250000011</v>
      </c>
      <c r="G60" s="51">
        <v>100.04046764060789</v>
      </c>
      <c r="H60" s="6">
        <v>100.04046764060789</v>
      </c>
      <c r="I60" s="6">
        <v>83.609521843335756</v>
      </c>
      <c r="J60" s="6">
        <v>16.430945797272141</v>
      </c>
      <c r="K60" s="6">
        <v>0</v>
      </c>
      <c r="Y60" s="6">
        <v>13.493841139579585</v>
      </c>
      <c r="Z60" s="6">
        <v>1.1519615969055079</v>
      </c>
      <c r="AA60" s="6">
        <v>1.7851430607870467</v>
      </c>
      <c r="AB60" s="6">
        <v>65.709577058422028</v>
      </c>
      <c r="AC60" s="6">
        <v>0.42103619163886846</v>
      </c>
      <c r="AD60" s="6">
        <v>15.487696280928686</v>
      </c>
      <c r="AE60" s="6">
        <v>0.7318785635701619</v>
      </c>
      <c r="AF60" s="6">
        <v>0</v>
      </c>
      <c r="AG60" s="6">
        <v>1.9061140855176049</v>
      </c>
      <c r="AH60" s="6">
        <v>9.0301983972888467E-2</v>
      </c>
      <c r="AI60" s="6">
        <v>1.4558500216769732</v>
      </c>
      <c r="AJ60" s="6">
        <v>0</v>
      </c>
      <c r="AK60" s="6">
        <v>0</v>
      </c>
      <c r="AL60" s="6">
        <v>3.224255616906607</v>
      </c>
      <c r="AM60" s="6">
        <v>4.0692031237552175</v>
      </c>
      <c r="AN60" s="6">
        <v>2.5697114481885817</v>
      </c>
      <c r="AO60" s="6">
        <v>0.18263725765086161</v>
      </c>
      <c r="AP60" s="6">
        <v>4.1517383677715136</v>
      </c>
      <c r="AQ60" s="6">
        <v>0</v>
      </c>
    </row>
    <row r="61" spans="1:43" ht="13.8" customHeight="1" x14ac:dyDescent="0.25">
      <c r="A61" s="1">
        <v>57</v>
      </c>
      <c r="B61" s="1" t="s">
        <v>62</v>
      </c>
      <c r="C61" s="6" t="s">
        <v>2103</v>
      </c>
      <c r="D61" s="6">
        <v>950.44531250000011</v>
      </c>
    </row>
    <row r="62" spans="1:43" ht="13.8" customHeight="1" x14ac:dyDescent="0.25">
      <c r="A62" s="1">
        <v>58</v>
      </c>
      <c r="B62" s="1" t="s">
        <v>58</v>
      </c>
      <c r="C62" s="6" t="s">
        <v>2103</v>
      </c>
      <c r="D62" s="6">
        <v>950.44531250000011</v>
      </c>
      <c r="G62" s="51">
        <v>100.04135122926854</v>
      </c>
      <c r="H62" s="6">
        <v>100.04135122926854</v>
      </c>
      <c r="I62" s="6">
        <v>83.012979823909518</v>
      </c>
      <c r="J62" s="6">
        <v>17.028371405359024</v>
      </c>
      <c r="K62" s="6">
        <v>0</v>
      </c>
      <c r="Y62" s="6">
        <v>13.965926001899454</v>
      </c>
      <c r="Z62" s="6">
        <v>1.1933154304148297</v>
      </c>
      <c r="AA62" s="6">
        <v>1.8691299730447408</v>
      </c>
      <c r="AB62" s="6">
        <v>65.799438310810345</v>
      </c>
      <c r="AC62" s="6">
        <v>0.41963630086000908</v>
      </c>
      <c r="AD62" s="6">
        <v>15.442057157380448</v>
      </c>
      <c r="AE62" s="6">
        <v>0.72230261020768161</v>
      </c>
      <c r="AF62" s="6">
        <v>0</v>
      </c>
      <c r="AG62" s="6">
        <v>1.87557415799872</v>
      </c>
      <c r="AH62" s="6">
        <v>9.0950905719723432E-2</v>
      </c>
      <c r="AI62" s="6">
        <v>1.4390605406109533</v>
      </c>
      <c r="AJ62" s="6">
        <v>0</v>
      </c>
      <c r="AK62" s="6">
        <v>0</v>
      </c>
      <c r="AL62" s="6">
        <v>3.1978630116114246</v>
      </c>
      <c r="AM62" s="6">
        <v>4.0607304077538986</v>
      </c>
      <c r="AN62" s="6">
        <v>2.5868635872753343</v>
      </c>
      <c r="AO62" s="6">
        <v>0.1839497126275611</v>
      </c>
      <c r="AP62" s="6">
        <v>4.1815732971439132</v>
      </c>
      <c r="AQ62" s="6">
        <v>0</v>
      </c>
    </row>
    <row r="63" spans="1:43" ht="13.8" customHeight="1" x14ac:dyDescent="0.25">
      <c r="A63" s="1">
        <v>59</v>
      </c>
      <c r="B63" s="1" t="s">
        <v>62</v>
      </c>
      <c r="C63" s="6" t="s">
        <v>2103</v>
      </c>
      <c r="D63" s="6">
        <v>948.44531250000011</v>
      </c>
    </row>
    <row r="64" spans="1:43" ht="13.8" customHeight="1" x14ac:dyDescent="0.25">
      <c r="A64" s="1">
        <v>60</v>
      </c>
      <c r="B64" s="1" t="s">
        <v>58</v>
      </c>
      <c r="C64" s="6" t="s">
        <v>2103</v>
      </c>
      <c r="D64" s="6">
        <v>948.44531250000011</v>
      </c>
      <c r="G64" s="51">
        <v>100.04219635648367</v>
      </c>
      <c r="H64" s="6">
        <v>100.04219635648367</v>
      </c>
      <c r="I64" s="6">
        <v>82.423309807216953</v>
      </c>
      <c r="J64" s="6">
        <v>17.618886549266719</v>
      </c>
      <c r="K64" s="6">
        <v>0</v>
      </c>
      <c r="Y64" s="6">
        <v>14.433866065073371</v>
      </c>
      <c r="Z64" s="6">
        <v>1.2335392665586216</v>
      </c>
      <c r="AA64" s="6">
        <v>1.9514812176347278</v>
      </c>
      <c r="AB64" s="6">
        <v>65.888334200269796</v>
      </c>
      <c r="AC64" s="6">
        <v>0.41823826905247591</v>
      </c>
      <c r="AD64" s="6">
        <v>15.396520708653179</v>
      </c>
      <c r="AE64" s="6">
        <v>0.71283531838493386</v>
      </c>
      <c r="AF64" s="6">
        <v>0</v>
      </c>
      <c r="AG64" s="6">
        <v>1.8454876151451831</v>
      </c>
      <c r="AH64" s="6">
        <v>9.1601583570677714E-2</v>
      </c>
      <c r="AI64" s="6">
        <v>1.4225264609012795</v>
      </c>
      <c r="AJ64" s="6">
        <v>0</v>
      </c>
      <c r="AK64" s="6">
        <v>0</v>
      </c>
      <c r="AL64" s="6">
        <v>3.1718546986479135</v>
      </c>
      <c r="AM64" s="6">
        <v>4.0518099123228026</v>
      </c>
      <c r="AN64" s="6">
        <v>2.6040365482594332</v>
      </c>
      <c r="AO64" s="6">
        <v>0.18526571935391917</v>
      </c>
      <c r="AP64" s="6">
        <v>4.2114889654384102</v>
      </c>
      <c r="AQ64" s="6">
        <v>0</v>
      </c>
    </row>
    <row r="65" spans="1:43" ht="13.8" customHeight="1" x14ac:dyDescent="0.25">
      <c r="A65" s="1">
        <v>61</v>
      </c>
      <c r="B65" s="1" t="s">
        <v>62</v>
      </c>
      <c r="C65" s="6" t="s">
        <v>2103</v>
      </c>
      <c r="D65" s="6">
        <v>946.44531250000011</v>
      </c>
    </row>
    <row r="66" spans="1:43" ht="13.8" customHeight="1" x14ac:dyDescent="0.25">
      <c r="A66" s="1">
        <v>62</v>
      </c>
      <c r="B66" s="1" t="s">
        <v>58</v>
      </c>
      <c r="C66" s="6" t="s">
        <v>2103</v>
      </c>
      <c r="D66" s="6">
        <v>946.44531250000011</v>
      </c>
      <c r="G66" s="51">
        <v>100.04300409030719</v>
      </c>
      <c r="H66" s="6">
        <v>100.04300409030719</v>
      </c>
      <c r="I66" s="6">
        <v>81.84040711899921</v>
      </c>
      <c r="J66" s="6">
        <v>18.20259697130798</v>
      </c>
      <c r="K66" s="6">
        <v>0</v>
      </c>
      <c r="Y66" s="6">
        <v>14.897694206623957</v>
      </c>
      <c r="Z66" s="6">
        <v>1.2726617388426964</v>
      </c>
      <c r="AA66" s="6">
        <v>2.0322410258413255</v>
      </c>
      <c r="AB66" s="6">
        <v>65.976278450801544</v>
      </c>
      <c r="AC66" s="6">
        <v>0.41684243915362468</v>
      </c>
      <c r="AD66" s="6">
        <v>15.35108554635708</v>
      </c>
      <c r="AE66" s="6">
        <v>0.70347571919290386</v>
      </c>
      <c r="AF66" s="6">
        <v>0</v>
      </c>
      <c r="AG66" s="6">
        <v>1.8158475529465135</v>
      </c>
      <c r="AH66" s="6">
        <v>9.2254009568884396E-2</v>
      </c>
      <c r="AI66" s="6">
        <v>1.4062420611337725</v>
      </c>
      <c r="AJ66" s="6">
        <v>0</v>
      </c>
      <c r="AK66" s="6">
        <v>0</v>
      </c>
      <c r="AL66" s="6">
        <v>3.1462262874936116</v>
      </c>
      <c r="AM66" s="6">
        <v>4.0424476124646063</v>
      </c>
      <c r="AN66" s="6">
        <v>2.6212300523216001</v>
      </c>
      <c r="AO66" s="6">
        <v>0.18658526173703219</v>
      </c>
      <c r="AP66" s="6">
        <v>4.2414850068288521</v>
      </c>
      <c r="AQ66" s="6">
        <v>0</v>
      </c>
    </row>
    <row r="67" spans="1:43" ht="13.8" customHeight="1" x14ac:dyDescent="0.25">
      <c r="A67" s="1">
        <v>63</v>
      </c>
      <c r="B67" s="1" t="s">
        <v>62</v>
      </c>
      <c r="C67" s="6" t="s">
        <v>2103</v>
      </c>
      <c r="D67" s="6">
        <v>944.44531250000011</v>
      </c>
    </row>
    <row r="68" spans="1:43" ht="13.8" customHeight="1" x14ac:dyDescent="0.25">
      <c r="A68" s="1">
        <v>64</v>
      </c>
      <c r="B68" s="1" t="s">
        <v>58</v>
      </c>
      <c r="C68" s="6" t="s">
        <v>2103</v>
      </c>
      <c r="D68" s="6">
        <v>944.44531250000011</v>
      </c>
      <c r="G68" s="51">
        <v>100.0437754637332</v>
      </c>
      <c r="H68" s="6">
        <v>100.0437754637332</v>
      </c>
      <c r="I68" s="6">
        <v>81.264170108001025</v>
      </c>
      <c r="J68" s="6">
        <v>18.779605355732173</v>
      </c>
      <c r="K68" s="6">
        <v>0</v>
      </c>
      <c r="Y68" s="6">
        <v>15.357442476706602</v>
      </c>
      <c r="Z68" s="6">
        <v>1.3107106090871159</v>
      </c>
      <c r="AA68" s="6">
        <v>2.1114522699384533</v>
      </c>
      <c r="AB68" s="6">
        <v>66.063284602947064</v>
      </c>
      <c r="AC68" s="6">
        <v>0.41544912956962821</v>
      </c>
      <c r="AD68" s="6">
        <v>15.305750327374962</v>
      </c>
      <c r="AE68" s="6">
        <v>0.69422284461226758</v>
      </c>
      <c r="AF68" s="6">
        <v>0</v>
      </c>
      <c r="AG68" s="6">
        <v>1.7866471873723417</v>
      </c>
      <c r="AH68" s="6">
        <v>9.2908174555197856E-2</v>
      </c>
      <c r="AI68" s="6">
        <v>1.3902017683340164</v>
      </c>
      <c r="AJ68" s="6">
        <v>0</v>
      </c>
      <c r="AK68" s="6">
        <v>0</v>
      </c>
      <c r="AL68" s="6">
        <v>3.1209733394495691</v>
      </c>
      <c r="AM68" s="6">
        <v>4.0326495084189125</v>
      </c>
      <c r="AN68" s="6">
        <v>2.6384437959007663</v>
      </c>
      <c r="AO68" s="6">
        <v>0.18790832125238222</v>
      </c>
      <c r="AP68" s="6">
        <v>4.2715610002128859</v>
      </c>
      <c r="AQ68" s="6">
        <v>0</v>
      </c>
    </row>
    <row r="69" spans="1:43" ht="13.8" customHeight="1" x14ac:dyDescent="0.25">
      <c r="A69" s="1">
        <v>65</v>
      </c>
      <c r="B69" s="1" t="s">
        <v>62</v>
      </c>
      <c r="C69" s="6" t="s">
        <v>2103</v>
      </c>
      <c r="D69" s="6">
        <v>942.44531250000011</v>
      </c>
    </row>
    <row r="70" spans="1:43" ht="13.8" customHeight="1" x14ac:dyDescent="0.25">
      <c r="A70" s="1">
        <v>66</v>
      </c>
      <c r="B70" s="1" t="s">
        <v>58</v>
      </c>
      <c r="C70" s="6" t="s">
        <v>2103</v>
      </c>
      <c r="D70" s="6">
        <v>942.44531250000011</v>
      </c>
      <c r="G70" s="51">
        <v>100.04451147601493</v>
      </c>
      <c r="H70" s="6">
        <v>100.04451147601493</v>
      </c>
      <c r="I70" s="6">
        <v>80.694500009680155</v>
      </c>
      <c r="J70" s="6">
        <v>19.350011466334774</v>
      </c>
      <c r="K70" s="6">
        <v>0</v>
      </c>
      <c r="Y70" s="6">
        <v>15.813142154525822</v>
      </c>
      <c r="Z70" s="6">
        <v>1.3477128006201684</v>
      </c>
      <c r="AA70" s="6">
        <v>2.189156511188783</v>
      </c>
      <c r="AB70" s="6">
        <v>66.149366013009285</v>
      </c>
      <c r="AC70" s="6">
        <v>0.41405863548654936</v>
      </c>
      <c r="AD70" s="6">
        <v>15.260513753926627</v>
      </c>
      <c r="AE70" s="6">
        <v>0.68507572801546157</v>
      </c>
      <c r="AF70" s="6">
        <v>0</v>
      </c>
      <c r="AG70" s="6">
        <v>1.7578798524508392</v>
      </c>
      <c r="AH70" s="6">
        <v>9.3564068190169838E-2</v>
      </c>
      <c r="AI70" s="6">
        <v>1.3744001541791477</v>
      </c>
      <c r="AJ70" s="6">
        <v>0</v>
      </c>
      <c r="AK70" s="6">
        <v>0</v>
      </c>
      <c r="AL70" s="6">
        <v>3.0960913738683415</v>
      </c>
      <c r="AM70" s="6">
        <v>4.0224216223932157</v>
      </c>
      <c r="AN70" s="6">
        <v>2.6556774512697277</v>
      </c>
      <c r="AO70" s="6">
        <v>0.18923487698826691</v>
      </c>
      <c r="AP70" s="6">
        <v>4.3017164702223907</v>
      </c>
      <c r="AQ70" s="6">
        <v>0</v>
      </c>
    </row>
    <row r="71" spans="1:43" ht="13.8" customHeight="1" x14ac:dyDescent="0.25">
      <c r="A71" s="1">
        <v>67</v>
      </c>
      <c r="B71" s="1" t="s">
        <v>62</v>
      </c>
      <c r="C71" s="6" t="s">
        <v>2103</v>
      </c>
      <c r="D71" s="6">
        <v>940.44531250000011</v>
      </c>
    </row>
    <row r="72" spans="1:43" ht="13.8" customHeight="1" x14ac:dyDescent="0.25">
      <c r="A72" s="1">
        <v>68</v>
      </c>
      <c r="B72" s="1" t="s">
        <v>58</v>
      </c>
      <c r="C72" s="6" t="s">
        <v>2103</v>
      </c>
      <c r="D72" s="6">
        <v>940.44531250000011</v>
      </c>
      <c r="G72" s="51">
        <v>100.04521309392926</v>
      </c>
      <c r="H72" s="6">
        <v>100.04521309392926</v>
      </c>
      <c r="I72" s="6">
        <v>80.131300815220783</v>
      </c>
      <c r="J72" s="6">
        <v>19.91391227870848</v>
      </c>
      <c r="K72" s="6">
        <v>0</v>
      </c>
      <c r="Y72" s="6">
        <v>16.264823803351824</v>
      </c>
      <c r="Z72" s="6">
        <v>1.3836944297278668</v>
      </c>
      <c r="AA72" s="6">
        <v>2.2653940456287902</v>
      </c>
      <c r="AB72" s="6">
        <v>66.234535852021608</v>
      </c>
      <c r="AC72" s="6">
        <v>0.41267123012273482</v>
      </c>
      <c r="AD72" s="6">
        <v>15.215374573658409</v>
      </c>
      <c r="AE72" s="6">
        <v>0.67603340468621587</v>
      </c>
      <c r="AF72" s="6">
        <v>0</v>
      </c>
      <c r="AG72" s="6">
        <v>1.7295389984908458</v>
      </c>
      <c r="AH72" s="6">
        <v>9.4221678977700715E-2</v>
      </c>
      <c r="AI72" s="6">
        <v>1.3588319314658794</v>
      </c>
      <c r="AJ72" s="6">
        <v>0</v>
      </c>
      <c r="AK72" s="6">
        <v>0</v>
      </c>
      <c r="AL72" s="6">
        <v>3.0715758742847754</v>
      </c>
      <c r="AM72" s="6">
        <v>4.0117699951642525</v>
      </c>
      <c r="AN72" s="6">
        <v>2.6729306671230768</v>
      </c>
      <c r="AO72" s="6">
        <v>0.19056490569363133</v>
      </c>
      <c r="AP72" s="6">
        <v>4.3319508883108666</v>
      </c>
      <c r="AQ72" s="6">
        <v>0</v>
      </c>
    </row>
    <row r="73" spans="1:43" ht="13.8" customHeight="1" x14ac:dyDescent="0.25">
      <c r="A73" s="1">
        <v>69</v>
      </c>
      <c r="B73" s="1" t="s">
        <v>62</v>
      </c>
      <c r="C73" s="6" t="s">
        <v>2103</v>
      </c>
      <c r="D73" s="6">
        <v>938.44531250000011</v>
      </c>
    </row>
    <row r="74" spans="1:43" ht="13.8" customHeight="1" x14ac:dyDescent="0.25">
      <c r="A74" s="1">
        <v>70</v>
      </c>
      <c r="B74" s="1" t="s">
        <v>58</v>
      </c>
      <c r="C74" s="6" t="s">
        <v>2103</v>
      </c>
      <c r="D74" s="6">
        <v>938.44531250000011</v>
      </c>
      <c r="G74" s="51">
        <v>100.04588125299753</v>
      </c>
      <c r="H74" s="6">
        <v>100.04588125299753</v>
      </c>
      <c r="I74" s="6">
        <v>79.574479148944903</v>
      </c>
      <c r="J74" s="6">
        <v>20.471402104052629</v>
      </c>
      <c r="K74" s="6">
        <v>0</v>
      </c>
      <c r="Y74" s="6">
        <v>16.712517320070745</v>
      </c>
      <c r="Z74" s="6">
        <v>1.4186808355771909</v>
      </c>
      <c r="AA74" s="6">
        <v>2.3402039484046919</v>
      </c>
      <c r="AB74" s="6">
        <v>66.318807105096184</v>
      </c>
      <c r="AC74" s="6">
        <v>0.41128716592633252</v>
      </c>
      <c r="AD74" s="6">
        <v>15.170331579871959</v>
      </c>
      <c r="AE74" s="6">
        <v>0.66709491226600526</v>
      </c>
      <c r="AF74" s="6">
        <v>0</v>
      </c>
      <c r="AG74" s="6">
        <v>1.701618190176367</v>
      </c>
      <c r="AH74" s="6">
        <v>9.4880994286437051E-2</v>
      </c>
      <c r="AI74" s="6">
        <v>1.3434919505321796</v>
      </c>
      <c r="AJ74" s="6">
        <v>0</v>
      </c>
      <c r="AK74" s="6">
        <v>0</v>
      </c>
      <c r="AL74" s="6">
        <v>3.0474222940723528</v>
      </c>
      <c r="AM74" s="6">
        <v>4.0007006830926795</v>
      </c>
      <c r="AN74" s="6">
        <v>2.6902030691209471</v>
      </c>
      <c r="AO74" s="6">
        <v>0.19189838182135721</v>
      </c>
      <c r="AP74" s="6">
        <v>4.3622636737371945</v>
      </c>
      <c r="AQ74" s="6">
        <v>0</v>
      </c>
    </row>
    <row r="75" spans="1:43" ht="13.8" customHeight="1" x14ac:dyDescent="0.25">
      <c r="A75" s="1">
        <v>71</v>
      </c>
      <c r="B75" s="1" t="s">
        <v>62</v>
      </c>
      <c r="C75" s="6" t="s">
        <v>2103</v>
      </c>
      <c r="D75" s="6">
        <v>936.44531250000011</v>
      </c>
    </row>
    <row r="76" spans="1:43" ht="13.8" customHeight="1" x14ac:dyDescent="0.25">
      <c r="A76" s="1">
        <v>72</v>
      </c>
      <c r="B76" s="1" t="s">
        <v>58</v>
      </c>
      <c r="C76" s="6" t="s">
        <v>2103</v>
      </c>
      <c r="D76" s="6">
        <v>936.44531250000011</v>
      </c>
      <c r="G76" s="51">
        <v>100.04651685864113</v>
      </c>
      <c r="H76" s="6">
        <v>100.04651685864113</v>
      </c>
      <c r="I76" s="6">
        <v>79.02394415065136</v>
      </c>
      <c r="J76" s="6">
        <v>21.022572707989767</v>
      </c>
      <c r="K76" s="6">
        <v>0</v>
      </c>
      <c r="Y76" s="6">
        <v>17.156251982776258</v>
      </c>
      <c r="Z76" s="6">
        <v>1.4526966088337838</v>
      </c>
      <c r="AA76" s="6">
        <v>2.4136241163797267</v>
      </c>
      <c r="AB76" s="6">
        <v>66.402192571024557</v>
      </c>
      <c r="AC76" s="6">
        <v>0.40990667571881839</v>
      </c>
      <c r="AD76" s="6">
        <v>15.125383611687884</v>
      </c>
      <c r="AE76" s="6">
        <v>0.65825929114674386</v>
      </c>
      <c r="AF76" s="6">
        <v>0</v>
      </c>
      <c r="AG76" s="6">
        <v>1.6741111046011923</v>
      </c>
      <c r="AH76" s="6">
        <v>9.554200037249036E-2</v>
      </c>
      <c r="AI76" s="6">
        <v>1.3283751957794827</v>
      </c>
      <c r="AJ76" s="6">
        <v>0</v>
      </c>
      <c r="AK76" s="6">
        <v>0</v>
      </c>
      <c r="AL76" s="6">
        <v>3.0236260618255697</v>
      </c>
      <c r="AM76" s="6">
        <v>3.9892197552094411</v>
      </c>
      <c r="AN76" s="6">
        <v>2.7074942604494474</v>
      </c>
      <c r="AO76" s="6">
        <v>0.19323527757419962</v>
      </c>
      <c r="AP76" s="6">
        <v>4.3926541946101816</v>
      </c>
      <c r="AQ76" s="6">
        <v>0</v>
      </c>
    </row>
    <row r="77" spans="1:43" ht="13.8" customHeight="1" x14ac:dyDescent="0.25">
      <c r="A77" s="1">
        <v>73</v>
      </c>
      <c r="B77" s="1" t="s">
        <v>62</v>
      </c>
      <c r="C77" s="6" t="s">
        <v>2103</v>
      </c>
      <c r="D77" s="6">
        <v>934.44531250000011</v>
      </c>
    </row>
    <row r="78" spans="1:43" ht="13.8" customHeight="1" x14ac:dyDescent="0.25">
      <c r="A78" s="1">
        <v>74</v>
      </c>
      <c r="B78" s="1" t="s">
        <v>58</v>
      </c>
      <c r="C78" s="6" t="s">
        <v>2103</v>
      </c>
      <c r="D78" s="6">
        <v>934.44531250000011</v>
      </c>
      <c r="G78" s="51">
        <v>100.0471207872986</v>
      </c>
      <c r="H78" s="6">
        <v>100.0471207872986</v>
      </c>
      <c r="I78" s="6">
        <v>78.479607364681371</v>
      </c>
      <c r="J78" s="6">
        <v>21.567513422617225</v>
      </c>
      <c r="K78" s="6">
        <v>0</v>
      </c>
      <c r="Y78" s="6">
        <v>17.596056494713292</v>
      </c>
      <c r="Z78" s="6">
        <v>1.4857656188392998</v>
      </c>
      <c r="AA78" s="6">
        <v>2.4856913090646349</v>
      </c>
      <c r="AB78" s="6">
        <v>66.484704861923646</v>
      </c>
      <c r="AC78" s="6">
        <v>0.40852997378844752</v>
      </c>
      <c r="AD78" s="6">
        <v>15.08052955429231</v>
      </c>
      <c r="AE78" s="6">
        <v>0.64952558484675915</v>
      </c>
      <c r="AF78" s="6">
        <v>0</v>
      </c>
      <c r="AG78" s="6">
        <v>1.6470115293360132</v>
      </c>
      <c r="AH78" s="6">
        <v>9.6204682401035496E-2</v>
      </c>
      <c r="AI78" s="6">
        <v>1.313476782288759</v>
      </c>
      <c r="AJ78" s="6">
        <v>0</v>
      </c>
      <c r="AK78" s="6">
        <v>0</v>
      </c>
      <c r="AL78" s="6">
        <v>3.0001825864620417</v>
      </c>
      <c r="AM78" s="6">
        <v>3.9773332904827403</v>
      </c>
      <c r="AN78" s="6">
        <v>2.7248038223482163</v>
      </c>
      <c r="AO78" s="6">
        <v>0.19457556294847891</v>
      </c>
      <c r="AP78" s="6">
        <v>4.4231217688815461</v>
      </c>
      <c r="AQ78" s="6">
        <v>0</v>
      </c>
    </row>
    <row r="79" spans="1:43" ht="13.8" customHeight="1" x14ac:dyDescent="0.25">
      <c r="A79" s="1">
        <v>75</v>
      </c>
      <c r="B79" s="1" t="s">
        <v>62</v>
      </c>
      <c r="C79" s="6" t="s">
        <v>2103</v>
      </c>
      <c r="D79" s="6">
        <v>932.44531250000011</v>
      </c>
    </row>
    <row r="80" spans="1:43" ht="13.8" customHeight="1" x14ac:dyDescent="0.25">
      <c r="A80" s="1">
        <v>76</v>
      </c>
      <c r="B80" s="1" t="s">
        <v>58</v>
      </c>
      <c r="C80" s="6" t="s">
        <v>2103</v>
      </c>
      <c r="D80" s="6">
        <v>932.44531250000011</v>
      </c>
      <c r="G80" s="51">
        <v>100.04769388748662</v>
      </c>
      <c r="H80" s="6">
        <v>100.04769388748662</v>
      </c>
      <c r="I80" s="6">
        <v>77.941382634272671</v>
      </c>
      <c r="J80" s="6">
        <v>22.106311253213949</v>
      </c>
      <c r="K80" s="6">
        <v>0</v>
      </c>
      <c r="Y80" s="6">
        <v>18.031959025582744</v>
      </c>
      <c r="Z80" s="6">
        <v>1.5179110395809123</v>
      </c>
      <c r="AA80" s="6">
        <v>2.5564411880502935</v>
      </c>
      <c r="AB80" s="6">
        <v>66.56635640313408</v>
      </c>
      <c r="AC80" s="6">
        <v>0.40715725693283367</v>
      </c>
      <c r="AD80" s="6">
        <v>15.035768339167646</v>
      </c>
      <c r="AE80" s="6">
        <v>0.64089284033675709</v>
      </c>
      <c r="AF80" s="6">
        <v>0</v>
      </c>
      <c r="AG80" s="6">
        <v>1.6203133604392437</v>
      </c>
      <c r="AH80" s="6">
        <v>9.6869024468102014E-2</v>
      </c>
      <c r="AI80" s="6">
        <v>1.2987919524959004</v>
      </c>
      <c r="AJ80" s="6">
        <v>0</v>
      </c>
      <c r="AK80" s="6">
        <v>0</v>
      </c>
      <c r="AL80" s="6">
        <v>2.9770872620224762</v>
      </c>
      <c r="AM80" s="6">
        <v>3.9650473752403284</v>
      </c>
      <c r="AN80" s="6">
        <v>2.7421313146366701</v>
      </c>
      <c r="AO80" s="6">
        <v>0.19591920577814878</v>
      </c>
      <c r="AP80" s="6">
        <v>4.4536656653478275</v>
      </c>
      <c r="AQ80" s="6">
        <v>0</v>
      </c>
    </row>
    <row r="81" spans="1:43" ht="13.8" customHeight="1" x14ac:dyDescent="0.25">
      <c r="A81" s="1">
        <v>77</v>
      </c>
      <c r="B81" s="1" t="s">
        <v>62</v>
      </c>
      <c r="C81" s="6" t="s">
        <v>2103</v>
      </c>
      <c r="D81" s="6">
        <v>930.44531250000011</v>
      </c>
    </row>
    <row r="82" spans="1:43" ht="13.8" customHeight="1" x14ac:dyDescent="0.25">
      <c r="A82" s="1">
        <v>78</v>
      </c>
      <c r="B82" s="1" t="s">
        <v>58</v>
      </c>
      <c r="C82" s="6" t="s">
        <v>2103</v>
      </c>
      <c r="D82" s="6">
        <v>930.44531250000011</v>
      </c>
      <c r="G82" s="51">
        <v>100.04823698082444</v>
      </c>
      <c r="H82" s="6">
        <v>100.04823698082444</v>
      </c>
      <c r="I82" s="6">
        <v>77.409186001455495</v>
      </c>
      <c r="J82" s="6">
        <v>22.63905097936895</v>
      </c>
      <c r="K82" s="6">
        <v>0</v>
      </c>
      <c r="Y82" s="6">
        <v>18.463987249969872</v>
      </c>
      <c r="Z82" s="6">
        <v>1.5491553744263058</v>
      </c>
      <c r="AA82" s="6">
        <v>2.6259083549727706</v>
      </c>
      <c r="AB82" s="6">
        <v>66.647159433229092</v>
      </c>
      <c r="AC82" s="6">
        <v>0.40578870545685475</v>
      </c>
      <c r="AD82" s="6">
        <v>14.991098944352258</v>
      </c>
      <c r="AE82" s="6">
        <v>0.63236010834233158</v>
      </c>
      <c r="AF82" s="6">
        <v>0</v>
      </c>
      <c r="AG82" s="6">
        <v>1.5940106004806633</v>
      </c>
      <c r="AH82" s="6">
        <v>9.7535009621920382E-2</v>
      </c>
      <c r="AI82" s="6">
        <v>1.284316072933346</v>
      </c>
      <c r="AJ82" s="6">
        <v>0</v>
      </c>
      <c r="AK82" s="6">
        <v>0</v>
      </c>
      <c r="AL82" s="6">
        <v>2.9543354722102961</v>
      </c>
      <c r="AM82" s="6">
        <v>3.9523681007410958</v>
      </c>
      <c r="AN82" s="6">
        <v>2.7594762762223821</v>
      </c>
      <c r="AO82" s="6">
        <v>0.19726617177797751</v>
      </c>
      <c r="AP82" s="6">
        <v>4.4842851046317644</v>
      </c>
      <c r="AQ82" s="6">
        <v>0</v>
      </c>
    </row>
    <row r="83" spans="1:43" ht="13.8" customHeight="1" x14ac:dyDescent="0.25">
      <c r="A83" s="1">
        <v>79</v>
      </c>
      <c r="B83" s="1" t="s">
        <v>62</v>
      </c>
      <c r="C83" s="6" t="s">
        <v>2103</v>
      </c>
      <c r="D83" s="6">
        <v>928.44531250000011</v>
      </c>
    </row>
    <row r="84" spans="1:43" ht="13.8" customHeight="1" x14ac:dyDescent="0.25">
      <c r="A84" s="1">
        <v>80</v>
      </c>
      <c r="B84" s="1" t="s">
        <v>58</v>
      </c>
      <c r="C84" s="6" t="s">
        <v>2103</v>
      </c>
      <c r="D84" s="6">
        <v>928.44531250000011</v>
      </c>
      <c r="G84" s="51">
        <v>100.04875086300524</v>
      </c>
      <c r="H84" s="6">
        <v>100.04875086300524</v>
      </c>
      <c r="I84" s="6">
        <v>76.882935611986085</v>
      </c>
      <c r="J84" s="6">
        <v>23.165815251019154</v>
      </c>
      <c r="K84" s="6">
        <v>0</v>
      </c>
      <c r="Y84" s="6">
        <v>18.892168383244009</v>
      </c>
      <c r="Z84" s="6">
        <v>1.5795204797400419</v>
      </c>
      <c r="AA84" s="6">
        <v>2.6941263880351007</v>
      </c>
      <c r="AB84" s="6">
        <v>66.727126004190978</v>
      </c>
      <c r="AC84" s="6">
        <v>0.40442448412463389</v>
      </c>
      <c r="AD84" s="6">
        <v>14.946520394685653</v>
      </c>
      <c r="AE84" s="6">
        <v>0.6239264436154276</v>
      </c>
      <c r="AF84" s="6">
        <v>0</v>
      </c>
      <c r="AG84" s="6">
        <v>1.5680973565567653</v>
      </c>
      <c r="AH84" s="6">
        <v>9.820261988409125E-2</v>
      </c>
      <c r="AI84" s="6">
        <v>1.2700446310493019</v>
      </c>
      <c r="AJ84" s="6">
        <v>0</v>
      </c>
      <c r="AK84" s="6">
        <v>0</v>
      </c>
      <c r="AL84" s="6">
        <v>2.9319225946629066</v>
      </c>
      <c r="AM84" s="6">
        <v>3.9393015608890281</v>
      </c>
      <c r="AN84" s="6">
        <v>2.7768382255992305</v>
      </c>
      <c r="AO84" s="6">
        <v>0.19861642458635775</v>
      </c>
      <c r="AP84" s="6">
        <v>4.5149792601556031</v>
      </c>
      <c r="AQ84" s="6">
        <v>0</v>
      </c>
    </row>
    <row r="85" spans="1:43" ht="13.8" customHeight="1" x14ac:dyDescent="0.25">
      <c r="A85" s="1">
        <v>81</v>
      </c>
      <c r="B85" s="1" t="s">
        <v>62</v>
      </c>
      <c r="C85" s="6" t="s">
        <v>2103</v>
      </c>
      <c r="D85" s="6">
        <v>926.44531250000011</v>
      </c>
    </row>
    <row r="86" spans="1:43" ht="13.8" customHeight="1" x14ac:dyDescent="0.25">
      <c r="A86" s="1">
        <v>82</v>
      </c>
      <c r="B86" s="1" t="s">
        <v>58</v>
      </c>
      <c r="C86" s="6" t="s">
        <v>2103</v>
      </c>
      <c r="D86" s="6">
        <v>926.44531250000011</v>
      </c>
      <c r="G86" s="51">
        <v>100.04923630472537</v>
      </c>
      <c r="H86" s="6">
        <v>100.04923630472537</v>
      </c>
      <c r="I86" s="6">
        <v>76.36255162527587</v>
      </c>
      <c r="J86" s="6">
        <v>23.686684679449495</v>
      </c>
      <c r="K86" s="6">
        <v>0</v>
      </c>
      <c r="Y86" s="6">
        <v>19.31652921489459</v>
      </c>
      <c r="Z86" s="6">
        <v>1.6090275874181672</v>
      </c>
      <c r="AA86" s="6">
        <v>2.7611278771367354</v>
      </c>
      <c r="AB86" s="6">
        <v>66.806267981692329</v>
      </c>
      <c r="AC86" s="6">
        <v>0.40306474306800644</v>
      </c>
      <c r="AD86" s="6">
        <v>14.902031762069193</v>
      </c>
      <c r="AE86" s="6">
        <v>0.61559090518218362</v>
      </c>
      <c r="AF86" s="6">
        <v>0</v>
      </c>
      <c r="AG86" s="6">
        <v>1.5425678383160293</v>
      </c>
      <c r="AH86" s="6">
        <v>9.8871836270303423E-2</v>
      </c>
      <c r="AI86" s="6">
        <v>1.2559732321051189</v>
      </c>
      <c r="AJ86" s="6">
        <v>0</v>
      </c>
      <c r="AK86" s="6">
        <v>0</v>
      </c>
      <c r="AL86" s="6">
        <v>2.909844004985414</v>
      </c>
      <c r="AM86" s="6">
        <v>3.9258538500819826</v>
      </c>
      <c r="AN86" s="6">
        <v>2.7942166613285879</v>
      </c>
      <c r="AO86" s="6">
        <v>0.19996992580720135</v>
      </c>
      <c r="AP86" s="6">
        <v>4.5457472590936474</v>
      </c>
      <c r="AQ86" s="6">
        <v>0</v>
      </c>
    </row>
    <row r="87" spans="1:43" ht="13.8" customHeight="1" x14ac:dyDescent="0.25">
      <c r="A87" s="1">
        <v>83</v>
      </c>
      <c r="B87" s="1" t="s">
        <v>62</v>
      </c>
      <c r="C87" s="6" t="s">
        <v>2103</v>
      </c>
      <c r="D87" s="6">
        <v>924.44531250000011</v>
      </c>
    </row>
    <row r="88" spans="1:43" ht="13.8" customHeight="1" x14ac:dyDescent="0.25">
      <c r="A88" s="1">
        <v>84</v>
      </c>
      <c r="B88" s="1" t="s">
        <v>58</v>
      </c>
      <c r="C88" s="6" t="s">
        <v>2103</v>
      </c>
      <c r="D88" s="6">
        <v>924.44531250000011</v>
      </c>
      <c r="G88" s="51">
        <v>100.0496940525872</v>
      </c>
      <c r="H88" s="6">
        <v>100.0496940525872</v>
      </c>
      <c r="I88" s="6">
        <v>75.847956128736286</v>
      </c>
      <c r="J88" s="6">
        <v>24.20173792385091</v>
      </c>
      <c r="K88" s="6">
        <v>0</v>
      </c>
      <c r="Y88" s="6">
        <v>19.737096139748644</v>
      </c>
      <c r="Z88" s="6">
        <v>1.6376973264712291</v>
      </c>
      <c r="AA88" s="6">
        <v>2.8269444576310367</v>
      </c>
      <c r="AB88" s="6">
        <v>66.88459704557134</v>
      </c>
      <c r="AC88" s="6">
        <v>0.40170961865652072</v>
      </c>
      <c r="AD88" s="6">
        <v>14.857632165662803</v>
      </c>
      <c r="AE88" s="6">
        <v>0.60735255656427967</v>
      </c>
      <c r="AF88" s="6">
        <v>0</v>
      </c>
      <c r="AG88" s="6">
        <v>1.5174163559854148</v>
      </c>
      <c r="AH88" s="6">
        <v>9.9542638811018477E-2</v>
      </c>
      <c r="AI88" s="6">
        <v>1.242097596145942</v>
      </c>
      <c r="AJ88" s="6">
        <v>0</v>
      </c>
      <c r="AK88" s="6">
        <v>0</v>
      </c>
      <c r="AL88" s="6">
        <v>2.888095080535888</v>
      </c>
      <c r="AM88" s="6">
        <v>3.9120310611833062</v>
      </c>
      <c r="AN88" s="6">
        <v>2.8116110625084496</v>
      </c>
      <c r="AO88" s="6">
        <v>0.20132663505178322</v>
      </c>
      <c r="AP88" s="6">
        <v>4.5765881833232349</v>
      </c>
      <c r="AQ88" s="6">
        <v>0</v>
      </c>
    </row>
    <row r="89" spans="1:43" ht="13.8" customHeight="1" x14ac:dyDescent="0.25">
      <c r="A89" s="1">
        <v>85</v>
      </c>
      <c r="B89" s="1" t="s">
        <v>62</v>
      </c>
      <c r="C89" s="6" t="s">
        <v>2103</v>
      </c>
      <c r="D89" s="6">
        <v>922.44531250000011</v>
      </c>
    </row>
    <row r="90" spans="1:43" ht="13.8" customHeight="1" x14ac:dyDescent="0.25">
      <c r="A90" s="1">
        <v>86</v>
      </c>
      <c r="B90" s="1" t="s">
        <v>58</v>
      </c>
      <c r="C90" s="6" t="s">
        <v>2103</v>
      </c>
      <c r="D90" s="6">
        <v>922.44531250000011</v>
      </c>
      <c r="G90" s="51">
        <v>100.05012482996051</v>
      </c>
      <c r="H90" s="6">
        <v>100.05012482996051</v>
      </c>
      <c r="I90" s="6">
        <v>75.33907305708675</v>
      </c>
      <c r="J90" s="6">
        <v>24.711051772873759</v>
      </c>
      <c r="K90" s="6">
        <v>0</v>
      </c>
      <c r="Y90" s="6">
        <v>20.153895186308102</v>
      </c>
      <c r="Z90" s="6">
        <v>1.6655497435807289</v>
      </c>
      <c r="AA90" s="6">
        <v>2.8916068429849293</v>
      </c>
      <c r="AB90" s="6">
        <v>66.962124690372931</v>
      </c>
      <c r="AC90" s="6">
        <v>0.40035923431509635</v>
      </c>
      <c r="AD90" s="6">
        <v>14.813320772206632</v>
      </c>
      <c r="AE90" s="6">
        <v>0.59921046596546401</v>
      </c>
      <c r="AF90" s="6">
        <v>0</v>
      </c>
      <c r="AG90" s="6">
        <v>1.4926373183736246</v>
      </c>
      <c r="AH90" s="6">
        <v>0.1002150065711023</v>
      </c>
      <c r="AI90" s="6">
        <v>1.2284135550087849</v>
      </c>
      <c r="AJ90" s="6">
        <v>0</v>
      </c>
      <c r="AK90" s="6">
        <v>0</v>
      </c>
      <c r="AL90" s="6">
        <v>2.8666712039887559</v>
      </c>
      <c r="AM90" s="6">
        <v>3.8978392836648923</v>
      </c>
      <c r="AN90" s="6">
        <v>2.8290208892269479</v>
      </c>
      <c r="AO90" s="6">
        <v>0.20268650997845708</v>
      </c>
      <c r="AP90" s="6">
        <v>4.6075010703272845</v>
      </c>
      <c r="AQ90" s="6">
        <v>0</v>
      </c>
    </row>
    <row r="91" spans="1:43" ht="13.8" customHeight="1" x14ac:dyDescent="0.25">
      <c r="A91" s="1">
        <v>87</v>
      </c>
      <c r="B91" s="1" t="s">
        <v>62</v>
      </c>
      <c r="C91" s="6" t="s">
        <v>2103</v>
      </c>
      <c r="D91" s="6">
        <v>920.44531250000011</v>
      </c>
    </row>
    <row r="92" spans="1:43" ht="13.8" customHeight="1" x14ac:dyDescent="0.25">
      <c r="A92" s="1">
        <v>88</v>
      </c>
      <c r="B92" s="1" t="s">
        <v>58</v>
      </c>
      <c r="C92" s="6" t="s">
        <v>2103</v>
      </c>
      <c r="D92" s="6">
        <v>920.44531250000011</v>
      </c>
      <c r="G92" s="51">
        <v>100.05052933778899</v>
      </c>
      <c r="H92" s="6">
        <v>100.05052933778899</v>
      </c>
      <c r="I92" s="6">
        <v>74.835828114917646</v>
      </c>
      <c r="J92" s="6">
        <v>25.214701222871334</v>
      </c>
      <c r="K92" s="6">
        <v>0</v>
      </c>
      <c r="Y92" s="6">
        <v>20.566952044091774</v>
      </c>
      <c r="Z92" s="6">
        <v>1.6926043227701768</v>
      </c>
      <c r="AA92" s="6">
        <v>2.9551448560093818</v>
      </c>
      <c r="AB92" s="6">
        <v>67.038862225995302</v>
      </c>
      <c r="AC92" s="6">
        <v>0.39901370132480446</v>
      </c>
      <c r="AD92" s="6">
        <v>14.769096796145458</v>
      </c>
      <c r="AE92" s="6">
        <v>0.59116370647379501</v>
      </c>
      <c r="AF92" s="6">
        <v>0</v>
      </c>
      <c r="AG92" s="6">
        <v>1.4682252309853554</v>
      </c>
      <c r="AH92" s="6">
        <v>0.10088891767032662</v>
      </c>
      <c r="AI92" s="6">
        <v>1.2149170494502581</v>
      </c>
      <c r="AJ92" s="6">
        <v>0</v>
      </c>
      <c r="AK92" s="6">
        <v>0</v>
      </c>
      <c r="AL92" s="6">
        <v>2.8455677666961767</v>
      </c>
      <c r="AM92" s="6">
        <v>3.8832846017785423</v>
      </c>
      <c r="AN92" s="6">
        <v>2.8464455830089266</v>
      </c>
      <c r="AO92" s="6">
        <v>0.20404950633409438</v>
      </c>
      <c r="AP92" s="6">
        <v>4.6384849141369564</v>
      </c>
      <c r="AQ92" s="6">
        <v>0</v>
      </c>
    </row>
    <row r="93" spans="1:43" ht="13.8" customHeight="1" x14ac:dyDescent="0.25">
      <c r="A93" s="1">
        <v>89</v>
      </c>
      <c r="B93" s="1" t="s">
        <v>62</v>
      </c>
      <c r="C93" s="6" t="s">
        <v>2103</v>
      </c>
      <c r="D93" s="6">
        <v>918.44531250000011</v>
      </c>
    </row>
    <row r="94" spans="1:43" ht="13.8" customHeight="1" x14ac:dyDescent="0.25">
      <c r="A94" s="1">
        <v>90</v>
      </c>
      <c r="B94" s="1" t="s">
        <v>58</v>
      </c>
      <c r="C94" s="6" t="s">
        <v>2103</v>
      </c>
      <c r="D94" s="6">
        <v>918.44531250000011</v>
      </c>
      <c r="G94" s="51">
        <v>100.05090825539037</v>
      </c>
      <c r="H94" s="6">
        <v>100.05090825539037</v>
      </c>
      <c r="I94" s="6">
        <v>74.338148703840005</v>
      </c>
      <c r="J94" s="6">
        <v>25.71275955155037</v>
      </c>
      <c r="K94" s="6">
        <v>0</v>
      </c>
      <c r="Y94" s="6">
        <v>20.976292088240459</v>
      </c>
      <c r="Z94" s="6">
        <v>1.7188800042595176</v>
      </c>
      <c r="AA94" s="6">
        <v>3.0175874590503917</v>
      </c>
      <c r="AB94" s="6">
        <v>67.114820778527033</v>
      </c>
      <c r="AC94" s="6">
        <v>0.3976731195699455</v>
      </c>
      <c r="AD94" s="6">
        <v>14.724959499840232</v>
      </c>
      <c r="AE94" s="6">
        <v>0.58321135620916964</v>
      </c>
      <c r="AF94" s="6">
        <v>0</v>
      </c>
      <c r="AG94" s="6">
        <v>1.4441746940567577</v>
      </c>
      <c r="AH94" s="6">
        <v>0.10156434930275011</v>
      </c>
      <c r="AI94" s="6">
        <v>1.201604126304973</v>
      </c>
      <c r="AJ94" s="6">
        <v>0</v>
      </c>
      <c r="AK94" s="6">
        <v>0</v>
      </c>
      <c r="AL94" s="6">
        <v>2.8247801718054308</v>
      </c>
      <c r="AM94" s="6">
        <v>3.8683730929195628</v>
      </c>
      <c r="AN94" s="6">
        <v>2.8638845672481938</v>
      </c>
      <c r="AO94" s="6">
        <v>0.20541557799330284</v>
      </c>
      <c r="AP94" s="6">
        <v>4.669538666222663</v>
      </c>
      <c r="AQ94" s="6">
        <v>0</v>
      </c>
    </row>
    <row r="95" spans="1:43" ht="13.8" customHeight="1" x14ac:dyDescent="0.25">
      <c r="A95" s="1">
        <v>91</v>
      </c>
      <c r="B95" s="1" t="s">
        <v>62</v>
      </c>
      <c r="C95" s="6" t="s">
        <v>2103</v>
      </c>
      <c r="D95" s="6">
        <v>916.44531250000011</v>
      </c>
    </row>
    <row r="96" spans="1:43" ht="13.8" customHeight="1" x14ac:dyDescent="0.25">
      <c r="A96" s="1">
        <v>92</v>
      </c>
      <c r="B96" s="1" t="s">
        <v>58</v>
      </c>
      <c r="C96" s="6" t="s">
        <v>2103</v>
      </c>
      <c r="D96" s="6">
        <v>916.44531250000011</v>
      </c>
      <c r="G96" s="51">
        <v>100.05126224120492</v>
      </c>
      <c r="H96" s="6">
        <v>100.05126224120492</v>
      </c>
      <c r="I96" s="6">
        <v>73.845963853478366</v>
      </c>
      <c r="J96" s="6">
        <v>26.205298387726558</v>
      </c>
      <c r="K96" s="6">
        <v>0</v>
      </c>
      <c r="Y96" s="6">
        <v>21.381940402259765</v>
      </c>
      <c r="Z96" s="6">
        <v>1.7443952024800304</v>
      </c>
      <c r="AA96" s="6">
        <v>3.0789627829867605</v>
      </c>
      <c r="AB96" s="6">
        <v>67.19001129109607</v>
      </c>
      <c r="AC96" s="6">
        <v>0.39633757825492066</v>
      </c>
      <c r="AD96" s="6">
        <v>14.680908193765612</v>
      </c>
      <c r="AE96" s="6">
        <v>0.57535249847156034</v>
      </c>
      <c r="AF96" s="6">
        <v>0</v>
      </c>
      <c r="AG96" s="6">
        <v>1.4204804006574987</v>
      </c>
      <c r="AH96" s="6">
        <v>0.10224127775564119</v>
      </c>
      <c r="AI96" s="6">
        <v>1.1884709357265202</v>
      </c>
      <c r="AJ96" s="6">
        <v>0</v>
      </c>
      <c r="AK96" s="6">
        <v>0</v>
      </c>
      <c r="AL96" s="6">
        <v>2.8043038372192575</v>
      </c>
      <c r="AM96" s="6">
        <v>3.8531108260764348</v>
      </c>
      <c r="AN96" s="6">
        <v>2.8813372476156931</v>
      </c>
      <c r="AO96" s="6">
        <v>0.20678467699668718</v>
      </c>
      <c r="AP96" s="6">
        <v>4.7006612363640983</v>
      </c>
      <c r="AQ96" s="6">
        <v>0</v>
      </c>
    </row>
    <row r="97" spans="1:43" ht="13.8" customHeight="1" x14ac:dyDescent="0.25">
      <c r="A97" s="1">
        <v>93</v>
      </c>
      <c r="B97" s="1" t="s">
        <v>62</v>
      </c>
      <c r="C97" s="6" t="s">
        <v>2103</v>
      </c>
      <c r="D97" s="6">
        <v>914.44531250000011</v>
      </c>
    </row>
    <row r="98" spans="1:43" ht="13.8" customHeight="1" x14ac:dyDescent="0.25">
      <c r="A98" s="1">
        <v>94</v>
      </c>
      <c r="B98" s="1" t="s">
        <v>58</v>
      </c>
      <c r="C98" s="6" t="s">
        <v>2103</v>
      </c>
      <c r="D98" s="6">
        <v>914.44531250000011</v>
      </c>
      <c r="G98" s="51">
        <v>100.05159193352361</v>
      </c>
      <c r="H98" s="6">
        <v>100.05159193352361</v>
      </c>
      <c r="I98" s="6">
        <v>73.359204155458158</v>
      </c>
      <c r="J98" s="6">
        <v>26.692387778065449</v>
      </c>
      <c r="K98" s="6">
        <v>0</v>
      </c>
      <c r="Y98" s="6">
        <v>21.783921799506139</v>
      </c>
      <c r="Z98" s="6">
        <v>1.7691678233282881</v>
      </c>
      <c r="AA98" s="6">
        <v>3.1392981552310202</v>
      </c>
      <c r="AB98" s="6">
        <v>67.264444524910502</v>
      </c>
      <c r="AC98" s="6">
        <v>0.39500715659082009</v>
      </c>
      <c r="AD98" s="6">
        <v>14.636942236610054</v>
      </c>
      <c r="AE98" s="6">
        <v>0.56758622187098606</v>
      </c>
      <c r="AF98" s="6">
        <v>0</v>
      </c>
      <c r="AG98" s="6">
        <v>1.3971371348090642</v>
      </c>
      <c r="AH98" s="6">
        <v>0.10291967842885458</v>
      </c>
      <c r="AI98" s="6">
        <v>1.175513728475911</v>
      </c>
      <c r="AJ98" s="6">
        <v>0</v>
      </c>
      <c r="AK98" s="6">
        <v>0</v>
      </c>
      <c r="AL98" s="6">
        <v>2.7841341983225334</v>
      </c>
      <c r="AM98" s="6">
        <v>3.8375038603742277</v>
      </c>
      <c r="AN98" s="6">
        <v>2.8988030124759629</v>
      </c>
      <c r="AO98" s="6">
        <v>0.20815675359004607</v>
      </c>
      <c r="AP98" s="6">
        <v>4.7318514935410709</v>
      </c>
      <c r="AQ98" s="6">
        <v>0</v>
      </c>
    </row>
    <row r="99" spans="1:43" ht="13.8" customHeight="1" x14ac:dyDescent="0.25">
      <c r="A99" s="1">
        <v>95</v>
      </c>
      <c r="B99" s="1" t="s">
        <v>62</v>
      </c>
      <c r="C99" s="6" t="s">
        <v>2103</v>
      </c>
      <c r="D99" s="6">
        <v>912.44531250000011</v>
      </c>
    </row>
    <row r="100" spans="1:43" ht="13.8" customHeight="1" x14ac:dyDescent="0.25">
      <c r="A100" s="1">
        <v>96</v>
      </c>
      <c r="B100" s="1" t="s">
        <v>58</v>
      </c>
      <c r="C100" s="6" t="s">
        <v>2103</v>
      </c>
      <c r="D100" s="6">
        <v>912.44531250000011</v>
      </c>
      <c r="G100" s="51">
        <v>100.05189795118173</v>
      </c>
      <c r="H100" s="6">
        <v>100.05189795118173</v>
      </c>
      <c r="I100" s="6">
        <v>72.87780170153863</v>
      </c>
      <c r="J100" s="6">
        <v>27.174096249643103</v>
      </c>
      <c r="K100" s="6">
        <v>0</v>
      </c>
      <c r="Y100" s="6">
        <v>22.182260842476722</v>
      </c>
      <c r="Z100" s="6">
        <v>1.7932152806589299</v>
      </c>
      <c r="AA100" s="6">
        <v>3.1986201265074512</v>
      </c>
      <c r="AB100" s="6">
        <v>67.338131060162993</v>
      </c>
      <c r="AC100" s="6">
        <v>0.39368192444030764</v>
      </c>
      <c r="AD100" s="6">
        <v>14.593061035484487</v>
      </c>
      <c r="AE100" s="6">
        <v>0.55991162045566878</v>
      </c>
      <c r="AF100" s="6">
        <v>0</v>
      </c>
      <c r="AG100" s="6">
        <v>1.374139769659803</v>
      </c>
      <c r="AH100" s="6">
        <v>0.1035995258528358</v>
      </c>
      <c r="AI100" s="6">
        <v>1.1627288533379301</v>
      </c>
      <c r="AJ100" s="6">
        <v>0</v>
      </c>
      <c r="AK100" s="6">
        <v>0</v>
      </c>
      <c r="AL100" s="6">
        <v>2.7642667106338275</v>
      </c>
      <c r="AM100" s="6">
        <v>3.821558243686165</v>
      </c>
      <c r="AN100" s="6">
        <v>2.9162812332639008</v>
      </c>
      <c r="AO100" s="6">
        <v>0.20953175626078885</v>
      </c>
      <c r="AP100" s="6">
        <v>4.763108266761285</v>
      </c>
      <c r="AQ100" s="6">
        <v>0</v>
      </c>
    </row>
    <row r="101" spans="1:43" ht="13.8" customHeight="1" x14ac:dyDescent="0.25">
      <c r="A101" s="1">
        <v>97</v>
      </c>
      <c r="B101" s="1" t="s">
        <v>62</v>
      </c>
      <c r="C101" s="6" t="s">
        <v>2103</v>
      </c>
      <c r="D101" s="6">
        <v>910.44531250000011</v>
      </c>
    </row>
    <row r="102" spans="1:43" ht="13.8" customHeight="1" x14ac:dyDescent="0.25">
      <c r="A102" s="1">
        <v>98</v>
      </c>
      <c r="B102" s="1" t="s">
        <v>58</v>
      </c>
      <c r="C102" s="6" t="s">
        <v>2103</v>
      </c>
      <c r="D102" s="6">
        <v>910.44531250000011</v>
      </c>
      <c r="G102" s="51">
        <v>100.05218089422064</v>
      </c>
      <c r="H102" s="6">
        <v>100.05218089422064</v>
      </c>
      <c r="I102" s="6">
        <v>72.401690024067307</v>
      </c>
      <c r="J102" s="6">
        <v>27.650490870153327</v>
      </c>
      <c r="K102" s="6">
        <v>0</v>
      </c>
      <c r="Y102" s="6">
        <v>22.576981861006804</v>
      </c>
      <c r="Z102" s="6">
        <v>1.8165545122350888</v>
      </c>
      <c r="AA102" s="6">
        <v>3.2569544969114332</v>
      </c>
      <c r="AB102" s="6">
        <v>67.411081297513945</v>
      </c>
      <c r="AC102" s="6">
        <v>0.39236194294530197</v>
      </c>
      <c r="AD102" s="6">
        <v>14.549264045877724</v>
      </c>
      <c r="AE102" s="6">
        <v>0.55232779378603336</v>
      </c>
      <c r="AF102" s="6">
        <v>0</v>
      </c>
      <c r="AG102" s="6">
        <v>1.3514832655777902</v>
      </c>
      <c r="AH102" s="6">
        <v>0.10428079370753029</v>
      </c>
      <c r="AI102" s="6">
        <v>1.1501127544799661</v>
      </c>
      <c r="AJ102" s="6">
        <v>0</v>
      </c>
      <c r="AK102" s="6">
        <v>0</v>
      </c>
      <c r="AL102" s="6">
        <v>2.7446968520651307</v>
      </c>
      <c r="AM102" s="6">
        <v>3.8052800114556291</v>
      </c>
      <c r="AN102" s="6">
        <v>2.9337712648850354</v>
      </c>
      <c r="AO102" s="6">
        <v>0.2109096317761629</v>
      </c>
      <c r="AP102" s="6">
        <v>4.7944303459297464</v>
      </c>
      <c r="AQ102" s="6">
        <v>0</v>
      </c>
    </row>
    <row r="103" spans="1:43" ht="13.8" customHeight="1" x14ac:dyDescent="0.25">
      <c r="A103" s="1">
        <v>99</v>
      </c>
      <c r="B103" s="1" t="s">
        <v>62</v>
      </c>
      <c r="C103" s="6" t="s">
        <v>2103</v>
      </c>
      <c r="D103" s="6">
        <v>908.44531250000011</v>
      </c>
    </row>
    <row r="104" spans="1:43" ht="13.8" customHeight="1" x14ac:dyDescent="0.25">
      <c r="A104" s="1">
        <v>100</v>
      </c>
      <c r="B104" s="1" t="s">
        <v>58</v>
      </c>
      <c r="C104" s="6" t="s">
        <v>2103</v>
      </c>
      <c r="D104" s="6">
        <v>908.44531250000011</v>
      </c>
      <c r="G104" s="51">
        <v>100.05244134453532</v>
      </c>
      <c r="H104" s="6">
        <v>100.05244134453532</v>
      </c>
      <c r="I104" s="6">
        <v>71.93080404028413</v>
      </c>
      <c r="J104" s="6">
        <v>28.121637304251195</v>
      </c>
      <c r="K104" s="6">
        <v>0</v>
      </c>
      <c r="Y104" s="6">
        <v>22.968108968809737</v>
      </c>
      <c r="Z104" s="6">
        <v>1.8392019947806708</v>
      </c>
      <c r="AA104" s="6">
        <v>3.3143263406607861</v>
      </c>
      <c r="AB104" s="6">
        <v>67.483305458991083</v>
      </c>
      <c r="AC104" s="6">
        <v>0.39104726512152932</v>
      </c>
      <c r="AD104" s="6">
        <v>14.505550771803497</v>
      </c>
      <c r="AE104" s="6">
        <v>0.54483384707916671</v>
      </c>
      <c r="AF104" s="6">
        <v>0</v>
      </c>
      <c r="AG104" s="6">
        <v>1.3291626684859381</v>
      </c>
      <c r="AH104" s="6">
        <v>0.10496345483984708</v>
      </c>
      <c r="AI104" s="6">
        <v>1.1376619690235159</v>
      </c>
      <c r="AJ104" s="6">
        <v>0</v>
      </c>
      <c r="AK104" s="6">
        <v>0</v>
      </c>
      <c r="AL104" s="6">
        <v>2.7254201252963539</v>
      </c>
      <c r="AM104" s="6">
        <v>3.7886751854294713</v>
      </c>
      <c r="AN104" s="6">
        <v>2.9512724460594195</v>
      </c>
      <c r="AO104" s="6">
        <v>0.21229032521859703</v>
      </c>
      <c r="AP104" s="6">
        <v>4.8258164826516126</v>
      </c>
      <c r="AQ104" s="6">
        <v>0</v>
      </c>
    </row>
    <row r="105" spans="1:43" ht="13.8" customHeight="1" x14ac:dyDescent="0.25">
      <c r="A105" s="1">
        <v>101</v>
      </c>
      <c r="B105" s="1" t="s">
        <v>62</v>
      </c>
      <c r="C105" s="6" t="s">
        <v>2103</v>
      </c>
      <c r="D105" s="6">
        <v>906.44531250000011</v>
      </c>
    </row>
    <row r="106" spans="1:43" ht="13.8" customHeight="1" x14ac:dyDescent="0.25">
      <c r="A106" s="1">
        <v>102</v>
      </c>
      <c r="B106" s="1" t="s">
        <v>58</v>
      </c>
      <c r="C106" s="6" t="s">
        <v>2103</v>
      </c>
      <c r="D106" s="6">
        <v>906.44531250000011</v>
      </c>
      <c r="G106" s="51">
        <v>100.0526798664783</v>
      </c>
      <c r="H106" s="6">
        <v>100.0526798664783</v>
      </c>
      <c r="I106" s="6">
        <v>71.465079998986184</v>
      </c>
      <c r="J106" s="6">
        <v>28.587599867492116</v>
      </c>
      <c r="K106" s="6">
        <v>0</v>
      </c>
      <c r="Y106" s="6">
        <v>23.355666078510268</v>
      </c>
      <c r="Z106" s="6">
        <v>1.8611737586715689</v>
      </c>
      <c r="AA106" s="6">
        <v>3.3707600303102803</v>
      </c>
      <c r="AB106" s="6">
        <v>67.554813589537218</v>
      </c>
      <c r="AC106" s="6">
        <v>0.38973793639892362</v>
      </c>
      <c r="AD106" s="6">
        <v>14.461920765868969</v>
      </c>
      <c r="AE106" s="6">
        <v>0.53742889122931636</v>
      </c>
      <c r="AF106" s="6">
        <v>0</v>
      </c>
      <c r="AG106" s="6">
        <v>1.3071731079347975</v>
      </c>
      <c r="AH106" s="6">
        <v>0.10564748128153337</v>
      </c>
      <c r="AI106" s="6">
        <v>1.1253731245480314</v>
      </c>
      <c r="AJ106" s="6">
        <v>0</v>
      </c>
      <c r="AK106" s="6">
        <v>0</v>
      </c>
      <c r="AL106" s="6">
        <v>2.7064320597809988</v>
      </c>
      <c r="AM106" s="6">
        <v>3.7717497726357534</v>
      </c>
      <c r="AN106" s="6">
        <v>2.9687840997085511</v>
      </c>
      <c r="AO106" s="6">
        <v>0.21367378002183371</v>
      </c>
      <c r="AP106" s="6">
        <v>4.8572653910540602</v>
      </c>
      <c r="AQ106" s="6">
        <v>0</v>
      </c>
    </row>
    <row r="107" spans="1:43" ht="13.8" customHeight="1" x14ac:dyDescent="0.25">
      <c r="A107" s="1">
        <v>103</v>
      </c>
      <c r="B107" s="1" t="s">
        <v>62</v>
      </c>
      <c r="C107" s="6" t="s">
        <v>2103</v>
      </c>
      <c r="D107" s="6">
        <v>904.44531250000011</v>
      </c>
    </row>
    <row r="108" spans="1:43" ht="13.8" customHeight="1" x14ac:dyDescent="0.25">
      <c r="A108" s="1">
        <v>104</v>
      </c>
      <c r="B108" s="1" t="s">
        <v>58</v>
      </c>
      <c r="C108" s="6" t="s">
        <v>2103</v>
      </c>
      <c r="D108" s="6">
        <v>904.44531250000011</v>
      </c>
      <c r="G108" s="51">
        <v>100.05289700745543</v>
      </c>
      <c r="H108" s="6">
        <v>100.05289700745543</v>
      </c>
      <c r="I108" s="6">
        <v>71.004455430139998</v>
      </c>
      <c r="J108" s="6">
        <v>29.048441577315433</v>
      </c>
      <c r="K108" s="6">
        <v>0</v>
      </c>
      <c r="Y108" s="6">
        <v>23.739676915762502</v>
      </c>
      <c r="Z108" s="6">
        <v>1.8824854018505623</v>
      </c>
      <c r="AA108" s="6">
        <v>3.426279259702369</v>
      </c>
      <c r="AB108" s="6">
        <v>67.625615558289027</v>
      </c>
      <c r="AC108" s="6">
        <v>0.38843399518330135</v>
      </c>
      <c r="AD108" s="6">
        <v>14.418373629174013</v>
      </c>
      <c r="AE108" s="6">
        <v>0.53011204293685354</v>
      </c>
      <c r="AF108" s="6">
        <v>0</v>
      </c>
      <c r="AG108" s="6">
        <v>1.2855097955066948</v>
      </c>
      <c r="AH108" s="6">
        <v>0.10633284426643469</v>
      </c>
      <c r="AI108" s="6">
        <v>1.1132429367433367</v>
      </c>
      <c r="AJ108" s="6">
        <v>0</v>
      </c>
      <c r="AK108" s="6">
        <v>0</v>
      </c>
      <c r="AL108" s="6">
        <v>2.6877282136942195</v>
      </c>
      <c r="AM108" s="6">
        <v>3.754509764345948</v>
      </c>
      <c r="AN108" s="6">
        <v>2.9863055332744959</v>
      </c>
      <c r="AO108" s="6">
        <v>0.21505993800584747</v>
      </c>
      <c r="AP108" s="6">
        <v>4.8887757485798033</v>
      </c>
      <c r="AQ108" s="6">
        <v>0</v>
      </c>
    </row>
    <row r="109" spans="1:43" ht="13.8" customHeight="1" x14ac:dyDescent="0.25">
      <c r="A109" s="1">
        <v>105</v>
      </c>
      <c r="B109" s="1" t="s">
        <v>62</v>
      </c>
      <c r="C109" s="6" t="s">
        <v>2103</v>
      </c>
      <c r="D109" s="6">
        <v>902.44531250000011</v>
      </c>
    </row>
    <row r="110" spans="1:43" ht="13.8" customHeight="1" x14ac:dyDescent="0.25">
      <c r="A110" s="1">
        <v>106</v>
      </c>
      <c r="B110" s="1" t="s">
        <v>58</v>
      </c>
      <c r="C110" s="6" t="s">
        <v>2103</v>
      </c>
      <c r="D110" s="6">
        <v>902.44531250000011</v>
      </c>
      <c r="G110" s="51">
        <v>100.05309329849511</v>
      </c>
      <c r="H110" s="6">
        <v>100.05309329849511</v>
      </c>
      <c r="I110" s="6">
        <v>70.548869096911488</v>
      </c>
      <c r="J110" s="6">
        <v>29.504224201583629</v>
      </c>
      <c r="K110" s="6">
        <v>0</v>
      </c>
      <c r="Y110" s="6">
        <v>24.120165031943646</v>
      </c>
      <c r="Z110" s="6">
        <v>1.9031521032872449</v>
      </c>
      <c r="AA110" s="6">
        <v>3.4809070663527373</v>
      </c>
      <c r="AB110" s="6">
        <v>67.695721060060521</v>
      </c>
      <c r="AC110" s="6">
        <v>0.38713547334694987</v>
      </c>
      <c r="AD110" s="6">
        <v>14.374909011355728</v>
      </c>
      <c r="AE110" s="6">
        <v>0.52288242474283386</v>
      </c>
      <c r="AF110" s="6">
        <v>0</v>
      </c>
      <c r="AG110" s="6">
        <v>1.2641680230348191</v>
      </c>
      <c r="AH110" s="6">
        <v>0.10701951424769977</v>
      </c>
      <c r="AI110" s="6">
        <v>1.101268207075693</v>
      </c>
      <c r="AJ110" s="6">
        <v>0</v>
      </c>
      <c r="AK110" s="6">
        <v>0</v>
      </c>
      <c r="AL110" s="6">
        <v>2.6693041757313907</v>
      </c>
      <c r="AM110" s="6">
        <v>3.7369611351387437</v>
      </c>
      <c r="AN110" s="6">
        <v>3.003836039075908</v>
      </c>
      <c r="AO110" s="6">
        <v>0.21644873941165246</v>
      </c>
      <c r="AP110" s="6">
        <v>4.9203461967780822</v>
      </c>
      <c r="AQ110" s="6">
        <v>0</v>
      </c>
    </row>
    <row r="111" spans="1:43" ht="13.8" customHeight="1" x14ac:dyDescent="0.25">
      <c r="A111" s="1">
        <v>107</v>
      </c>
      <c r="B111" s="1" t="s">
        <v>62</v>
      </c>
      <c r="C111" s="6" t="s">
        <v>2103</v>
      </c>
      <c r="D111" s="6">
        <v>900.44531250000011</v>
      </c>
    </row>
    <row r="112" spans="1:43" ht="13.8" customHeight="1" x14ac:dyDescent="0.25">
      <c r="A112" s="1">
        <v>108</v>
      </c>
      <c r="B112" s="1" t="s">
        <v>58</v>
      </c>
      <c r="C112" s="6" t="s">
        <v>2103</v>
      </c>
      <c r="D112" s="6">
        <v>900.44531250000011</v>
      </c>
      <c r="G112" s="51">
        <v>100.0532692547788</v>
      </c>
      <c r="H112" s="6">
        <v>100.0532692547788</v>
      </c>
      <c r="I112" s="6">
        <v>70.098260950485781</v>
      </c>
      <c r="J112" s="6">
        <v>29.955008304293024</v>
      </c>
      <c r="K112" s="6">
        <v>0</v>
      </c>
      <c r="Y112" s="6">
        <v>24.497153815540567</v>
      </c>
      <c r="Z112" s="6">
        <v>1.9231886359016621</v>
      </c>
      <c r="AA112" s="6">
        <v>3.5346658528507944</v>
      </c>
      <c r="AB112" s="6">
        <v>67.765139616900228</v>
      </c>
      <c r="AC112" s="6">
        <v>0.38584239671953285</v>
      </c>
      <c r="AD112" s="6">
        <v>14.331526610489956</v>
      </c>
      <c r="AE112" s="6">
        <v>0.51573916509117324</v>
      </c>
      <c r="AF112" s="6">
        <v>0</v>
      </c>
      <c r="AG112" s="6">
        <v>1.2431431609423904</v>
      </c>
      <c r="AH112" s="6">
        <v>0.10770746091417321</v>
      </c>
      <c r="AI112" s="6">
        <v>1.089445820522176</v>
      </c>
      <c r="AJ112" s="6">
        <v>0</v>
      </c>
      <c r="AK112" s="6">
        <v>0</v>
      </c>
      <c r="AL112" s="6">
        <v>2.651155566727823</v>
      </c>
      <c r="AM112" s="6">
        <v>3.7191098420790012</v>
      </c>
      <c r="AN112" s="6">
        <v>3.0213748946206795</v>
      </c>
      <c r="AO112" s="6">
        <v>0.21784012293442667</v>
      </c>
      <c r="AP112" s="6">
        <v>4.9519753420584216</v>
      </c>
      <c r="AQ112" s="6">
        <v>0</v>
      </c>
    </row>
    <row r="113" spans="1:43" ht="13.8" customHeight="1" x14ac:dyDescent="0.25">
      <c r="A113" s="1">
        <v>109</v>
      </c>
      <c r="B113" s="1" t="s">
        <v>62</v>
      </c>
      <c r="C113" s="6" t="s">
        <v>2103</v>
      </c>
      <c r="D113" s="6">
        <v>898.44531250000011</v>
      </c>
    </row>
    <row r="114" spans="1:43" ht="13.8" customHeight="1" x14ac:dyDescent="0.25">
      <c r="A114" s="1">
        <v>110</v>
      </c>
      <c r="B114" s="1" t="s">
        <v>58</v>
      </c>
      <c r="C114" s="6" t="s">
        <v>2103</v>
      </c>
      <c r="D114" s="6">
        <v>898.44531250000011</v>
      </c>
      <c r="G114" s="51">
        <v>100.05342537617301</v>
      </c>
      <c r="H114" s="6">
        <v>100.05342537617301</v>
      </c>
      <c r="I114" s="6">
        <v>69.652572086628524</v>
      </c>
      <c r="J114" s="6">
        <v>30.400853289544482</v>
      </c>
      <c r="K114" s="6">
        <v>0</v>
      </c>
      <c r="Y114" s="6">
        <v>24.870666503049396</v>
      </c>
      <c r="Z114" s="6">
        <v>1.9426093789335135</v>
      </c>
      <c r="AA114" s="6">
        <v>3.5875774075615721</v>
      </c>
      <c r="AB114" s="6">
        <v>67.833880579614444</v>
      </c>
      <c r="AC114" s="6">
        <v>0.38455478554567163</v>
      </c>
      <c r="AD114" s="6">
        <v>14.288226173002231</v>
      </c>
      <c r="AE114" s="6">
        <v>0.50868139838403625</v>
      </c>
      <c r="AF114" s="6">
        <v>0</v>
      </c>
      <c r="AG114" s="6">
        <v>1.2224306566182632</v>
      </c>
      <c r="AH114" s="6">
        <v>0.10839665320737363</v>
      </c>
      <c r="AI114" s="6">
        <v>1.077772743374247</v>
      </c>
      <c r="AJ114" s="6">
        <v>0</v>
      </c>
      <c r="AK114" s="6">
        <v>0</v>
      </c>
      <c r="AL114" s="6">
        <v>2.6332780412150987</v>
      </c>
      <c r="AM114" s="6">
        <v>3.7009618238758715</v>
      </c>
      <c r="AN114" s="6">
        <v>3.0389213629337006</v>
      </c>
      <c r="AO114" s="6">
        <v>0.21923402575787401</v>
      </c>
      <c r="AP114" s="6">
        <v>4.9836617564711565</v>
      </c>
      <c r="AQ114" s="6">
        <v>0</v>
      </c>
    </row>
    <row r="115" spans="1:43" ht="13.8" customHeight="1" x14ac:dyDescent="0.25">
      <c r="A115" s="1">
        <v>111</v>
      </c>
      <c r="B115" s="1" t="s">
        <v>62</v>
      </c>
      <c r="C115" s="6" t="s">
        <v>2103</v>
      </c>
      <c r="D115" s="6">
        <v>896.44531250000011</v>
      </c>
    </row>
    <row r="116" spans="1:43" ht="13.8" customHeight="1" x14ac:dyDescent="0.25">
      <c r="A116" s="1">
        <v>112</v>
      </c>
      <c r="B116" s="1" t="s">
        <v>58</v>
      </c>
      <c r="C116" s="6" t="s">
        <v>2103</v>
      </c>
      <c r="D116" s="6">
        <v>896.44531250000011</v>
      </c>
      <c r="G116" s="51">
        <v>100.05356214773732</v>
      </c>
      <c r="H116" s="6">
        <v>100.05356214773732</v>
      </c>
      <c r="I116" s="6">
        <v>69.211744705067403</v>
      </c>
      <c r="J116" s="6">
        <v>30.841817442669921</v>
      </c>
      <c r="K116" s="6">
        <v>0</v>
      </c>
      <c r="Y116" s="6">
        <v>25.240726188267892</v>
      </c>
      <c r="Z116" s="6">
        <v>1.9614283298912345</v>
      </c>
      <c r="AA116" s="6">
        <v>3.6396629245107928</v>
      </c>
      <c r="AB116" s="6">
        <v>67.901953129425422</v>
      </c>
      <c r="AC116" s="6">
        <v>0.38327265492062834</v>
      </c>
      <c r="AD116" s="6">
        <v>14.245007493544124</v>
      </c>
      <c r="AE116" s="6">
        <v>0.50170826502304688</v>
      </c>
      <c r="AF116" s="6">
        <v>0</v>
      </c>
      <c r="AG116" s="6">
        <v>1.2020260328034464</v>
      </c>
      <c r="AH116" s="6">
        <v>0.10908705933724294</v>
      </c>
      <c r="AI116" s="6">
        <v>1.0662460210831772</v>
      </c>
      <c r="AJ116" s="6">
        <v>0</v>
      </c>
      <c r="AK116" s="6">
        <v>0</v>
      </c>
      <c r="AL116" s="6">
        <v>2.6156672888003838</v>
      </c>
      <c r="AM116" s="6">
        <v>3.6825230001888323</v>
      </c>
      <c r="AN116" s="6">
        <v>3.0564746928561366</v>
      </c>
      <c r="AO116" s="6">
        <v>0.2206303835860858</v>
      </c>
      <c r="AP116" s="6">
        <v>5.0154039784314959</v>
      </c>
      <c r="AQ116" s="6">
        <v>0</v>
      </c>
    </row>
    <row r="117" spans="1:43" ht="13.8" customHeight="1" x14ac:dyDescent="0.25">
      <c r="A117" s="1">
        <v>113</v>
      </c>
      <c r="B117" s="1" t="s">
        <v>62</v>
      </c>
      <c r="C117" s="6" t="s">
        <v>2103</v>
      </c>
      <c r="D117" s="6">
        <v>894.44531250000011</v>
      </c>
    </row>
    <row r="118" spans="1:43" ht="13.8" customHeight="1" x14ac:dyDescent="0.25">
      <c r="A118" s="1">
        <v>114</v>
      </c>
      <c r="B118" s="1" t="s">
        <v>58</v>
      </c>
      <c r="C118" s="6" t="s">
        <v>2103</v>
      </c>
      <c r="D118" s="6">
        <v>894.44531250000011</v>
      </c>
      <c r="G118" s="51">
        <v>100.05368004018845</v>
      </c>
      <c r="H118" s="6">
        <v>100.05368004018845</v>
      </c>
      <c r="I118" s="6">
        <v>68.775722070307793</v>
      </c>
      <c r="J118" s="6">
        <v>31.277957969880664</v>
      </c>
      <c r="K118" s="6">
        <v>0</v>
      </c>
      <c r="Y118" s="6">
        <v>25.607355831284249</v>
      </c>
      <c r="Z118" s="6">
        <v>1.9796591159763</v>
      </c>
      <c r="AA118" s="6">
        <v>3.6909430226201145</v>
      </c>
      <c r="AB118" s="6">
        <v>67.969366279607485</v>
      </c>
      <c r="AC118" s="6">
        <v>0.38199601520751952</v>
      </c>
      <c r="AD118" s="6">
        <v>14.201870414821146</v>
      </c>
      <c r="AE118" s="6">
        <v>0.49481891145575357</v>
      </c>
      <c r="AF118" s="6">
        <v>0</v>
      </c>
      <c r="AG118" s="6">
        <v>1.1819248860405644</v>
      </c>
      <c r="AH118" s="6">
        <v>0.10977864679861038</v>
      </c>
      <c r="AI118" s="6">
        <v>1.0548627761704588</v>
      </c>
      <c r="AJ118" s="6">
        <v>0</v>
      </c>
      <c r="AK118" s="6">
        <v>0</v>
      </c>
      <c r="AL118" s="6">
        <v>2.5983190354668406</v>
      </c>
      <c r="AM118" s="6">
        <v>3.6637992709247635</v>
      </c>
      <c r="AN118" s="6">
        <v>3.0740341193534904</v>
      </c>
      <c r="AO118" s="6">
        <v>0.22202913067680732</v>
      </c>
      <c r="AP118" s="6">
        <v>5.0472005134765627</v>
      </c>
      <c r="AQ118" s="6">
        <v>0</v>
      </c>
    </row>
    <row r="119" spans="1:43" ht="13.8" customHeight="1" x14ac:dyDescent="0.25">
      <c r="A119" s="1">
        <v>115</v>
      </c>
      <c r="B119" s="1" t="s">
        <v>62</v>
      </c>
      <c r="C119" s="6" t="s">
        <v>2103</v>
      </c>
      <c r="D119" s="6">
        <v>892.44531250000011</v>
      </c>
    </row>
    <row r="120" spans="1:43" ht="13.8" customHeight="1" x14ac:dyDescent="0.25">
      <c r="A120" s="1">
        <v>116</v>
      </c>
      <c r="B120" s="1" t="s">
        <v>58</v>
      </c>
      <c r="C120" s="6" t="s">
        <v>2103</v>
      </c>
      <c r="D120" s="6">
        <v>892.44531250000011</v>
      </c>
      <c r="G120" s="51">
        <v>100.05377951038969</v>
      </c>
      <c r="H120" s="6">
        <v>100.05377951038969</v>
      </c>
      <c r="I120" s="6">
        <v>68.34444847545879</v>
      </c>
      <c r="J120" s="6">
        <v>31.709331034930894</v>
      </c>
      <c r="K120" s="6">
        <v>0</v>
      </c>
      <c r="Y120" s="6">
        <v>25.97057826549015</v>
      </c>
      <c r="Z120" s="6">
        <v>1.9973150053001383</v>
      </c>
      <c r="AA120" s="6">
        <v>3.7414377641406054</v>
      </c>
      <c r="AB120" s="6">
        <v>68.036128877436198</v>
      </c>
      <c r="AC120" s="6">
        <v>0.38072487242077646</v>
      </c>
      <c r="AD120" s="6">
        <v>14.15881482741432</v>
      </c>
      <c r="AE120" s="6">
        <v>0.48801249016131248</v>
      </c>
      <c r="AF120" s="6">
        <v>0</v>
      </c>
      <c r="AG120" s="6">
        <v>1.1621228850159018</v>
      </c>
      <c r="AH120" s="6">
        <v>0.1104713823857509</v>
      </c>
      <c r="AI120" s="6">
        <v>1.043620206158167</v>
      </c>
      <c r="AJ120" s="6">
        <v>0</v>
      </c>
      <c r="AK120" s="6">
        <v>0</v>
      </c>
      <c r="AL120" s="6">
        <v>2.5812290446661876</v>
      </c>
      <c r="AM120" s="6">
        <v>3.6447965157462834</v>
      </c>
      <c r="AN120" s="6">
        <v>3.091598863789538</v>
      </c>
      <c r="AO120" s="6">
        <v>0.22343019987091867</v>
      </c>
      <c r="AP120" s="6">
        <v>5.0790498349346427</v>
      </c>
      <c r="AQ120" s="6">
        <v>0</v>
      </c>
    </row>
    <row r="121" spans="1:43" ht="13.8" customHeight="1" x14ac:dyDescent="0.25">
      <c r="A121" s="1">
        <v>117</v>
      </c>
      <c r="B121" s="1" t="s">
        <v>62</v>
      </c>
      <c r="C121" s="6" t="s">
        <v>2103</v>
      </c>
      <c r="D121" s="6">
        <v>890.44531250000011</v>
      </c>
    </row>
    <row r="122" spans="1:43" ht="13.8" customHeight="1" x14ac:dyDescent="0.25">
      <c r="A122" s="1">
        <v>118</v>
      </c>
      <c r="B122" s="1" t="s">
        <v>58</v>
      </c>
      <c r="C122" s="6" t="s">
        <v>2103</v>
      </c>
      <c r="D122" s="6">
        <v>890.44531250000011</v>
      </c>
      <c r="G122" s="51">
        <v>100.05386100176889</v>
      </c>
      <c r="H122" s="6">
        <v>100.05386100176889</v>
      </c>
      <c r="I122" s="6">
        <v>67.917869206170749</v>
      </c>
      <c r="J122" s="6">
        <v>32.135991795598144</v>
      </c>
      <c r="K122" s="6">
        <v>0</v>
      </c>
      <c r="Y122" s="6">
        <v>26.330416205928799</v>
      </c>
      <c r="Z122" s="6">
        <v>2.0144089171923274</v>
      </c>
      <c r="AA122" s="6">
        <v>3.7911666724770203</v>
      </c>
      <c r="AB122" s="6">
        <v>68.102249605504809</v>
      </c>
      <c r="AC122" s="6">
        <v>0.37945922861866083</v>
      </c>
      <c r="AD122" s="6">
        <v>14.115840669532046</v>
      </c>
      <c r="AE122" s="6">
        <v>0.48128815977724582</v>
      </c>
      <c r="AF122" s="6">
        <v>0</v>
      </c>
      <c r="AG122" s="6">
        <v>1.142615769302805</v>
      </c>
      <c r="AH122" s="6">
        <v>0.1111652322094584</v>
      </c>
      <c r="AI122" s="6">
        <v>1.0325155816539866</v>
      </c>
      <c r="AJ122" s="6">
        <v>0</v>
      </c>
      <c r="AK122" s="6">
        <v>0</v>
      </c>
      <c r="AL122" s="6">
        <v>2.5643931185403481</v>
      </c>
      <c r="AM122" s="6">
        <v>3.6255205932965704</v>
      </c>
      <c r="AN122" s="6">
        <v>3.1091681342269171</v>
      </c>
      <c r="AO122" s="6">
        <v>0.22483352262693243</v>
      </c>
      <c r="AP122" s="6">
        <v>5.1109503847102253</v>
      </c>
      <c r="AQ122" s="6">
        <v>0</v>
      </c>
    </row>
    <row r="123" spans="1:43" ht="13.8" customHeight="1" x14ac:dyDescent="0.25">
      <c r="A123" s="1">
        <v>119</v>
      </c>
      <c r="B123" s="1" t="s">
        <v>62</v>
      </c>
      <c r="C123" s="6" t="s">
        <v>2103</v>
      </c>
      <c r="D123" s="6">
        <v>888.44531250000011</v>
      </c>
    </row>
    <row r="124" spans="1:43" ht="13.8" customHeight="1" x14ac:dyDescent="0.25">
      <c r="A124" s="1">
        <v>120</v>
      </c>
      <c r="B124" s="1" t="s">
        <v>58</v>
      </c>
      <c r="C124" s="6" t="s">
        <v>2103</v>
      </c>
      <c r="D124" s="6">
        <v>888.44531250000011</v>
      </c>
      <c r="G124" s="51">
        <v>100.05392494477239</v>
      </c>
      <c r="H124" s="6">
        <v>100.05392494477239</v>
      </c>
      <c r="I124" s="6">
        <v>67.495930508215793</v>
      </c>
      <c r="J124" s="6">
        <v>32.557994436556598</v>
      </c>
      <c r="K124" s="6">
        <v>0</v>
      </c>
      <c r="Y124" s="6">
        <v>26.686892254307597</v>
      </c>
      <c r="Z124" s="6">
        <v>2.0309534328043823</v>
      </c>
      <c r="AA124" s="6">
        <v>3.8401487494446198</v>
      </c>
      <c r="AB124" s="6">
        <v>68.167736984065513</v>
      </c>
      <c r="AC124" s="6">
        <v>0.3781990822260316</v>
      </c>
      <c r="AD124" s="6">
        <v>14.072947926796875</v>
      </c>
      <c r="AE124" s="6">
        <v>0.47464508499720909</v>
      </c>
      <c r="AF124" s="6">
        <v>0</v>
      </c>
      <c r="AG124" s="6">
        <v>1.1233993475745916</v>
      </c>
      <c r="AH124" s="6">
        <v>0.11186016171088284</v>
      </c>
      <c r="AI124" s="6">
        <v>1.021546244323573</v>
      </c>
      <c r="AJ124" s="6">
        <v>0</v>
      </c>
      <c r="AK124" s="6">
        <v>0</v>
      </c>
      <c r="AL124" s="6">
        <v>2.5478070987157051</v>
      </c>
      <c r="AM124" s="6">
        <v>3.6059773409193552</v>
      </c>
      <c r="AN124" s="6">
        <v>3.1267411257011353</v>
      </c>
      <c r="AO124" s="6">
        <v>0.22623902904900411</v>
      </c>
      <c r="AP124" s="6">
        <v>5.1429005739201319</v>
      </c>
      <c r="AQ124" s="6">
        <v>0</v>
      </c>
    </row>
    <row r="125" spans="1:43" ht="13.8" customHeight="1" x14ac:dyDescent="0.25">
      <c r="A125" s="1">
        <v>121</v>
      </c>
      <c r="B125" s="1" t="s">
        <v>62</v>
      </c>
      <c r="C125" s="6" t="s">
        <v>2103</v>
      </c>
      <c r="D125" s="6">
        <v>886.44531250000011</v>
      </c>
    </row>
    <row r="126" spans="1:43" ht="13.8" customHeight="1" x14ac:dyDescent="0.25">
      <c r="A126" s="1">
        <v>122</v>
      </c>
      <c r="B126" s="1" t="s">
        <v>58</v>
      </c>
      <c r="C126" s="6" t="s">
        <v>2103</v>
      </c>
      <c r="D126" s="6">
        <v>886.44531250000011</v>
      </c>
      <c r="G126" s="51">
        <v>100.05397175726657</v>
      </c>
      <c r="H126" s="6">
        <v>100.05397175726657</v>
      </c>
      <c r="I126" s="6">
        <v>67.078579555650705</v>
      </c>
      <c r="J126" s="6">
        <v>32.975392201615861</v>
      </c>
      <c r="K126" s="6">
        <v>0</v>
      </c>
      <c r="Y126" s="6">
        <v>27.040028905257468</v>
      </c>
      <c r="Z126" s="6">
        <v>2.0469608046988967</v>
      </c>
      <c r="AA126" s="6">
        <v>3.8884024916594919</v>
      </c>
      <c r="AB126" s="6">
        <v>68.232599372481189</v>
      </c>
      <c r="AC126" s="6">
        <v>0.37694442840751796</v>
      </c>
      <c r="AD126" s="6">
        <v>14.030136631876239</v>
      </c>
      <c r="AE126" s="6">
        <v>0.46808243670652672</v>
      </c>
      <c r="AF126" s="6">
        <v>0</v>
      </c>
      <c r="AG126" s="6">
        <v>1.1044694964519577</v>
      </c>
      <c r="AH126" s="6">
        <v>0.11255613567683891</v>
      </c>
      <c r="AI126" s="6">
        <v>1.0107096050781514</v>
      </c>
      <c r="AJ126" s="6">
        <v>0</v>
      </c>
      <c r="AK126" s="6">
        <v>0</v>
      </c>
      <c r="AL126" s="6">
        <v>2.5314668672676803</v>
      </c>
      <c r="AM126" s="6">
        <v>3.586172574074733</v>
      </c>
      <c r="AN126" s="6">
        <v>3.1443170204639346</v>
      </c>
      <c r="AO126" s="6">
        <v>0.22764664791788164</v>
      </c>
      <c r="AP126" s="6">
        <v>5.1748987835973557</v>
      </c>
      <c r="AQ126" s="6">
        <v>0</v>
      </c>
    </row>
    <row r="127" spans="1:43" ht="13.8" customHeight="1" x14ac:dyDescent="0.25">
      <c r="A127" s="1">
        <v>123</v>
      </c>
      <c r="B127" s="1" t="s">
        <v>62</v>
      </c>
      <c r="C127" s="6" t="s">
        <v>2103</v>
      </c>
      <c r="D127" s="6">
        <v>884.44531250000011</v>
      </c>
    </row>
    <row r="128" spans="1:43" ht="13.8" customHeight="1" x14ac:dyDescent="0.25">
      <c r="A128" s="1">
        <v>124</v>
      </c>
      <c r="B128" s="1" t="s">
        <v>58</v>
      </c>
      <c r="C128" s="6" t="s">
        <v>2103</v>
      </c>
      <c r="D128" s="6">
        <v>884.44531250000011</v>
      </c>
      <c r="G128" s="51">
        <v>100.05400184494275</v>
      </c>
      <c r="H128" s="6">
        <v>100.05400184494275</v>
      </c>
      <c r="I128" s="6">
        <v>66.665764420414121</v>
      </c>
      <c r="J128" s="6">
        <v>33.388237424528619</v>
      </c>
      <c r="K128" s="6">
        <v>0</v>
      </c>
      <c r="Y128" s="6">
        <v>27.389848551174879</v>
      </c>
      <c r="Z128" s="6">
        <v>2.0624429666029567</v>
      </c>
      <c r="AA128" s="6">
        <v>3.93594590675078</v>
      </c>
      <c r="AB128" s="6">
        <v>68.296844971451392</v>
      </c>
      <c r="AC128" s="6">
        <v>0.37569525933728964</v>
      </c>
      <c r="AD128" s="6">
        <v>13.987406864266788</v>
      </c>
      <c r="AE128" s="6">
        <v>0.46159939187743271</v>
      </c>
      <c r="AF128" s="6">
        <v>0</v>
      </c>
      <c r="AG128" s="6">
        <v>1.0858221588017665</v>
      </c>
      <c r="AH128" s="6">
        <v>0.11325311825515402</v>
      </c>
      <c r="AI128" s="6">
        <v>1.000003142168536</v>
      </c>
      <c r="AJ128" s="6">
        <v>0</v>
      </c>
      <c r="AK128" s="6">
        <v>0</v>
      </c>
      <c r="AL128" s="6">
        <v>2.5153683474467767</v>
      </c>
      <c r="AM128" s="6">
        <v>3.5661120859768172</v>
      </c>
      <c r="AN128" s="6">
        <v>3.1618949882993812</v>
      </c>
      <c r="AO128" s="6">
        <v>0.22905630672195743</v>
      </c>
      <c r="AP128" s="6">
        <v>5.2069433653966977</v>
      </c>
      <c r="AQ128" s="6">
        <v>0</v>
      </c>
    </row>
    <row r="129" spans="1:43" ht="13.8" customHeight="1" x14ac:dyDescent="0.25">
      <c r="A129" s="1">
        <v>125</v>
      </c>
      <c r="B129" s="1" t="s">
        <v>62</v>
      </c>
      <c r="C129" s="6" t="s">
        <v>2103</v>
      </c>
      <c r="D129" s="6">
        <v>882.44531250000011</v>
      </c>
    </row>
    <row r="130" spans="1:43" ht="13.8" customHeight="1" x14ac:dyDescent="0.25">
      <c r="A130" s="1">
        <v>126</v>
      </c>
      <c r="B130" s="1" t="s">
        <v>58</v>
      </c>
      <c r="C130" s="6" t="s">
        <v>2103</v>
      </c>
      <c r="D130" s="6">
        <v>882.44531250000011</v>
      </c>
      <c r="G130" s="51">
        <v>100.05401560169338</v>
      </c>
      <c r="H130" s="6">
        <v>100.05401560169338</v>
      </c>
      <c r="I130" s="6">
        <v>66.257434044515207</v>
      </c>
      <c r="J130" s="6">
        <v>33.796581557178179</v>
      </c>
      <c r="K130" s="6">
        <v>0</v>
      </c>
      <c r="Y130" s="6">
        <v>27.736373486425034</v>
      </c>
      <c r="Z130" s="6">
        <v>2.0774115423320572</v>
      </c>
      <c r="AA130" s="6">
        <v>3.9827965284210856</v>
      </c>
      <c r="AB130" s="6">
        <v>68.360481824550519</v>
      </c>
      <c r="AC130" s="6">
        <v>0.37445156455285178</v>
      </c>
      <c r="AD130" s="6">
        <v>13.944758749838529</v>
      </c>
      <c r="AE130" s="6">
        <v>0.45519513371679649</v>
      </c>
      <c r="AF130" s="6">
        <v>0</v>
      </c>
      <c r="AG130" s="6">
        <v>1.067453342690186</v>
      </c>
      <c r="AH130" s="6">
        <v>0.11395107296794486</v>
      </c>
      <c r="AI130" s="6">
        <v>0.98942439947467387</v>
      </c>
      <c r="AJ130" s="6">
        <v>0</v>
      </c>
      <c r="AK130" s="6">
        <v>0</v>
      </c>
      <c r="AL130" s="6">
        <v>2.4995075044147534</v>
      </c>
      <c r="AM130" s="6">
        <v>3.5458016472007721</v>
      </c>
      <c r="AN130" s="6">
        <v>3.1794741867036818</v>
      </c>
      <c r="AO130" s="6">
        <v>0.2304679316841052</v>
      </c>
      <c r="AP130" s="6">
        <v>5.2390326422052071</v>
      </c>
      <c r="AQ130" s="6">
        <v>0</v>
      </c>
    </row>
    <row r="131" spans="1:43" ht="13.8" customHeight="1" x14ac:dyDescent="0.25">
      <c r="A131" s="1">
        <v>127</v>
      </c>
      <c r="B131" s="1" t="s">
        <v>62</v>
      </c>
      <c r="C131" s="6" t="s">
        <v>2103</v>
      </c>
      <c r="D131" s="6">
        <v>880.44531250000011</v>
      </c>
    </row>
    <row r="132" spans="1:43" ht="13.8" customHeight="1" x14ac:dyDescent="0.25">
      <c r="A132" s="1">
        <v>128</v>
      </c>
      <c r="B132" s="1" t="s">
        <v>58</v>
      </c>
      <c r="C132" s="6" t="s">
        <v>2103</v>
      </c>
      <c r="D132" s="6">
        <v>880.44531250000011</v>
      </c>
      <c r="G132" s="51">
        <v>100.05401340998671</v>
      </c>
      <c r="H132" s="6">
        <v>100.05401340998671</v>
      </c>
      <c r="I132" s="6">
        <v>65.853538212063313</v>
      </c>
      <c r="J132" s="6">
        <v>34.200475197923403</v>
      </c>
      <c r="K132" s="6">
        <v>0</v>
      </c>
      <c r="Y132" s="6">
        <v>28.079625911502745</v>
      </c>
      <c r="Z132" s="6">
        <v>2.0918778548558303</v>
      </c>
      <c r="AA132" s="6">
        <v>4.0289714315648295</v>
      </c>
      <c r="AB132" s="6">
        <v>68.423517820510426</v>
      </c>
      <c r="AC132" s="6">
        <v>0.37321333119580208</v>
      </c>
      <c r="AD132" s="6">
        <v>13.902192460517179</v>
      </c>
      <c r="AE132" s="6">
        <v>0.44886885156115564</v>
      </c>
      <c r="AF132" s="6">
        <v>0</v>
      </c>
      <c r="AG132" s="6">
        <v>1.0493591197630703</v>
      </c>
      <c r="AH132" s="6">
        <v>0.11464996272732121</v>
      </c>
      <c r="AI132" s="6">
        <v>0.97897098469672783</v>
      </c>
      <c r="AJ132" s="6">
        <v>0</v>
      </c>
      <c r="AK132" s="6">
        <v>0</v>
      </c>
      <c r="AL132" s="6">
        <v>2.4838803458069378</v>
      </c>
      <c r="AM132" s="6">
        <v>3.5252470053559146</v>
      </c>
      <c r="AN132" s="6">
        <v>3.1970537612078513</v>
      </c>
      <c r="AO132" s="6">
        <v>0.23188144779345124</v>
      </c>
      <c r="AP132" s="6">
        <v>5.2711649088641543</v>
      </c>
      <c r="AQ132" s="6">
        <v>0</v>
      </c>
    </row>
    <row r="133" spans="1:43" ht="13.8" customHeight="1" x14ac:dyDescent="0.25">
      <c r="A133" s="1">
        <v>129</v>
      </c>
      <c r="B133" s="1" t="s">
        <v>62</v>
      </c>
      <c r="C133" s="6" t="s">
        <v>2103</v>
      </c>
      <c r="D133" s="6">
        <v>878.44531250000011</v>
      </c>
    </row>
    <row r="134" spans="1:43" ht="13.8" customHeight="1" x14ac:dyDescent="0.25">
      <c r="A134" s="1">
        <v>130</v>
      </c>
      <c r="B134" s="1" t="s">
        <v>58</v>
      </c>
      <c r="C134" s="6" t="s">
        <v>2103</v>
      </c>
      <c r="D134" s="6">
        <v>878.44531250000011</v>
      </c>
      <c r="G134" s="51">
        <v>100.05399564122419</v>
      </c>
      <c r="H134" s="6">
        <v>100.05399564122419</v>
      </c>
      <c r="I134" s="6">
        <v>65.454027523909019</v>
      </c>
      <c r="J134" s="6">
        <v>34.599968117315186</v>
      </c>
      <c r="K134" s="6">
        <v>0</v>
      </c>
      <c r="Y134" s="6">
        <v>28.419627936111873</v>
      </c>
      <c r="Z134" s="6">
        <v>2.1058529347696036</v>
      </c>
      <c r="AA134" s="6">
        <v>4.0744872464337059</v>
      </c>
      <c r="AB134" s="6">
        <v>68.485960695056363</v>
      </c>
      <c r="AC134" s="6">
        <v>0.37198054429598459</v>
      </c>
      <c r="AD134" s="6">
        <v>13.859708213856139</v>
      </c>
      <c r="AE134" s="6">
        <v>0.44261974092901518</v>
      </c>
      <c r="AF134" s="6">
        <v>0</v>
      </c>
      <c r="AG134" s="6">
        <v>1.0315356240446898</v>
      </c>
      <c r="AH134" s="6">
        <v>0.11534974984873647</v>
      </c>
      <c r="AI134" s="6">
        <v>0.96864056768686813</v>
      </c>
      <c r="AJ134" s="6">
        <v>0</v>
      </c>
      <c r="AK134" s="6">
        <v>0</v>
      </c>
      <c r="AL134" s="6">
        <v>2.4684829222812876</v>
      </c>
      <c r="AM134" s="6">
        <v>3.5044538847976461</v>
      </c>
      <c r="AN134" s="6">
        <v>3.2146328455880711</v>
      </c>
      <c r="AO134" s="6">
        <v>0.23329677883237779</v>
      </c>
      <c r="AP134" s="6">
        <v>5.3033384327828319</v>
      </c>
      <c r="AQ134" s="6">
        <v>0</v>
      </c>
    </row>
    <row r="135" spans="1:43" ht="13.8" customHeight="1" x14ac:dyDescent="0.25">
      <c r="A135" s="1">
        <v>131</v>
      </c>
      <c r="B135" s="1" t="s">
        <v>62</v>
      </c>
      <c r="C135" s="6" t="s">
        <v>2103</v>
      </c>
      <c r="D135" s="6">
        <v>876.44531250000011</v>
      </c>
    </row>
    <row r="136" spans="1:43" ht="13.8" customHeight="1" x14ac:dyDescent="0.25">
      <c r="A136" s="1">
        <v>132</v>
      </c>
      <c r="B136" s="1" t="s">
        <v>58</v>
      </c>
      <c r="C136" s="6" t="s">
        <v>2103</v>
      </c>
      <c r="D136" s="6">
        <v>876.44531250000011</v>
      </c>
      <c r="G136" s="51">
        <v>100.05396265608215</v>
      </c>
      <c r="H136" s="6">
        <v>100.05396265608215</v>
      </c>
      <c r="I136" s="6">
        <v>65.058853372887057</v>
      </c>
      <c r="J136" s="6">
        <v>34.995109283195106</v>
      </c>
      <c r="K136" s="6">
        <v>0</v>
      </c>
      <c r="Y136" s="6">
        <v>28.756401582033217</v>
      </c>
      <c r="Z136" s="6">
        <v>2.1193475286300254</v>
      </c>
      <c r="AA136" s="6">
        <v>4.1193601725318629</v>
      </c>
      <c r="AB136" s="6">
        <v>68.5478180330269</v>
      </c>
      <c r="AC136" s="6">
        <v>0.3707531870101452</v>
      </c>
      <c r="AD136" s="6">
        <v>13.817306272633326</v>
      </c>
      <c r="AE136" s="6">
        <v>0.43644700347921656</v>
      </c>
      <c r="AF136" s="6">
        <v>0</v>
      </c>
      <c r="AG136" s="6">
        <v>1.0139790505479009</v>
      </c>
      <c r="AH136" s="6">
        <v>0.11605039606525898</v>
      </c>
      <c r="AI136" s="6">
        <v>0.95843087877083355</v>
      </c>
      <c r="AJ136" s="6">
        <v>0</v>
      </c>
      <c r="AK136" s="6">
        <v>0</v>
      </c>
      <c r="AL136" s="6">
        <v>2.4533113279596206</v>
      </c>
      <c r="AM136" s="6">
        <v>3.4834279863782527</v>
      </c>
      <c r="AN136" s="6">
        <v>3.2322105621284543</v>
      </c>
      <c r="AO136" s="6">
        <v>0.23471384740538204</v>
      </c>
      <c r="AP136" s="6">
        <v>5.3355514545947038</v>
      </c>
      <c r="AQ136" s="6">
        <v>0</v>
      </c>
    </row>
    <row r="137" spans="1:43" ht="13.8" customHeight="1" x14ac:dyDescent="0.25">
      <c r="A137" s="1">
        <v>133</v>
      </c>
      <c r="B137" s="1" t="s">
        <v>62</v>
      </c>
      <c r="C137" s="6" t="s">
        <v>2103</v>
      </c>
      <c r="D137" s="6">
        <v>874.44531250000011</v>
      </c>
    </row>
    <row r="138" spans="1:43" ht="13.8" customHeight="1" x14ac:dyDescent="0.25">
      <c r="A138" s="1">
        <v>134</v>
      </c>
      <c r="B138" s="1" t="s">
        <v>58</v>
      </c>
      <c r="C138" s="6" t="s">
        <v>2103</v>
      </c>
      <c r="D138" s="6">
        <v>874.44531250000011</v>
      </c>
      <c r="G138" s="51">
        <v>100.05391480483972</v>
      </c>
      <c r="H138" s="6">
        <v>100.05391480483972</v>
      </c>
      <c r="I138" s="6">
        <v>64.667967920997697</v>
      </c>
      <c r="J138" s="6">
        <v>35.385946883842024</v>
      </c>
      <c r="K138" s="6">
        <v>0</v>
      </c>
      <c r="Y138" s="6">
        <v>29.089968785652488</v>
      </c>
      <c r="Z138" s="6">
        <v>2.1323721065809664</v>
      </c>
      <c r="AA138" s="6">
        <v>4.1636059916085673</v>
      </c>
      <c r="AB138" s="6">
        <v>68.609097269910919</v>
      </c>
      <c r="AC138" s="6">
        <v>0.36953124092280509</v>
      </c>
      <c r="AD138" s="6">
        <v>13.774986944248061</v>
      </c>
      <c r="AE138" s="6">
        <v>0.43034984718730696</v>
      </c>
      <c r="AF138" s="6">
        <v>0</v>
      </c>
      <c r="AG138" s="6">
        <v>0.99668565444030988</v>
      </c>
      <c r="AH138" s="6">
        <v>0.11675186254033439</v>
      </c>
      <c r="AI138" s="6">
        <v>0.94833970722884731</v>
      </c>
      <c r="AJ138" s="6">
        <v>0</v>
      </c>
      <c r="AK138" s="6">
        <v>0</v>
      </c>
      <c r="AL138" s="6">
        <v>2.438361700872727</v>
      </c>
      <c r="AM138" s="6">
        <v>3.4621749871609078</v>
      </c>
      <c r="AN138" s="6">
        <v>3.2497860217787138</v>
      </c>
      <c r="AO138" s="6">
        <v>0.23613257496488804</v>
      </c>
      <c r="AP138" s="6">
        <v>5.3678021887441822</v>
      </c>
      <c r="AQ138" s="6">
        <v>0</v>
      </c>
    </row>
    <row r="139" spans="1:43" ht="13.8" customHeight="1" x14ac:dyDescent="0.25">
      <c r="A139" s="1">
        <v>135</v>
      </c>
      <c r="B139" s="1" t="s">
        <v>62</v>
      </c>
      <c r="C139" s="6" t="s">
        <v>2103</v>
      </c>
      <c r="D139" s="6">
        <v>872.44531250000011</v>
      </c>
    </row>
    <row r="140" spans="1:43" ht="13.8" customHeight="1" x14ac:dyDescent="0.25">
      <c r="A140" s="1">
        <v>136</v>
      </c>
      <c r="B140" s="1" t="s">
        <v>58</v>
      </c>
      <c r="C140" s="6" t="s">
        <v>2103</v>
      </c>
      <c r="D140" s="6">
        <v>872.44531250000011</v>
      </c>
      <c r="G140" s="51">
        <v>100.05385242770629</v>
      </c>
      <c r="H140" s="6">
        <v>100.05385242770629</v>
      </c>
      <c r="I140" s="6">
        <v>64.281324075791431</v>
      </c>
      <c r="J140" s="6">
        <v>35.772528351914843</v>
      </c>
      <c r="K140" s="6">
        <v>0</v>
      </c>
      <c r="Y140" s="6">
        <v>29.420351400110548</v>
      </c>
      <c r="Z140" s="6">
        <v>2.1449368707187069</v>
      </c>
      <c r="AA140" s="6">
        <v>4.2072400810855912</v>
      </c>
      <c r="AB140" s="6">
        <v>68.669805694823665</v>
      </c>
      <c r="AC140" s="6">
        <v>0.36831468615491531</v>
      </c>
      <c r="AD140" s="6">
        <v>13.732750580447583</v>
      </c>
      <c r="AE140" s="6">
        <v>0.42432748601356546</v>
      </c>
      <c r="AF140" s="6">
        <v>0</v>
      </c>
      <c r="AG140" s="6">
        <v>0.97965174903390861</v>
      </c>
      <c r="AH140" s="6">
        <v>0.11745410988381301</v>
      </c>
      <c r="AI140" s="6">
        <v>0.93836489956380487</v>
      </c>
      <c r="AJ140" s="6">
        <v>0</v>
      </c>
      <c r="AK140" s="6">
        <v>0</v>
      </c>
      <c r="AL140" s="6">
        <v>2.4236302231676472</v>
      </c>
      <c r="AM140" s="6">
        <v>3.4407005402971773</v>
      </c>
      <c r="AN140" s="6">
        <v>3.2673583245467706</v>
      </c>
      <c r="AO140" s="6">
        <v>0.23755288184366768</v>
      </c>
      <c r="AP140" s="6">
        <v>5.400088824223479</v>
      </c>
      <c r="AQ140" s="6">
        <v>0</v>
      </c>
    </row>
    <row r="141" spans="1:43" ht="13.8" customHeight="1" x14ac:dyDescent="0.25">
      <c r="A141" s="1">
        <v>137</v>
      </c>
      <c r="B141" s="1" t="s">
        <v>62</v>
      </c>
      <c r="C141" s="6" t="s">
        <v>2103</v>
      </c>
      <c r="D141" s="6">
        <v>870.44531250000011</v>
      </c>
    </row>
    <row r="142" spans="1:43" ht="13.8" customHeight="1" x14ac:dyDescent="0.25">
      <c r="A142" s="1">
        <v>138</v>
      </c>
      <c r="B142" s="1" t="s">
        <v>58</v>
      </c>
      <c r="C142" s="6" t="s">
        <v>2103</v>
      </c>
      <c r="D142" s="6">
        <v>870.44531250000011</v>
      </c>
      <c r="G142" s="51">
        <v>100.05377585512372</v>
      </c>
      <c r="H142" s="6">
        <v>100.05377585512372</v>
      </c>
      <c r="I142" s="6">
        <v>63.898875470490857</v>
      </c>
      <c r="J142" s="6">
        <v>36.15490038463286</v>
      </c>
      <c r="K142" s="6">
        <v>0</v>
      </c>
      <c r="Y142" s="6">
        <v>29.747571196870442</v>
      </c>
      <c r="Z142" s="6">
        <v>2.1570517619212839</v>
      </c>
      <c r="AA142" s="6">
        <v>4.2502774258411327</v>
      </c>
      <c r="AB142" s="6">
        <v>68.729950451668174</v>
      </c>
      <c r="AC142" s="6">
        <v>0.36710350168765604</v>
      </c>
      <c r="AD142" s="6">
        <v>13.690597576592181</v>
      </c>
      <c r="AE142" s="6">
        <v>0.41837914021831413</v>
      </c>
      <c r="AF142" s="6">
        <v>0</v>
      </c>
      <c r="AG142" s="6">
        <v>0.96287370535062011</v>
      </c>
      <c r="AH142" s="6">
        <v>0.11815709816304439</v>
      </c>
      <c r="AI142" s="6">
        <v>0.92850435813594134</v>
      </c>
      <c r="AJ142" s="6">
        <v>0</v>
      </c>
      <c r="AK142" s="6">
        <v>0</v>
      </c>
      <c r="AL142" s="6">
        <v>2.4091131214764632</v>
      </c>
      <c r="AM142" s="6">
        <v>3.4190102747749229</v>
      </c>
      <c r="AN142" s="6">
        <v>3.2849265595726949</v>
      </c>
      <c r="AO142" s="6">
        <v>0.23897468727727614</v>
      </c>
      <c r="AP142" s="6">
        <v>5.4324095250827034</v>
      </c>
      <c r="AQ142" s="6">
        <v>0</v>
      </c>
    </row>
    <row r="143" spans="1:43" ht="13.8" customHeight="1" x14ac:dyDescent="0.25">
      <c r="A143" s="1">
        <v>139</v>
      </c>
      <c r="B143" s="1" t="s">
        <v>62</v>
      </c>
      <c r="C143" s="6" t="s">
        <v>2103</v>
      </c>
      <c r="D143" s="6">
        <v>868.44531250000011</v>
      </c>
    </row>
    <row r="144" spans="1:43" ht="13.8" customHeight="1" x14ac:dyDescent="0.25">
      <c r="A144" s="1">
        <v>140</v>
      </c>
      <c r="B144" s="1" t="s">
        <v>58</v>
      </c>
      <c r="C144" s="6" t="s">
        <v>2103</v>
      </c>
      <c r="D144" s="6">
        <v>868.44531250000011</v>
      </c>
      <c r="G144" s="51">
        <v>100.05368540806184</v>
      </c>
      <c r="H144" s="6">
        <v>100.05368540806184</v>
      </c>
      <c r="I144" s="6">
        <v>63.52057644296795</v>
      </c>
      <c r="J144" s="6">
        <v>36.533108965093895</v>
      </c>
      <c r="K144" s="6">
        <v>0</v>
      </c>
      <c r="Y144" s="6">
        <v>30.071649867197944</v>
      </c>
      <c r="Z144" s="6">
        <v>2.1687264673795856</v>
      </c>
      <c r="AA144" s="6">
        <v>4.29273263051636</v>
      </c>
      <c r="AB144" s="6">
        <v>68.789538541696118</v>
      </c>
      <c r="AC144" s="6">
        <v>0.36589766550133823</v>
      </c>
      <c r="AD144" s="6">
        <v>13.64852837122783</v>
      </c>
      <c r="AE144" s="6">
        <v>0.4125040361811404</v>
      </c>
      <c r="AF144" s="6">
        <v>0</v>
      </c>
      <c r="AG144" s="6">
        <v>0.94634795054001852</v>
      </c>
      <c r="AH144" s="6">
        <v>0.11886078691766479</v>
      </c>
      <c r="AI144" s="6">
        <v>0.91875603958597885</v>
      </c>
      <c r="AJ144" s="6">
        <v>0</v>
      </c>
      <c r="AK144" s="6">
        <v>0</v>
      </c>
      <c r="AL144" s="6">
        <v>2.3948066670594446</v>
      </c>
      <c r="AM144" s="6">
        <v>3.3971097953016076</v>
      </c>
      <c r="AN144" s="6">
        <v>3.3024898054451608</v>
      </c>
      <c r="AO144" s="6">
        <v>0.24039790943395228</v>
      </c>
      <c r="AP144" s="6">
        <v>5.4647624311097589</v>
      </c>
      <c r="AQ144" s="6">
        <v>0</v>
      </c>
    </row>
    <row r="145" spans="1:43" ht="13.8" customHeight="1" x14ac:dyDescent="0.25">
      <c r="A145" s="1">
        <v>141</v>
      </c>
      <c r="B145" s="1" t="s">
        <v>62</v>
      </c>
      <c r="C145" s="6" t="s">
        <v>2103</v>
      </c>
      <c r="D145" s="6">
        <v>866.44531250000011</v>
      </c>
    </row>
    <row r="146" spans="1:43" ht="13.8" customHeight="1" x14ac:dyDescent="0.25">
      <c r="A146" s="1">
        <v>142</v>
      </c>
      <c r="B146" s="1" t="s">
        <v>58</v>
      </c>
      <c r="C146" s="6" t="s">
        <v>2103</v>
      </c>
      <c r="D146" s="6">
        <v>866.44531250000011</v>
      </c>
      <c r="G146" s="51">
        <v>100.05358139831402</v>
      </c>
      <c r="H146" s="6">
        <v>100.05358139831402</v>
      </c>
      <c r="I146" s="6">
        <v>63.146382016738116</v>
      </c>
      <c r="J146" s="6">
        <v>36.907199381575907</v>
      </c>
      <c r="K146" s="6">
        <v>0</v>
      </c>
      <c r="Y146" s="6">
        <v>30.392609023212071</v>
      </c>
      <c r="Z146" s="6">
        <v>2.1799704274929992</v>
      </c>
      <c r="AA146" s="6">
        <v>4.3346199308708373</v>
      </c>
      <c r="AB146" s="6">
        <v>68.84857682545686</v>
      </c>
      <c r="AC146" s="6">
        <v>0.36469715478183257</v>
      </c>
      <c r="AD146" s="6">
        <v>13.606543445463013</v>
      </c>
      <c r="AE146" s="6">
        <v>0.4067014064477471</v>
      </c>
      <c r="AF146" s="6">
        <v>0</v>
      </c>
      <c r="AG146" s="6">
        <v>0.93007096687046742</v>
      </c>
      <c r="AH146" s="6">
        <v>0.11956513517232817</v>
      </c>
      <c r="AI146" s="6">
        <v>0.9091179534298508</v>
      </c>
      <c r="AJ146" s="6">
        <v>0</v>
      </c>
      <c r="AK146" s="6">
        <v>0</v>
      </c>
      <c r="AL146" s="6">
        <v>2.3807071759694973</v>
      </c>
      <c r="AM146" s="6">
        <v>3.3750046821580781</v>
      </c>
      <c r="AN146" s="6">
        <v>3.3200471303943222</v>
      </c>
      <c r="AO146" s="6">
        <v>0.24182246544038408</v>
      </c>
      <c r="AP146" s="6">
        <v>5.4971456584156124</v>
      </c>
      <c r="AQ146" s="6">
        <v>0</v>
      </c>
    </row>
    <row r="147" spans="1:43" ht="13.8" customHeight="1" x14ac:dyDescent="0.25">
      <c r="A147" s="1">
        <v>143</v>
      </c>
      <c r="B147" s="1" t="s">
        <v>62</v>
      </c>
      <c r="C147" s="6" t="s">
        <v>2103</v>
      </c>
      <c r="D147" s="6">
        <v>864.44531250000011</v>
      </c>
    </row>
    <row r="148" spans="1:43" ht="13.8" customHeight="1" x14ac:dyDescent="0.25">
      <c r="A148" s="1">
        <v>144</v>
      </c>
      <c r="B148" s="1" t="s">
        <v>58</v>
      </c>
      <c r="C148" s="6" t="s">
        <v>2103</v>
      </c>
      <c r="D148" s="6">
        <v>864.44531250000011</v>
      </c>
      <c r="G148" s="51">
        <v>100.05346412877145</v>
      </c>
      <c r="H148" s="6">
        <v>100.05346412877145</v>
      </c>
      <c r="I148" s="6">
        <v>62.776247882431697</v>
      </c>
      <c r="J148" s="6">
        <v>37.277216246339755</v>
      </c>
      <c r="K148" s="6">
        <v>0</v>
      </c>
      <c r="Y148" s="6">
        <v>30.71047019863682</v>
      </c>
      <c r="Z148" s="6">
        <v>2.1907928426779488</v>
      </c>
      <c r="AA148" s="6">
        <v>4.3759532050249845</v>
      </c>
      <c r="AB148" s="6">
        <v>68.907072025045323</v>
      </c>
      <c r="AC148" s="6">
        <v>0.36350194609062852</v>
      </c>
      <c r="AD148" s="6">
        <v>13.564643322373291</v>
      </c>
      <c r="AE148" s="6">
        <v>0.4009704896858598</v>
      </c>
      <c r="AF148" s="6">
        <v>0</v>
      </c>
      <c r="AG148" s="6">
        <v>0.91403929053584099</v>
      </c>
      <c r="AH148" s="6">
        <v>0.12027010145006839</v>
      </c>
      <c r="AI148" s="6">
        <v>0.8995881606038505</v>
      </c>
      <c r="AJ148" s="6">
        <v>0</v>
      </c>
      <c r="AK148" s="6">
        <v>0</v>
      </c>
      <c r="AL148" s="6">
        <v>2.3668110091030354</v>
      </c>
      <c r="AM148" s="6">
        <v>3.3527004911215177</v>
      </c>
      <c r="AN148" s="6">
        <v>3.3375975925331867</v>
      </c>
      <c r="AO148" s="6">
        <v>0.24324827140872451</v>
      </c>
      <c r="AP148" s="6">
        <v>5.5295573000486655</v>
      </c>
      <c r="AQ148" s="6">
        <v>0</v>
      </c>
    </row>
    <row r="149" spans="1:43" ht="13.8" customHeight="1" x14ac:dyDescent="0.25">
      <c r="A149" s="1">
        <v>145</v>
      </c>
      <c r="B149" s="1" t="s">
        <v>348</v>
      </c>
      <c r="C149" s="6" t="s">
        <v>2106</v>
      </c>
      <c r="D149" s="6">
        <v>864.44531250000011</v>
      </c>
    </row>
    <row r="150" spans="1:43" ht="13.8" customHeight="1" x14ac:dyDescent="0.25">
      <c r="A150" s="1">
        <v>146</v>
      </c>
      <c r="B150" s="1" t="s">
        <v>351</v>
      </c>
      <c r="C150" s="6" t="s">
        <v>2106</v>
      </c>
      <c r="D150" s="6">
        <v>864.15280281933508</v>
      </c>
    </row>
    <row r="151" spans="1:43" ht="13.8" customHeight="1" x14ac:dyDescent="0.25">
      <c r="A151" s="1">
        <v>147</v>
      </c>
      <c r="B151" s="1" t="s">
        <v>351</v>
      </c>
      <c r="C151" s="6" t="s">
        <v>2106</v>
      </c>
      <c r="D151" s="6">
        <v>863.86000681984876</v>
      </c>
    </row>
    <row r="152" spans="1:43" ht="13.8" customHeight="1" x14ac:dyDescent="0.25">
      <c r="A152" s="1">
        <v>148</v>
      </c>
      <c r="B152" s="1" t="s">
        <v>351</v>
      </c>
      <c r="C152" s="6" t="s">
        <v>2106</v>
      </c>
      <c r="D152" s="6">
        <v>863.56692569083191</v>
      </c>
    </row>
    <row r="153" spans="1:43" ht="13.8" customHeight="1" x14ac:dyDescent="0.25">
      <c r="A153" s="1">
        <v>149</v>
      </c>
      <c r="B153" s="1" t="s">
        <v>351</v>
      </c>
      <c r="C153" s="6" t="s">
        <v>2106</v>
      </c>
      <c r="D153" s="6">
        <v>863.27356058204248</v>
      </c>
    </row>
    <row r="154" spans="1:43" ht="13.8" customHeight="1" x14ac:dyDescent="0.25">
      <c r="A154" s="1">
        <v>150</v>
      </c>
      <c r="B154" s="1" t="s">
        <v>351</v>
      </c>
      <c r="C154" s="6" t="s">
        <v>2106</v>
      </c>
      <c r="D154" s="6">
        <v>862.97991260436163</v>
      </c>
    </row>
    <row r="155" spans="1:43" ht="13.8" customHeight="1" x14ac:dyDescent="0.25">
      <c r="A155" s="1">
        <v>151</v>
      </c>
      <c r="B155" s="1" t="s">
        <v>351</v>
      </c>
      <c r="C155" s="6" t="s">
        <v>2106</v>
      </c>
      <c r="D155" s="6">
        <v>862.68598283018912</v>
      </c>
    </row>
    <row r="156" spans="1:43" ht="13.8" customHeight="1" x14ac:dyDescent="0.25">
      <c r="A156" s="1">
        <v>152</v>
      </c>
      <c r="B156" s="1" t="s">
        <v>351</v>
      </c>
      <c r="C156" s="6" t="s">
        <v>2106</v>
      </c>
      <c r="D156" s="6">
        <v>862.3917722920786</v>
      </c>
    </row>
    <row r="157" spans="1:43" ht="13.8" customHeight="1" x14ac:dyDescent="0.25">
      <c r="A157" s="1">
        <v>153</v>
      </c>
      <c r="B157" s="1" t="s">
        <v>351</v>
      </c>
      <c r="C157" s="6" t="s">
        <v>2106</v>
      </c>
      <c r="D157" s="6">
        <v>862.09728198346613</v>
      </c>
    </row>
    <row r="158" spans="1:43" ht="13.8" customHeight="1" x14ac:dyDescent="0.25">
      <c r="A158" s="1">
        <v>154</v>
      </c>
      <c r="B158" s="1" t="s">
        <v>351</v>
      </c>
      <c r="C158" s="6" t="s">
        <v>2106</v>
      </c>
      <c r="D158" s="6">
        <v>861.8025128588539</v>
      </c>
    </row>
    <row r="159" spans="1:43" ht="13.8" customHeight="1" x14ac:dyDescent="0.25">
      <c r="A159" s="1">
        <v>155</v>
      </c>
      <c r="B159" s="1" t="s">
        <v>351</v>
      </c>
      <c r="C159" s="6" t="s">
        <v>2106</v>
      </c>
      <c r="D159" s="6">
        <v>861.50746583321063</v>
      </c>
    </row>
    <row r="160" spans="1:43" ht="13.8" customHeight="1" x14ac:dyDescent="0.25">
      <c r="A160" s="1">
        <v>156</v>
      </c>
      <c r="B160" s="1" t="s">
        <v>351</v>
      </c>
      <c r="C160" s="6" t="s">
        <v>2106</v>
      </c>
      <c r="D160" s="6">
        <v>861.21214178213643</v>
      </c>
    </row>
    <row r="161" spans="1:4" ht="13.8" customHeight="1" x14ac:dyDescent="0.25">
      <c r="A161" s="1">
        <v>157</v>
      </c>
      <c r="B161" s="1" t="s">
        <v>351</v>
      </c>
      <c r="C161" s="6" t="s">
        <v>2106</v>
      </c>
      <c r="D161" s="6">
        <v>860.91654154183482</v>
      </c>
    </row>
    <row r="162" spans="1:4" ht="13.8" customHeight="1" x14ac:dyDescent="0.25">
      <c r="A162" s="1">
        <v>158</v>
      </c>
      <c r="B162" s="1" t="s">
        <v>351</v>
      </c>
      <c r="C162" s="6" t="s">
        <v>2106</v>
      </c>
      <c r="D162" s="6">
        <v>860.62066590945722</v>
      </c>
    </row>
    <row r="163" spans="1:4" ht="13.8" customHeight="1" x14ac:dyDescent="0.25">
      <c r="A163" s="1">
        <v>159</v>
      </c>
      <c r="B163" s="1" t="s">
        <v>351</v>
      </c>
      <c r="C163" s="6" t="s">
        <v>2106</v>
      </c>
      <c r="D163" s="6">
        <v>860.32451564255132</v>
      </c>
    </row>
    <row r="164" spans="1:4" ht="13.8" customHeight="1" x14ac:dyDescent="0.25">
      <c r="A164" s="1">
        <v>160</v>
      </c>
      <c r="B164" s="1" t="s">
        <v>351</v>
      </c>
      <c r="C164" s="6" t="s">
        <v>2106</v>
      </c>
      <c r="D164" s="6">
        <v>860.02809146002494</v>
      </c>
    </row>
    <row r="165" spans="1:4" ht="13.8" customHeight="1" x14ac:dyDescent="0.25">
      <c r="A165" s="1">
        <v>161</v>
      </c>
      <c r="B165" s="1" t="s">
        <v>351</v>
      </c>
      <c r="C165" s="6" t="s">
        <v>2106</v>
      </c>
      <c r="D165" s="6">
        <v>859.73139404120604</v>
      </c>
    </row>
    <row r="166" spans="1:4" ht="13.8" customHeight="1" x14ac:dyDescent="0.25">
      <c r="A166" s="1">
        <v>162</v>
      </c>
      <c r="B166" s="1" t="s">
        <v>351</v>
      </c>
      <c r="C166" s="6" t="s">
        <v>2106</v>
      </c>
      <c r="D166" s="6">
        <v>859.94042367295458</v>
      </c>
    </row>
    <row r="167" spans="1:4" ht="13.8" customHeight="1" x14ac:dyDescent="0.25">
      <c r="A167" s="1">
        <v>163</v>
      </c>
      <c r="B167" s="1" t="s">
        <v>348</v>
      </c>
      <c r="C167" s="6" t="s">
        <v>2106</v>
      </c>
      <c r="D167" s="6">
        <v>859.94042367295503</v>
      </c>
    </row>
    <row r="168" spans="1:4" ht="13.8" customHeight="1" x14ac:dyDescent="0.25">
      <c r="A168" s="1">
        <v>164</v>
      </c>
      <c r="B168" s="1" t="s">
        <v>351</v>
      </c>
      <c r="C168" s="6" t="s">
        <v>2106</v>
      </c>
      <c r="D168" s="6">
        <v>860.42149208006265</v>
      </c>
    </row>
    <row r="169" spans="1:4" ht="13.8" customHeight="1" x14ac:dyDescent="0.25">
      <c r="A169" s="1">
        <v>165</v>
      </c>
      <c r="B169" s="1" t="s">
        <v>348</v>
      </c>
      <c r="C169" s="6" t="s">
        <v>2106</v>
      </c>
      <c r="D169" s="6">
        <v>860.42122375870906</v>
      </c>
    </row>
    <row r="170" spans="1:4" ht="13.8" customHeight="1" x14ac:dyDescent="0.25">
      <c r="A170" s="1">
        <v>166</v>
      </c>
      <c r="B170" s="1" t="s">
        <v>351</v>
      </c>
      <c r="C170" s="6" t="s">
        <v>2106</v>
      </c>
      <c r="D170" s="6">
        <v>860.91444167787233</v>
      </c>
    </row>
    <row r="171" spans="1:4" ht="13.8" customHeight="1" x14ac:dyDescent="0.25">
      <c r="A171" s="1">
        <v>167</v>
      </c>
      <c r="B171" s="1" t="s">
        <v>348</v>
      </c>
      <c r="C171" s="6" t="s">
        <v>2106</v>
      </c>
      <c r="D171" s="6">
        <v>860.91340594431688</v>
      </c>
    </row>
    <row r="172" spans="1:4" ht="13.8" customHeight="1" x14ac:dyDescent="0.25">
      <c r="A172" s="1">
        <v>168</v>
      </c>
      <c r="B172" s="1" t="s">
        <v>351</v>
      </c>
      <c r="C172" s="6" t="s">
        <v>2106</v>
      </c>
      <c r="D172" s="6">
        <v>861.42053603626516</v>
      </c>
    </row>
    <row r="173" spans="1:4" ht="13.8" customHeight="1" x14ac:dyDescent="0.25">
      <c r="A173" s="1">
        <v>169</v>
      </c>
      <c r="B173" s="1" t="s">
        <v>348</v>
      </c>
      <c r="C173" s="6" t="s">
        <v>2106</v>
      </c>
      <c r="D173" s="6">
        <v>861.41813770682313</v>
      </c>
    </row>
    <row r="174" spans="1:4" ht="13.8" customHeight="1" x14ac:dyDescent="0.25">
      <c r="A174" s="1">
        <v>170</v>
      </c>
      <c r="B174" s="1" t="s">
        <v>351</v>
      </c>
      <c r="C174" s="6" t="s">
        <v>2106</v>
      </c>
      <c r="D174" s="6">
        <v>861.94007222240873</v>
      </c>
    </row>
    <row r="175" spans="1:4" ht="13.8" customHeight="1" x14ac:dyDescent="0.25">
      <c r="A175" s="1">
        <v>171</v>
      </c>
      <c r="B175" s="1" t="s">
        <v>348</v>
      </c>
      <c r="C175" s="6" t="s">
        <v>2106</v>
      </c>
      <c r="D175" s="6">
        <v>861.93566747520697</v>
      </c>
    </row>
    <row r="176" spans="1:4" ht="13.8" customHeight="1" x14ac:dyDescent="0.25">
      <c r="A176" s="1">
        <v>172</v>
      </c>
      <c r="B176" s="1" t="s">
        <v>351</v>
      </c>
      <c r="C176" s="6" t="s">
        <v>2106</v>
      </c>
      <c r="D176" s="6">
        <v>862.47300195095147</v>
      </c>
    </row>
    <row r="177" spans="1:4" ht="13.8" customHeight="1" x14ac:dyDescent="0.25">
      <c r="A177" s="1">
        <v>173</v>
      </c>
      <c r="B177" s="1" t="s">
        <v>348</v>
      </c>
      <c r="C177" s="6" t="s">
        <v>2106</v>
      </c>
      <c r="D177" s="6">
        <v>862.46591692452705</v>
      </c>
    </row>
    <row r="178" spans="1:4" ht="13.8" customHeight="1" x14ac:dyDescent="0.25">
      <c r="A178" s="1">
        <v>174</v>
      </c>
      <c r="B178" s="1" t="s">
        <v>351</v>
      </c>
      <c r="C178" s="6" t="s">
        <v>2106</v>
      </c>
      <c r="D178" s="6">
        <v>863.01914640874054</v>
      </c>
    </row>
    <row r="179" spans="1:4" ht="13.8" customHeight="1" x14ac:dyDescent="0.25">
      <c r="A179" s="1">
        <v>175</v>
      </c>
      <c r="B179" s="1" t="s">
        <v>348</v>
      </c>
      <c r="C179" s="6" t="s">
        <v>2106</v>
      </c>
      <c r="D179" s="6">
        <v>863.00868612745796</v>
      </c>
    </row>
    <row r="180" spans="1:4" ht="13.8" customHeight="1" x14ac:dyDescent="0.25">
      <c r="A180" s="1">
        <v>176</v>
      </c>
      <c r="B180" s="1" t="s">
        <v>351</v>
      </c>
      <c r="C180" s="6" t="s">
        <v>2106</v>
      </c>
      <c r="D180" s="6">
        <v>863.57827139987637</v>
      </c>
    </row>
    <row r="181" spans="1:4" ht="13.8" customHeight="1" x14ac:dyDescent="0.25">
      <c r="A181" s="1">
        <v>177</v>
      </c>
      <c r="B181" s="1" t="s">
        <v>348</v>
      </c>
      <c r="C181" s="6" t="s">
        <v>2106</v>
      </c>
      <c r="D181" s="6">
        <v>863.56372556782696</v>
      </c>
    </row>
    <row r="182" spans="1:4" ht="13.8" customHeight="1" x14ac:dyDescent="0.25">
      <c r="A182" s="1">
        <v>178</v>
      </c>
      <c r="B182" s="1" t="s">
        <v>351</v>
      </c>
      <c r="C182" s="6" t="s">
        <v>2106</v>
      </c>
      <c r="D182" s="6">
        <v>864.1501145531787</v>
      </c>
    </row>
    <row r="183" spans="1:4" ht="13.8" customHeight="1" x14ac:dyDescent="0.25">
      <c r="A183" s="1">
        <v>179</v>
      </c>
      <c r="B183" s="1" t="s">
        <v>348</v>
      </c>
      <c r="C183" s="6" t="s">
        <v>2106</v>
      </c>
      <c r="D183" s="6">
        <v>864.13076244288789</v>
      </c>
    </row>
    <row r="184" spans="1:4" ht="13.8" customHeight="1" x14ac:dyDescent="0.25">
      <c r="A184" s="1">
        <v>180</v>
      </c>
      <c r="B184" s="1" t="s">
        <v>351</v>
      </c>
      <c r="C184" s="6" t="s">
        <v>2106</v>
      </c>
      <c r="D184" s="6">
        <v>864.73439627785876</v>
      </c>
    </row>
    <row r="185" spans="1:4" ht="13.8" customHeight="1" x14ac:dyDescent="0.25">
      <c r="A185" s="1">
        <v>181</v>
      </c>
      <c r="B185" s="1" t="s">
        <v>348</v>
      </c>
      <c r="C185" s="6" t="s">
        <v>2106</v>
      </c>
      <c r="D185" s="6">
        <v>864.70951142936599</v>
      </c>
    </row>
    <row r="186" spans="1:4" ht="13.8" customHeight="1" x14ac:dyDescent="0.25">
      <c r="A186" s="1">
        <v>182</v>
      </c>
      <c r="B186" s="1" t="s">
        <v>351</v>
      </c>
      <c r="C186" s="6" t="s">
        <v>2106</v>
      </c>
      <c r="D186" s="6">
        <v>865.33082549457288</v>
      </c>
    </row>
    <row r="187" spans="1:4" ht="13.8" customHeight="1" x14ac:dyDescent="0.25">
      <c r="A187" s="1">
        <v>183</v>
      </c>
      <c r="B187" s="1" t="s">
        <v>348</v>
      </c>
      <c r="C187" s="6" t="s">
        <v>2106</v>
      </c>
      <c r="D187" s="6">
        <v>865.29968039826201</v>
      </c>
    </row>
    <row r="188" spans="1:4" ht="13.8" customHeight="1" x14ac:dyDescent="0.25">
      <c r="A188" s="1">
        <v>184</v>
      </c>
      <c r="B188" s="1" t="s">
        <v>351</v>
      </c>
      <c r="C188" s="6" t="s">
        <v>2106</v>
      </c>
      <c r="D188" s="6">
        <v>865.93910406460702</v>
      </c>
    </row>
    <row r="189" spans="1:4" ht="13.8" customHeight="1" x14ac:dyDescent="0.25">
      <c r="A189" s="1">
        <v>185</v>
      </c>
      <c r="B189" s="1" t="s">
        <v>348</v>
      </c>
      <c r="C189" s="6" t="s">
        <v>2106</v>
      </c>
      <c r="D189" s="6">
        <v>865.90097479715007</v>
      </c>
    </row>
    <row r="190" spans="1:4" ht="13.8" customHeight="1" x14ac:dyDescent="0.25">
      <c r="A190" s="1">
        <v>186</v>
      </c>
      <c r="B190" s="1" t="s">
        <v>351</v>
      </c>
      <c r="C190" s="6" t="s">
        <v>2106</v>
      </c>
      <c r="D190" s="6">
        <v>866.55893143294554</v>
      </c>
    </row>
    <row r="191" spans="1:4" ht="13.8" customHeight="1" x14ac:dyDescent="0.25">
      <c r="A191" s="1">
        <v>187</v>
      </c>
      <c r="B191" s="1" t="s">
        <v>348</v>
      </c>
      <c r="C191" s="6" t="s">
        <v>2106</v>
      </c>
      <c r="D191" s="6">
        <v>866.51310213203999</v>
      </c>
    </row>
    <row r="192" spans="1:4" ht="13.8" customHeight="1" x14ac:dyDescent="0.25">
      <c r="A192" s="1">
        <v>188</v>
      </c>
      <c r="B192" s="1" t="s">
        <v>351</v>
      </c>
      <c r="C192" s="6" t="s">
        <v>2106</v>
      </c>
      <c r="D192" s="6">
        <v>867.19001021080396</v>
      </c>
    </row>
    <row r="193" spans="1:4" ht="13.8" customHeight="1" x14ac:dyDescent="0.25">
      <c r="A193" s="1">
        <v>189</v>
      </c>
      <c r="B193" s="1" t="s">
        <v>348</v>
      </c>
      <c r="C193" s="6" t="s">
        <v>2106</v>
      </c>
      <c r="D193" s="6">
        <v>867.13577723630499</v>
      </c>
    </row>
    <row r="194" spans="1:4" ht="13.8" customHeight="1" x14ac:dyDescent="0.25">
      <c r="A194" s="1">
        <v>190</v>
      </c>
      <c r="B194" s="1" t="s">
        <v>351</v>
      </c>
      <c r="C194" s="6" t="s">
        <v>2106</v>
      </c>
      <c r="D194" s="6">
        <v>867.83205324046719</v>
      </c>
    </row>
    <row r="195" spans="1:4" ht="13.8" customHeight="1" x14ac:dyDescent="0.25">
      <c r="A195" s="1">
        <v>191</v>
      </c>
      <c r="B195" s="1" t="s">
        <v>348</v>
      </c>
      <c r="C195" s="6" t="s">
        <v>2106</v>
      </c>
      <c r="D195" s="6">
        <v>867.76872885110708</v>
      </c>
    </row>
    <row r="196" spans="1:4" ht="13.8" customHeight="1" x14ac:dyDescent="0.25">
      <c r="A196" s="1">
        <v>192</v>
      </c>
      <c r="B196" s="1" t="s">
        <v>351</v>
      </c>
      <c r="C196" s="6" t="s">
        <v>2106</v>
      </c>
      <c r="D196" s="6">
        <v>868.48479270366204</v>
      </c>
    </row>
    <row r="197" spans="1:4" ht="13.8" customHeight="1" x14ac:dyDescent="0.25">
      <c r="A197" s="1">
        <v>193</v>
      </c>
      <c r="B197" s="1" t="s">
        <v>348</v>
      </c>
      <c r="C197" s="6" t="s">
        <v>2106</v>
      </c>
      <c r="D197" s="6">
        <v>868.41170807055403</v>
      </c>
    </row>
    <row r="198" spans="1:4" ht="13.8" customHeight="1" x14ac:dyDescent="0.25">
      <c r="A198" s="1">
        <v>194</v>
      </c>
      <c r="B198" s="1" t="s">
        <v>351</v>
      </c>
      <c r="C198" s="6" t="s">
        <v>2106</v>
      </c>
      <c r="D198" s="6">
        <v>869.14799197568721</v>
      </c>
    </row>
    <row r="199" spans="1:4" ht="13.8" customHeight="1" x14ac:dyDescent="0.25">
      <c r="A199" s="1">
        <v>195</v>
      </c>
      <c r="B199" s="1" t="s">
        <v>348</v>
      </c>
      <c r="C199" s="6" t="s">
        <v>2106</v>
      </c>
      <c r="D199" s="6">
        <v>869.06449935110902</v>
      </c>
    </row>
    <row r="200" spans="1:4" ht="13.8" customHeight="1" x14ac:dyDescent="0.25">
      <c r="A200" s="1">
        <v>196</v>
      </c>
      <c r="B200" s="1" t="s">
        <v>351</v>
      </c>
      <c r="C200" s="6" t="s">
        <v>2106</v>
      </c>
      <c r="D200" s="6">
        <v>869.82146116980005</v>
      </c>
    </row>
    <row r="201" spans="1:4" ht="13.8" customHeight="1" x14ac:dyDescent="0.25">
      <c r="A201" s="1">
        <v>197</v>
      </c>
      <c r="B201" s="1" t="s">
        <v>348</v>
      </c>
      <c r="C201" s="6" t="s">
        <v>2106</v>
      </c>
      <c r="D201" s="6">
        <v>869.72693502715094</v>
      </c>
    </row>
    <row r="202" spans="1:4" ht="13.8" customHeight="1" x14ac:dyDescent="0.25">
      <c r="A202" s="1">
        <v>198</v>
      </c>
      <c r="B202" s="1" t="s">
        <v>351</v>
      </c>
      <c r="C202" s="6" t="s">
        <v>2106</v>
      </c>
      <c r="D202" s="6">
        <v>870.50507763699545</v>
      </c>
    </row>
    <row r="203" spans="1:4" ht="13.8" customHeight="1" x14ac:dyDescent="0.25">
      <c r="A203" s="1">
        <v>199</v>
      </c>
      <c r="B203" s="1" t="s">
        <v>348</v>
      </c>
      <c r="C203" s="6" t="s">
        <v>2106</v>
      </c>
      <c r="D203" s="6">
        <v>870.39891458940986</v>
      </c>
    </row>
    <row r="204" spans="1:4" ht="13.8" customHeight="1" x14ac:dyDescent="0.25">
      <c r="A204" s="1">
        <v>200</v>
      </c>
      <c r="B204" s="1" t="s">
        <v>351</v>
      </c>
      <c r="C204" s="6" t="s">
        <v>2106</v>
      </c>
      <c r="D204" s="6">
        <v>871.19881319708304</v>
      </c>
    </row>
    <row r="205" spans="1:4" ht="13.8" customHeight="1" x14ac:dyDescent="0.25">
      <c r="A205" s="1">
        <v>201</v>
      </c>
      <c r="B205" s="1" t="s">
        <v>348</v>
      </c>
      <c r="C205" s="6" t="s">
        <v>2106</v>
      </c>
      <c r="D205" s="6">
        <v>871.08043047871695</v>
      </c>
    </row>
    <row r="206" spans="1:4" ht="13.8" customHeight="1" x14ac:dyDescent="0.25">
      <c r="A206" s="1">
        <v>202</v>
      </c>
      <c r="B206" s="1" t="s">
        <v>351</v>
      </c>
      <c r="C206" s="6" t="s">
        <v>2106</v>
      </c>
      <c r="D206" s="6">
        <v>871.90277059909238</v>
      </c>
    </row>
    <row r="207" spans="1:4" ht="13.8" customHeight="1" x14ac:dyDescent="0.25">
      <c r="A207" s="1">
        <v>203</v>
      </c>
      <c r="B207" s="1" t="s">
        <v>348</v>
      </c>
      <c r="C207" s="6" t="s">
        <v>2106</v>
      </c>
      <c r="D207" s="6">
        <v>871.7716028434121</v>
      </c>
    </row>
    <row r="208" spans="1:4" ht="13.8" customHeight="1" x14ac:dyDescent="0.25">
      <c r="A208" s="1">
        <v>204</v>
      </c>
      <c r="B208" s="1" t="s">
        <v>351</v>
      </c>
      <c r="C208" s="6" t="s">
        <v>2106</v>
      </c>
      <c r="D208" s="6">
        <v>872.61723286002359</v>
      </c>
    </row>
    <row r="209" spans="1:4" ht="13.8" customHeight="1" x14ac:dyDescent="0.25">
      <c r="A209" s="1">
        <v>205</v>
      </c>
      <c r="B209" s="1" t="s">
        <v>348</v>
      </c>
      <c r="C209" s="6" t="s">
        <v>2106</v>
      </c>
      <c r="D209" s="6">
        <v>872.47272681655807</v>
      </c>
    </row>
    <row r="210" spans="1:4" ht="13.8" customHeight="1" x14ac:dyDescent="0.25">
      <c r="A210" s="1">
        <v>206</v>
      </c>
      <c r="B210" s="1" t="s">
        <v>351</v>
      </c>
      <c r="C210" s="6" t="s">
        <v>2106</v>
      </c>
      <c r="D210" s="6">
        <v>873.34273095516721</v>
      </c>
    </row>
    <row r="211" spans="1:4" ht="13.8" customHeight="1" x14ac:dyDescent="0.25">
      <c r="A211" s="1">
        <v>207</v>
      </c>
      <c r="B211" s="1" t="s">
        <v>348</v>
      </c>
      <c r="C211" s="6" t="s">
        <v>2106</v>
      </c>
      <c r="D211" s="6">
        <v>873.18433762524603</v>
      </c>
    </row>
    <row r="212" spans="1:4" ht="13.8" customHeight="1" x14ac:dyDescent="0.25">
      <c r="A212" s="1">
        <v>208</v>
      </c>
      <c r="B212" s="1" t="s">
        <v>351</v>
      </c>
      <c r="C212" s="6" t="s">
        <v>2106</v>
      </c>
      <c r="D212" s="6">
        <v>874.08013836059479</v>
      </c>
    </row>
    <row r="213" spans="1:4" ht="13.8" customHeight="1" x14ac:dyDescent="0.25">
      <c r="A213" s="1">
        <v>209</v>
      </c>
      <c r="B213" s="1" t="s">
        <v>348</v>
      </c>
      <c r="C213" s="6" t="s">
        <v>2106</v>
      </c>
      <c r="D213" s="6">
        <v>873.90730176223508</v>
      </c>
    </row>
    <row r="214" spans="1:4" ht="13.8" customHeight="1" x14ac:dyDescent="0.25">
      <c r="A214" s="1">
        <v>210</v>
      </c>
      <c r="B214" s="1" t="s">
        <v>351</v>
      </c>
      <c r="C214" s="6" t="s">
        <v>2106</v>
      </c>
      <c r="D214" s="6">
        <v>874.83080616370864</v>
      </c>
    </row>
    <row r="215" spans="1:4" ht="13.8" customHeight="1" x14ac:dyDescent="0.25">
      <c r="A215" s="1">
        <v>211</v>
      </c>
      <c r="B215" s="1" t="s">
        <v>348</v>
      </c>
      <c r="C215" s="6" t="s">
        <v>2106</v>
      </c>
      <c r="D215" s="6">
        <v>874.64294748243503</v>
      </c>
    </row>
    <row r="216" spans="1:4" ht="13.8" customHeight="1" x14ac:dyDescent="0.25">
      <c r="A216" s="1">
        <v>212</v>
      </c>
      <c r="B216" s="1" t="s">
        <v>351</v>
      </c>
      <c r="C216" s="6" t="s">
        <v>2106</v>
      </c>
      <c r="D216" s="6">
        <v>875.59676178580173</v>
      </c>
    </row>
    <row r="217" spans="1:4" ht="13.8" customHeight="1" x14ac:dyDescent="0.25">
      <c r="A217" s="1">
        <v>213</v>
      </c>
      <c r="B217" s="1" t="s">
        <v>348</v>
      </c>
      <c r="C217" s="6" t="s">
        <v>2106</v>
      </c>
      <c r="D217" s="6">
        <v>875.39325689266809</v>
      </c>
    </row>
    <row r="218" spans="1:4" ht="13.8" customHeight="1" x14ac:dyDescent="0.25">
      <c r="A218" s="1">
        <v>214</v>
      </c>
      <c r="B218" s="1" t="s">
        <v>351</v>
      </c>
      <c r="C218" s="6" t="s">
        <v>2106</v>
      </c>
      <c r="D218" s="6">
        <v>876.38101184736377</v>
      </c>
    </row>
    <row r="219" spans="1:4" ht="13.8" customHeight="1" x14ac:dyDescent="0.25">
      <c r="A219" s="1">
        <v>215</v>
      </c>
      <c r="B219" s="1" t="s">
        <v>348</v>
      </c>
      <c r="C219" s="6" t="s">
        <v>2106</v>
      </c>
      <c r="D219" s="6">
        <v>876.16115878878497</v>
      </c>
    </row>
    <row r="220" spans="1:4" ht="13.8" customHeight="1" x14ac:dyDescent="0.25">
      <c r="A220" s="1">
        <v>216</v>
      </c>
      <c r="B220" s="1" t="s">
        <v>351</v>
      </c>
      <c r="C220" s="6" t="s">
        <v>2106</v>
      </c>
      <c r="D220" s="6">
        <v>877.18802423167642</v>
      </c>
    </row>
    <row r="221" spans="1:4" ht="13.8" customHeight="1" x14ac:dyDescent="0.25">
      <c r="A221" s="1">
        <v>217</v>
      </c>
      <c r="B221" s="1" t="s">
        <v>348</v>
      </c>
      <c r="C221" s="6" t="s">
        <v>2106</v>
      </c>
      <c r="D221" s="6">
        <v>876.95099472518098</v>
      </c>
    </row>
    <row r="222" spans="1:4" ht="13.8" customHeight="1" x14ac:dyDescent="0.25">
      <c r="A222" s="1">
        <v>218</v>
      </c>
      <c r="B222" s="1" t="s">
        <v>351</v>
      </c>
      <c r="C222" s="6" t="s">
        <v>2106</v>
      </c>
      <c r="D222" s="6">
        <v>878.02453665742257</v>
      </c>
    </row>
    <row r="223" spans="1:4" ht="13.8" customHeight="1" x14ac:dyDescent="0.25">
      <c r="A223" s="1">
        <v>219</v>
      </c>
      <c r="B223" s="1" t="s">
        <v>348</v>
      </c>
      <c r="C223" s="6" t="s">
        <v>2106</v>
      </c>
      <c r="D223" s="6">
        <v>877.76930052153</v>
      </c>
    </row>
    <row r="224" spans="1:4" ht="13.8" customHeight="1" x14ac:dyDescent="0.25">
      <c r="A224" s="1">
        <v>220</v>
      </c>
      <c r="B224" s="1" t="s">
        <v>351</v>
      </c>
      <c r="C224" s="6" t="s">
        <v>2106</v>
      </c>
      <c r="D224" s="6">
        <v>880.60318423318074</v>
      </c>
    </row>
    <row r="225" spans="1:4" ht="13.8" customHeight="1" x14ac:dyDescent="0.25">
      <c r="A225" s="1">
        <v>221</v>
      </c>
      <c r="B225" s="1" t="s">
        <v>348</v>
      </c>
      <c r="C225" s="6" t="s">
        <v>2106</v>
      </c>
      <c r="D225" s="6">
        <v>880.28321676326902</v>
      </c>
    </row>
    <row r="226" spans="1:4" ht="13.8" customHeight="1" x14ac:dyDescent="0.25">
      <c r="A226" s="1">
        <v>222</v>
      </c>
      <c r="B226" s="1" t="s">
        <v>351</v>
      </c>
      <c r="C226" s="6" t="s">
        <v>2106</v>
      </c>
      <c r="D226" s="6">
        <v>885.88258182994298</v>
      </c>
    </row>
    <row r="227" spans="1:4" ht="13.8" customHeight="1" x14ac:dyDescent="0.25">
      <c r="A227" s="1">
        <v>223</v>
      </c>
      <c r="B227" s="1" t="s">
        <v>348</v>
      </c>
      <c r="C227" s="6" t="s">
        <v>2106</v>
      </c>
      <c r="D227" s="6">
        <v>885.42316305598308</v>
      </c>
    </row>
    <row r="228" spans="1:4" ht="13.8" customHeight="1" x14ac:dyDescent="0.25">
      <c r="A228" s="1">
        <v>224</v>
      </c>
      <c r="B228" s="1" t="s">
        <v>351</v>
      </c>
      <c r="C228" s="6" t="s">
        <v>2106</v>
      </c>
      <c r="D228" s="6">
        <v>891.40125218535252</v>
      </c>
    </row>
    <row r="229" spans="1:4" ht="13.8" customHeight="1" x14ac:dyDescent="0.25">
      <c r="A229" s="1">
        <v>225</v>
      </c>
      <c r="B229" s="1" t="s">
        <v>348</v>
      </c>
      <c r="C229" s="6" t="s">
        <v>2106</v>
      </c>
      <c r="D229" s="6">
        <v>890.79231868342015</v>
      </c>
    </row>
    <row r="230" spans="1:4" ht="13.8" customHeight="1" x14ac:dyDescent="0.25">
      <c r="A230" s="1">
        <v>226</v>
      </c>
      <c r="B230" s="1" t="s">
        <v>351</v>
      </c>
      <c r="C230" s="6" t="s">
        <v>2106</v>
      </c>
      <c r="D230" s="6">
        <v>897.55956870613807</v>
      </c>
    </row>
    <row r="231" spans="1:4" ht="13.8" customHeight="1" x14ac:dyDescent="0.25">
      <c r="A231" s="1">
        <v>227</v>
      </c>
      <c r="B231" s="1" t="s">
        <v>348</v>
      </c>
      <c r="C231" s="6" t="s">
        <v>2106</v>
      </c>
      <c r="D231" s="6">
        <v>896.77878672568988</v>
      </c>
    </row>
    <row r="232" spans="1:4" s="53" customFormat="1" ht="13.8" customHeight="1" x14ac:dyDescent="0.25">
      <c r="B232" s="53" t="s">
        <v>2107</v>
      </c>
    </row>
    <row r="233" spans="1:4" ht="13.8" customHeight="1" x14ac:dyDescent="0.25"/>
    <row r="234" spans="1:4" ht="13.8" customHeight="1" x14ac:dyDescent="0.25"/>
    <row r="235" spans="1:4" ht="13.8" customHeight="1" x14ac:dyDescent="0.25"/>
    <row r="236" spans="1:4" ht="13.8" customHeight="1" x14ac:dyDescent="0.25"/>
    <row r="237" spans="1:4" ht="13.8" customHeight="1" x14ac:dyDescent="0.25"/>
    <row r="238" spans="1:4" ht="13.8" customHeight="1" x14ac:dyDescent="0.25"/>
    <row r="239" spans="1:4" ht="13.8" customHeight="1" x14ac:dyDescent="0.25"/>
    <row r="240" spans="1:4" ht="13.8" customHeight="1" x14ac:dyDescent="0.25"/>
    <row r="241" ht="13.8" customHeight="1" x14ac:dyDescent="0.25"/>
    <row r="242" ht="13.8" customHeight="1" x14ac:dyDescent="0.25"/>
    <row r="243" ht="13.8" customHeight="1" x14ac:dyDescent="0.25"/>
    <row r="244" ht="13.8" customHeight="1" x14ac:dyDescent="0.25"/>
    <row r="245" ht="13.8" customHeight="1" x14ac:dyDescent="0.25"/>
    <row r="246" ht="13.8" customHeight="1" x14ac:dyDescent="0.25"/>
    <row r="247" ht="13.8" customHeight="1" x14ac:dyDescent="0.25"/>
    <row r="248" ht="13.8" customHeight="1" x14ac:dyDescent="0.25"/>
    <row r="249" ht="13.8" customHeight="1" x14ac:dyDescent="0.25"/>
    <row r="250" ht="13.8" customHeight="1" x14ac:dyDescent="0.25"/>
    <row r="251" ht="13.8" customHeight="1" x14ac:dyDescent="0.25"/>
    <row r="252" ht="13.8" customHeight="1" x14ac:dyDescent="0.25"/>
    <row r="253" ht="13.8" customHeight="1" x14ac:dyDescent="0.25"/>
    <row r="254" ht="13.8" customHeight="1" x14ac:dyDescent="0.25"/>
    <row r="255" ht="13.8" customHeight="1" x14ac:dyDescent="0.25"/>
    <row r="256" ht="13.8" customHeight="1" x14ac:dyDescent="0.25"/>
    <row r="257" ht="13.8" customHeight="1" x14ac:dyDescent="0.25"/>
    <row r="258" ht="13.8" customHeight="1" x14ac:dyDescent="0.25"/>
    <row r="259" ht="13.8" customHeight="1" x14ac:dyDescent="0.25"/>
    <row r="260" ht="13.8" customHeight="1" x14ac:dyDescent="0.25"/>
    <row r="261" ht="13.8" customHeight="1" x14ac:dyDescent="0.25"/>
    <row r="262" ht="13.8" customHeight="1" x14ac:dyDescent="0.25"/>
    <row r="263" ht="13.8" customHeight="1" x14ac:dyDescent="0.25"/>
    <row r="264" ht="13.8" customHeight="1" x14ac:dyDescent="0.25"/>
    <row r="265" ht="13.8" customHeight="1" x14ac:dyDescent="0.25"/>
    <row r="266" ht="13.8" customHeight="1" x14ac:dyDescent="0.25"/>
    <row r="267" ht="13.8" customHeight="1" x14ac:dyDescent="0.25"/>
    <row r="268" ht="13.8" customHeight="1" x14ac:dyDescent="0.25"/>
    <row r="269" ht="13.8" customHeight="1" x14ac:dyDescent="0.25"/>
    <row r="270" ht="13.8" customHeight="1" x14ac:dyDescent="0.25"/>
    <row r="271" ht="13.8" customHeight="1" x14ac:dyDescent="0.25"/>
    <row r="272" ht="13.8" customHeight="1" x14ac:dyDescent="0.25"/>
    <row r="273" ht="13.8" customHeight="1" x14ac:dyDescent="0.25"/>
    <row r="274" ht="13.8" customHeight="1" x14ac:dyDescent="0.25"/>
    <row r="275" ht="13.8" customHeight="1" x14ac:dyDescent="0.25"/>
    <row r="276" ht="13.8" customHeight="1" x14ac:dyDescent="0.25"/>
    <row r="277" ht="13.8" customHeight="1" x14ac:dyDescent="0.25"/>
    <row r="278" ht="13.8" customHeight="1" x14ac:dyDescent="0.25"/>
    <row r="279" ht="13.8" customHeight="1" x14ac:dyDescent="0.25"/>
    <row r="280" ht="13.8" customHeight="1" x14ac:dyDescent="0.25"/>
    <row r="281" ht="13.8" customHeight="1" x14ac:dyDescent="0.25"/>
    <row r="282" ht="13.8" customHeight="1" x14ac:dyDescent="0.25"/>
    <row r="283" ht="13.8" customHeight="1" x14ac:dyDescent="0.25"/>
    <row r="284" ht="13.8" customHeight="1" x14ac:dyDescent="0.25"/>
    <row r="285" ht="13.8" customHeight="1" x14ac:dyDescent="0.25"/>
    <row r="286" ht="13.8" customHeight="1" x14ac:dyDescent="0.25"/>
    <row r="287" ht="13.8" customHeight="1" x14ac:dyDescent="0.25"/>
    <row r="288" ht="13.8" customHeight="1" x14ac:dyDescent="0.25"/>
    <row r="289" ht="13.8" customHeight="1" x14ac:dyDescent="0.25"/>
    <row r="290" ht="13.8" customHeight="1" x14ac:dyDescent="0.25"/>
    <row r="291" ht="13.8" customHeight="1" x14ac:dyDescent="0.25"/>
    <row r="292" ht="13.8" customHeight="1" x14ac:dyDescent="0.25"/>
    <row r="293" ht="13.8" customHeight="1" x14ac:dyDescent="0.25"/>
    <row r="294" ht="13.8" customHeight="1" x14ac:dyDescent="0.25"/>
    <row r="295" ht="13.8" customHeight="1" x14ac:dyDescent="0.25"/>
    <row r="296" ht="13.8" customHeight="1" x14ac:dyDescent="0.25"/>
    <row r="297" ht="13.8" customHeight="1" x14ac:dyDescent="0.25"/>
    <row r="298" ht="13.8" customHeight="1" x14ac:dyDescent="0.25"/>
    <row r="299" ht="13.8" customHeight="1" x14ac:dyDescent="0.25"/>
    <row r="300" ht="13.8" customHeight="1" x14ac:dyDescent="0.25"/>
    <row r="301" ht="13.8" customHeight="1" x14ac:dyDescent="0.25"/>
    <row r="302" ht="13.8" customHeight="1" x14ac:dyDescent="0.25"/>
    <row r="303" ht="13.8" customHeight="1" x14ac:dyDescent="0.25"/>
    <row r="304" ht="13.8" customHeight="1" x14ac:dyDescent="0.25"/>
    <row r="305" ht="13.8" customHeight="1" x14ac:dyDescent="0.25"/>
    <row r="306" ht="13.8" customHeight="1" x14ac:dyDescent="0.25"/>
    <row r="307" ht="13.8" customHeight="1" x14ac:dyDescent="0.25"/>
    <row r="308" ht="13.8" customHeight="1" x14ac:dyDescent="0.25"/>
    <row r="309" ht="13.8" customHeight="1" x14ac:dyDescent="0.25"/>
    <row r="310" ht="13.8" customHeight="1" x14ac:dyDescent="0.25"/>
    <row r="311" ht="13.8" customHeight="1" x14ac:dyDescent="0.25"/>
    <row r="312" ht="13.8" customHeight="1" x14ac:dyDescent="0.25"/>
    <row r="313" ht="13.8" customHeight="1" x14ac:dyDescent="0.25"/>
    <row r="314" ht="13.8" customHeight="1" x14ac:dyDescent="0.25"/>
    <row r="315" ht="13.8" customHeight="1" x14ac:dyDescent="0.25"/>
    <row r="316" ht="13.8" customHeight="1" x14ac:dyDescent="0.25"/>
    <row r="317" ht="13.8" customHeight="1" x14ac:dyDescent="0.25"/>
    <row r="318" ht="13.8" customHeight="1" x14ac:dyDescent="0.25"/>
    <row r="319" ht="13.8" customHeight="1" x14ac:dyDescent="0.25"/>
    <row r="320" ht="13.8" customHeight="1" x14ac:dyDescent="0.25"/>
    <row r="321" ht="13.8" customHeight="1" x14ac:dyDescent="0.25"/>
    <row r="322" ht="13.8" customHeight="1" x14ac:dyDescent="0.25"/>
    <row r="323" ht="13.8" customHeight="1" x14ac:dyDescent="0.25"/>
    <row r="324" ht="13.8" customHeight="1" x14ac:dyDescent="0.25"/>
    <row r="325" ht="13.8" customHeight="1" x14ac:dyDescent="0.25"/>
    <row r="326" ht="13.8" customHeight="1" x14ac:dyDescent="0.25"/>
    <row r="327" ht="13.8" customHeight="1" x14ac:dyDescent="0.25"/>
    <row r="328" ht="13.8" customHeight="1" x14ac:dyDescent="0.25"/>
    <row r="329" ht="13.8" customHeight="1" x14ac:dyDescent="0.25"/>
    <row r="330" ht="13.8" customHeight="1" x14ac:dyDescent="0.25"/>
    <row r="331" ht="13.8" customHeight="1" x14ac:dyDescent="0.25"/>
    <row r="332" ht="13.8" customHeight="1" x14ac:dyDescent="0.25"/>
    <row r="333" ht="13.8" customHeight="1" x14ac:dyDescent="0.25"/>
    <row r="334" ht="13.8" customHeight="1" x14ac:dyDescent="0.25"/>
    <row r="335" ht="13.8" customHeight="1" x14ac:dyDescent="0.25"/>
    <row r="336" ht="13.8" customHeight="1" x14ac:dyDescent="0.25"/>
    <row r="337" ht="13.8" customHeight="1" x14ac:dyDescent="0.25"/>
    <row r="338" ht="13.8" customHeight="1" x14ac:dyDescent="0.25"/>
    <row r="339" ht="13.8" customHeight="1" x14ac:dyDescent="0.25"/>
    <row r="340" ht="13.8" customHeight="1" x14ac:dyDescent="0.25"/>
    <row r="341" ht="13.8" customHeight="1" x14ac:dyDescent="0.25"/>
    <row r="342" ht="13.8" customHeight="1" x14ac:dyDescent="0.25"/>
    <row r="343" ht="13.8" customHeight="1" x14ac:dyDescent="0.25"/>
    <row r="344" ht="13.8" customHeight="1" x14ac:dyDescent="0.25"/>
    <row r="345" ht="13.8" customHeight="1" x14ac:dyDescent="0.25"/>
    <row r="346" ht="13.8" customHeight="1" x14ac:dyDescent="0.25"/>
    <row r="347" ht="13.8" customHeight="1" x14ac:dyDescent="0.25"/>
    <row r="348" ht="13.8" customHeight="1" x14ac:dyDescent="0.25"/>
    <row r="349" ht="13.8" customHeight="1" x14ac:dyDescent="0.25"/>
    <row r="350" ht="13.8" customHeight="1" x14ac:dyDescent="0.25"/>
    <row r="351" ht="13.8" customHeight="1" x14ac:dyDescent="0.25"/>
    <row r="352" ht="13.8" customHeight="1" x14ac:dyDescent="0.25"/>
    <row r="353" ht="13.8" customHeight="1" x14ac:dyDescent="0.25"/>
    <row r="354" ht="13.8" customHeight="1" x14ac:dyDescent="0.25"/>
    <row r="355" ht="13.8" customHeight="1" x14ac:dyDescent="0.25"/>
    <row r="356" ht="13.8" customHeight="1" x14ac:dyDescent="0.25"/>
    <row r="357" ht="13.8" customHeight="1" x14ac:dyDescent="0.25"/>
    <row r="358" ht="13.8" customHeight="1" x14ac:dyDescent="0.25"/>
    <row r="359" ht="13.8" customHeight="1" x14ac:dyDescent="0.25"/>
    <row r="360" ht="13.8" customHeight="1" x14ac:dyDescent="0.25"/>
    <row r="361" ht="13.8" customHeight="1" x14ac:dyDescent="0.25"/>
    <row r="362" ht="13.8" customHeight="1" x14ac:dyDescent="0.25"/>
    <row r="363" ht="13.8" customHeight="1" x14ac:dyDescent="0.25"/>
    <row r="364" ht="13.8" customHeight="1" x14ac:dyDescent="0.25"/>
    <row r="365" ht="13.8" customHeight="1" x14ac:dyDescent="0.25"/>
    <row r="366" ht="13.8" customHeight="1" x14ac:dyDescent="0.25"/>
    <row r="367" ht="13.8" customHeight="1" x14ac:dyDescent="0.25"/>
    <row r="368" ht="13.8" customHeight="1" x14ac:dyDescent="0.25"/>
    <row r="369" ht="13.8" customHeight="1" x14ac:dyDescent="0.25"/>
    <row r="370" ht="13.8" customHeight="1" x14ac:dyDescent="0.25"/>
    <row r="371" ht="13.8" customHeight="1" x14ac:dyDescent="0.25"/>
    <row r="372" ht="13.8" customHeight="1" x14ac:dyDescent="0.25"/>
    <row r="373" ht="13.8" customHeight="1" x14ac:dyDescent="0.25"/>
    <row r="374" ht="13.8" customHeight="1" x14ac:dyDescent="0.25"/>
    <row r="375" ht="13.8" customHeight="1" x14ac:dyDescent="0.25"/>
    <row r="376" ht="13.8" customHeight="1" x14ac:dyDescent="0.25"/>
    <row r="377" ht="13.8" customHeight="1" x14ac:dyDescent="0.25"/>
    <row r="378" ht="13.8" customHeight="1" x14ac:dyDescent="0.25"/>
    <row r="379" ht="13.8" customHeight="1" x14ac:dyDescent="0.25"/>
    <row r="380" ht="13.8" customHeight="1" x14ac:dyDescent="0.25"/>
    <row r="381" ht="13.8" customHeight="1" x14ac:dyDescent="0.25"/>
    <row r="382" ht="13.8" customHeight="1" x14ac:dyDescent="0.25"/>
    <row r="383" ht="13.8" customHeight="1" x14ac:dyDescent="0.25"/>
    <row r="384" ht="13.8" customHeight="1" x14ac:dyDescent="0.25"/>
    <row r="385" ht="13.8" customHeight="1" x14ac:dyDescent="0.25"/>
    <row r="386" ht="13.8" customHeight="1" x14ac:dyDescent="0.25"/>
    <row r="387" ht="13.8" customHeight="1" x14ac:dyDescent="0.25"/>
    <row r="388" ht="13.8" customHeight="1" x14ac:dyDescent="0.25"/>
    <row r="389" ht="13.8" customHeight="1" x14ac:dyDescent="0.25"/>
    <row r="390" ht="13.8" customHeight="1" x14ac:dyDescent="0.25"/>
    <row r="391" ht="13.8" customHeight="1" x14ac:dyDescent="0.25"/>
    <row r="392" ht="13.8" customHeight="1" x14ac:dyDescent="0.25"/>
    <row r="393" ht="13.8" customHeight="1" x14ac:dyDescent="0.25"/>
    <row r="394" ht="13.8" customHeight="1" x14ac:dyDescent="0.25"/>
    <row r="395" ht="13.8" customHeight="1" x14ac:dyDescent="0.25"/>
    <row r="396" ht="13.8" customHeight="1" x14ac:dyDescent="0.25"/>
    <row r="397" ht="13.8" customHeight="1" x14ac:dyDescent="0.25"/>
    <row r="398" ht="13.8" customHeight="1" x14ac:dyDescent="0.25"/>
    <row r="399" ht="13.8" customHeight="1" x14ac:dyDescent="0.25"/>
    <row r="400" ht="13.8" customHeight="1" x14ac:dyDescent="0.25"/>
    <row r="401" ht="13.8" customHeight="1" x14ac:dyDescent="0.25"/>
    <row r="402" ht="13.8" customHeight="1" x14ac:dyDescent="0.25"/>
    <row r="403" ht="13.8" customHeight="1" x14ac:dyDescent="0.25"/>
    <row r="404" ht="13.8" customHeight="1" x14ac:dyDescent="0.25"/>
    <row r="405" ht="13.8" customHeight="1" x14ac:dyDescent="0.25"/>
    <row r="406" ht="13.8" customHeight="1" x14ac:dyDescent="0.25"/>
    <row r="407" ht="13.8" customHeight="1" x14ac:dyDescent="0.25"/>
    <row r="408" ht="13.8" customHeight="1" x14ac:dyDescent="0.25"/>
    <row r="409" ht="13.8" customHeight="1" x14ac:dyDescent="0.25"/>
    <row r="410" ht="13.8" customHeight="1" x14ac:dyDescent="0.25"/>
    <row r="411" ht="13.8" customHeight="1" x14ac:dyDescent="0.25"/>
    <row r="412" ht="13.8" customHeight="1" x14ac:dyDescent="0.25"/>
    <row r="413" ht="13.8" customHeight="1" x14ac:dyDescent="0.25"/>
    <row r="414" ht="13.8" customHeight="1" x14ac:dyDescent="0.25"/>
    <row r="415" ht="13.8" customHeight="1" x14ac:dyDescent="0.25"/>
    <row r="416" ht="13.8" customHeight="1" x14ac:dyDescent="0.25"/>
    <row r="417" ht="13.8" customHeight="1" x14ac:dyDescent="0.25"/>
    <row r="418" ht="13.8" customHeight="1" x14ac:dyDescent="0.25"/>
    <row r="419" ht="13.8" customHeight="1" x14ac:dyDescent="0.25"/>
    <row r="420" ht="13.8" customHeight="1" x14ac:dyDescent="0.25"/>
    <row r="421" ht="13.8" customHeight="1" x14ac:dyDescent="0.25"/>
    <row r="422" ht="13.8" customHeight="1" x14ac:dyDescent="0.25"/>
    <row r="423" ht="13.8" customHeight="1" x14ac:dyDescent="0.25"/>
    <row r="424" ht="13.8" customHeight="1" x14ac:dyDescent="0.25"/>
    <row r="425" ht="13.8" customHeight="1" x14ac:dyDescent="0.25"/>
    <row r="426" ht="13.8" customHeight="1" x14ac:dyDescent="0.25"/>
    <row r="427" ht="13.8" customHeight="1" x14ac:dyDescent="0.25"/>
    <row r="428" ht="13.8" customHeight="1" x14ac:dyDescent="0.25"/>
    <row r="429" ht="13.8" customHeight="1" x14ac:dyDescent="0.25"/>
    <row r="430" ht="13.8" customHeight="1" x14ac:dyDescent="0.25"/>
    <row r="431" ht="13.8" customHeight="1" x14ac:dyDescent="0.25"/>
    <row r="432" ht="13.8" customHeight="1" x14ac:dyDescent="0.25"/>
    <row r="433" ht="13.8" customHeight="1" x14ac:dyDescent="0.25"/>
    <row r="434" ht="13.8" customHeight="1" x14ac:dyDescent="0.25"/>
    <row r="435" ht="13.8" customHeight="1" x14ac:dyDescent="0.25"/>
    <row r="436" ht="13.8" customHeight="1" x14ac:dyDescent="0.25"/>
    <row r="437" ht="13.8" customHeight="1" x14ac:dyDescent="0.25"/>
    <row r="438" ht="13.8" customHeight="1" x14ac:dyDescent="0.25"/>
    <row r="439" ht="13.8" customHeight="1" x14ac:dyDescent="0.25"/>
    <row r="440" ht="13.8" customHeight="1" x14ac:dyDescent="0.25"/>
    <row r="441" ht="13.8" customHeight="1" x14ac:dyDescent="0.25"/>
    <row r="442" ht="13.8" customHeight="1" x14ac:dyDescent="0.25"/>
    <row r="443" ht="13.8" customHeight="1" x14ac:dyDescent="0.25"/>
    <row r="444" ht="13.8" customHeight="1" x14ac:dyDescent="0.25"/>
    <row r="445" ht="13.8" customHeight="1" x14ac:dyDescent="0.25"/>
    <row r="446" ht="13.8" customHeight="1" x14ac:dyDescent="0.25"/>
    <row r="447" ht="13.8" customHeight="1" x14ac:dyDescent="0.25"/>
    <row r="448" ht="13.8" customHeight="1" x14ac:dyDescent="0.25"/>
    <row r="449" ht="13.8" customHeight="1" x14ac:dyDescent="0.25"/>
    <row r="450" ht="13.8" customHeight="1" x14ac:dyDescent="0.25"/>
    <row r="451" ht="13.8" customHeight="1" x14ac:dyDescent="0.25"/>
    <row r="452" ht="13.8" customHeight="1" x14ac:dyDescent="0.25"/>
    <row r="453" ht="13.8" customHeight="1" x14ac:dyDescent="0.25"/>
    <row r="454" ht="13.8" customHeight="1" x14ac:dyDescent="0.25"/>
    <row r="455" ht="13.8" customHeight="1" x14ac:dyDescent="0.25"/>
    <row r="456" ht="13.8" customHeight="1" x14ac:dyDescent="0.25"/>
    <row r="457" ht="13.8" customHeight="1" x14ac:dyDescent="0.25"/>
    <row r="458" ht="13.8" customHeight="1" x14ac:dyDescent="0.25"/>
    <row r="459" ht="13.8" customHeight="1" x14ac:dyDescent="0.25"/>
    <row r="460" ht="13.8" customHeight="1" x14ac:dyDescent="0.25"/>
    <row r="461" ht="13.8" customHeight="1" x14ac:dyDescent="0.25"/>
    <row r="462" ht="13.8" customHeight="1" x14ac:dyDescent="0.25"/>
    <row r="463" ht="13.8" customHeight="1" x14ac:dyDescent="0.25"/>
    <row r="464" ht="13.8" customHeight="1" x14ac:dyDescent="0.25"/>
    <row r="465" ht="13.8" customHeight="1" x14ac:dyDescent="0.25"/>
    <row r="466" ht="13.8" customHeight="1" x14ac:dyDescent="0.25"/>
    <row r="467" ht="13.8" customHeight="1" x14ac:dyDescent="0.25"/>
    <row r="468" ht="13.8" customHeight="1" x14ac:dyDescent="0.25"/>
    <row r="469" ht="13.8" customHeight="1" x14ac:dyDescent="0.25"/>
    <row r="470" ht="13.8" customHeight="1" x14ac:dyDescent="0.25"/>
    <row r="471" ht="13.8" customHeight="1" x14ac:dyDescent="0.25"/>
    <row r="472" ht="13.8" customHeight="1" x14ac:dyDescent="0.25"/>
    <row r="473" ht="13.8" customHeight="1" x14ac:dyDescent="0.25"/>
    <row r="474" ht="13.8" customHeight="1" x14ac:dyDescent="0.25"/>
    <row r="475" ht="13.8" customHeight="1" x14ac:dyDescent="0.25"/>
    <row r="476" ht="13.8" customHeight="1" x14ac:dyDescent="0.25"/>
    <row r="477" ht="13.8" customHeight="1" x14ac:dyDescent="0.25"/>
    <row r="478" ht="13.8" customHeight="1" x14ac:dyDescent="0.25"/>
    <row r="479" ht="13.8" customHeight="1" x14ac:dyDescent="0.25"/>
    <row r="480" ht="13.8" customHeight="1" x14ac:dyDescent="0.25"/>
    <row r="481" ht="13.8" customHeight="1" x14ac:dyDescent="0.25"/>
    <row r="482" ht="13.8" customHeight="1" x14ac:dyDescent="0.25"/>
    <row r="483" ht="13.8" customHeight="1" x14ac:dyDescent="0.25"/>
    <row r="484" ht="13.8" customHeight="1" x14ac:dyDescent="0.25"/>
    <row r="485" ht="13.8" customHeight="1" x14ac:dyDescent="0.25"/>
    <row r="486" ht="13.8" customHeight="1" x14ac:dyDescent="0.25"/>
    <row r="487" ht="13.8" customHeight="1" x14ac:dyDescent="0.25"/>
    <row r="488" ht="13.8" customHeight="1" x14ac:dyDescent="0.25"/>
    <row r="489" ht="13.8" customHeight="1" x14ac:dyDescent="0.25"/>
    <row r="490" ht="13.8" customHeight="1" x14ac:dyDescent="0.25"/>
    <row r="491" ht="13.8" customHeight="1" x14ac:dyDescent="0.25"/>
    <row r="492" ht="13.8" customHeight="1" x14ac:dyDescent="0.25"/>
    <row r="493" ht="13.8" customHeight="1" x14ac:dyDescent="0.25"/>
    <row r="494" ht="13.8" customHeight="1" x14ac:dyDescent="0.25"/>
    <row r="495" ht="13.8" customHeight="1" x14ac:dyDescent="0.25"/>
    <row r="496" ht="13.8" customHeight="1" x14ac:dyDescent="0.25"/>
    <row r="497" ht="13.8" customHeight="1" x14ac:dyDescent="0.25"/>
    <row r="498" ht="13.8" customHeight="1" x14ac:dyDescent="0.25"/>
    <row r="499" ht="13.8" customHeight="1" x14ac:dyDescent="0.25"/>
    <row r="500" ht="13.8" customHeight="1"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8A302-CA67-4D09-A6CD-1ED0335A3290}">
  <dimension ref="A1"/>
  <sheetViews>
    <sheetView workbookViewId="0"/>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B1FD9-7A89-46CA-A646-05BE4281F7A4}">
  <dimension ref="A1"/>
  <sheetViews>
    <sheetView workbookViewId="0"/>
  </sheetViews>
  <sheetFormatPr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359B9-46B4-4ED3-A8C2-DCF5B2AC5FB0}">
  <dimension ref="A1:T35"/>
  <sheetViews>
    <sheetView workbookViewId="0"/>
  </sheetViews>
  <sheetFormatPr defaultRowHeight="14.4" x14ac:dyDescent="0.3"/>
  <cols>
    <col min="1" max="1" width="20.77734375" customWidth="1"/>
    <col min="2" max="10" width="14.77734375" customWidth="1"/>
    <col min="11" max="11" width="0.88671875" style="34" customWidth="1"/>
    <col min="12" max="12" width="14.77734375" customWidth="1"/>
    <col min="13" max="13" width="14.77734375" style="34" customWidth="1"/>
    <col min="14" max="17" width="14.77734375" customWidth="1"/>
    <col min="18" max="18" width="14.77734375" style="34" customWidth="1"/>
    <col min="19" max="20" width="14.77734375" customWidth="1"/>
  </cols>
  <sheetData>
    <row r="1" spans="1:20" s="31" customFormat="1" ht="100.05" customHeight="1" x14ac:dyDescent="0.3">
      <c r="A1" s="31" t="s">
        <v>2005</v>
      </c>
      <c r="B1" s="31" t="s">
        <v>2006</v>
      </c>
      <c r="C1" s="31" t="s">
        <v>2007</v>
      </c>
      <c r="D1" s="31" t="s">
        <v>2008</v>
      </c>
      <c r="E1" s="31" t="s">
        <v>2009</v>
      </c>
      <c r="F1" s="31" t="s">
        <v>2010</v>
      </c>
      <c r="G1" s="31" t="s">
        <v>2011</v>
      </c>
      <c r="H1" s="31" t="s">
        <v>2012</v>
      </c>
      <c r="I1" s="31" t="s">
        <v>2013</v>
      </c>
      <c r="J1" s="31" t="s">
        <v>2014</v>
      </c>
      <c r="K1" s="33"/>
      <c r="L1" s="31" t="s">
        <v>2015</v>
      </c>
      <c r="M1" s="33" t="s">
        <v>2016</v>
      </c>
      <c r="N1" s="31" t="s">
        <v>2017</v>
      </c>
      <c r="O1" s="31" t="s">
        <v>2018</v>
      </c>
      <c r="P1" s="31" t="s">
        <v>2019</v>
      </c>
      <c r="Q1" s="31" t="s">
        <v>2020</v>
      </c>
      <c r="R1" s="33" t="s">
        <v>2021</v>
      </c>
      <c r="S1" s="31" t="s">
        <v>2022</v>
      </c>
      <c r="T1" s="31" t="s">
        <v>2023</v>
      </c>
    </row>
    <row r="2" spans="1:20" s="39" customFormat="1" x14ac:dyDescent="0.3">
      <c r="A2" s="39" t="s">
        <v>1920</v>
      </c>
      <c r="K2" s="41"/>
      <c r="M2" s="41"/>
      <c r="R2" s="41"/>
    </row>
    <row r="3" spans="1:20" x14ac:dyDescent="0.3">
      <c r="A3">
        <v>17</v>
      </c>
      <c r="B3">
        <v>162</v>
      </c>
      <c r="C3">
        <v>226.44405536081138</v>
      </c>
      <c r="D3">
        <v>1650</v>
      </c>
      <c r="E3">
        <v>-1210865.0606927776</v>
      </c>
      <c r="F3">
        <v>56.770802373503749</v>
      </c>
      <c r="G3">
        <v>0</v>
      </c>
      <c r="H3">
        <v>33.228322891844265</v>
      </c>
      <c r="I3">
        <v>0</v>
      </c>
      <c r="J3">
        <v>859.94042367295458</v>
      </c>
      <c r="L3">
        <v>90.054190099436255</v>
      </c>
      <c r="M3" s="34">
        <v>8.439008140384578</v>
      </c>
      <c r="N3">
        <v>0</v>
      </c>
      <c r="O3">
        <v>0</v>
      </c>
      <c r="P3">
        <v>0</v>
      </c>
      <c r="Q3">
        <v>0</v>
      </c>
      <c r="R3" s="34">
        <v>0</v>
      </c>
      <c r="S3">
        <v>859.94042367295458</v>
      </c>
      <c r="T3">
        <v>859.94042367295458</v>
      </c>
    </row>
    <row r="4" spans="1:20" x14ac:dyDescent="0.3">
      <c r="A4">
        <v>19</v>
      </c>
      <c r="B4">
        <v>164</v>
      </c>
      <c r="C4">
        <v>226.05829107059176</v>
      </c>
      <c r="D4">
        <v>1600</v>
      </c>
      <c r="E4">
        <v>-1210476.9020923153</v>
      </c>
      <c r="F4">
        <v>56.304113203115513</v>
      </c>
      <c r="G4">
        <v>2.2218851678682934</v>
      </c>
      <c r="H4">
        <v>33.603267159392068</v>
      </c>
      <c r="I4">
        <v>3.7244777984613302</v>
      </c>
      <c r="J4">
        <v>860.42149208006265</v>
      </c>
      <c r="L4">
        <v>90.010780202445133</v>
      </c>
      <c r="M4" s="34">
        <v>8.4235904300642517</v>
      </c>
      <c r="N4">
        <v>859.94042367295458</v>
      </c>
      <c r="O4">
        <v>860.24954208647864</v>
      </c>
      <c r="P4">
        <v>1.8714373535237101E-2</v>
      </c>
      <c r="Q4">
        <v>3.7385459627231201</v>
      </c>
      <c r="R4" s="34">
        <v>-6.0511208960492079E-2</v>
      </c>
      <c r="S4">
        <v>860.24954208647864</v>
      </c>
      <c r="T4">
        <v>860.42122375870883</v>
      </c>
    </row>
    <row r="5" spans="1:20" x14ac:dyDescent="0.3">
      <c r="A5">
        <v>21</v>
      </c>
      <c r="B5">
        <v>166</v>
      </c>
      <c r="C5">
        <v>225.40117879628079</v>
      </c>
      <c r="D5">
        <v>1550</v>
      </c>
      <c r="E5">
        <v>-1209769.6619451309</v>
      </c>
      <c r="F5">
        <v>55.832611423126977</v>
      </c>
      <c r="G5">
        <v>2.2357966543428152</v>
      </c>
      <c r="H5">
        <v>33.986105364785878</v>
      </c>
      <c r="I5">
        <v>3.7087132522245598</v>
      </c>
      <c r="J5">
        <v>860.91444167787233</v>
      </c>
      <c r="L5">
        <v>89.944209806263402</v>
      </c>
      <c r="M5" s="34">
        <v>8.4058232344269683</v>
      </c>
      <c r="N5">
        <v>860.24954208647864</v>
      </c>
      <c r="O5">
        <v>860.53143577372884</v>
      </c>
      <c r="P5">
        <v>5.2459738973682002E-2</v>
      </c>
      <c r="Q5">
        <v>3.7244777984613302</v>
      </c>
      <c r="R5" s="34">
        <v>-9.5550397493480863E-2</v>
      </c>
      <c r="S5">
        <v>860.53143577372884</v>
      </c>
      <c r="T5">
        <v>860.91340594431699</v>
      </c>
    </row>
    <row r="6" spans="1:20" x14ac:dyDescent="0.3">
      <c r="A6">
        <v>23</v>
      </c>
      <c r="B6">
        <v>168</v>
      </c>
      <c r="C6">
        <v>224.646991123638</v>
      </c>
      <c r="D6">
        <v>1500</v>
      </c>
      <c r="E6">
        <v>-1208926.6861551832</v>
      </c>
      <c r="F6">
        <v>55.353435638859779</v>
      </c>
      <c r="G6">
        <v>2.2499358019162545</v>
      </c>
      <c r="H6">
        <v>34.375337243816752</v>
      </c>
      <c r="I6">
        <v>3.6911309491297501</v>
      </c>
      <c r="J6">
        <v>861.42053603626516</v>
      </c>
      <c r="L6">
        <v>89.867776405487206</v>
      </c>
      <c r="M6" s="34">
        <v>8.3861920264770191</v>
      </c>
      <c r="N6">
        <v>860.53143577372884</v>
      </c>
      <c r="O6">
        <v>860.80379867977024</v>
      </c>
      <c r="P6">
        <v>9.1201472021337701E-2</v>
      </c>
      <c r="Q6">
        <v>3.7087132522245598</v>
      </c>
      <c r="R6" s="34">
        <v>-0.13265012657112976</v>
      </c>
      <c r="S6">
        <v>860.80379867977024</v>
      </c>
      <c r="T6">
        <v>861.4181377068229</v>
      </c>
    </row>
    <row r="7" spans="1:20" x14ac:dyDescent="0.3">
      <c r="A7">
        <v>25</v>
      </c>
      <c r="B7">
        <v>170</v>
      </c>
      <c r="C7">
        <v>223.85858131698316</v>
      </c>
      <c r="D7">
        <v>1450</v>
      </c>
      <c r="E7">
        <v>-1208037.2419638867</v>
      </c>
      <c r="F7">
        <v>54.866616308099658</v>
      </c>
      <c r="G7">
        <v>2.2644937206391993</v>
      </c>
      <c r="H7">
        <v>34.771613190978144</v>
      </c>
      <c r="I7">
        <v>3.6716160117885601</v>
      </c>
      <c r="J7">
        <v>861.94007222240873</v>
      </c>
      <c r="L7">
        <v>89.788004022975173</v>
      </c>
      <c r="M7" s="34">
        <v>8.3645786523376966</v>
      </c>
      <c r="N7">
        <v>860.80379867977024</v>
      </c>
      <c r="O7">
        <v>861.07296087785835</v>
      </c>
      <c r="P7">
        <v>0.13163371219374531</v>
      </c>
      <c r="Q7">
        <v>3.6911309491297501</v>
      </c>
      <c r="R7" s="34">
        <v>-0.17110094970888012</v>
      </c>
      <c r="S7">
        <v>861.07296087785835</v>
      </c>
      <c r="T7">
        <v>861.93566747520697</v>
      </c>
    </row>
    <row r="8" spans="1:20" x14ac:dyDescent="0.3">
      <c r="A8">
        <v>27</v>
      </c>
      <c r="B8">
        <v>172</v>
      </c>
      <c r="C8">
        <v>223.05645179676844</v>
      </c>
      <c r="D8">
        <v>1400</v>
      </c>
      <c r="E8">
        <v>-1207130.6438395288</v>
      </c>
      <c r="F8">
        <v>54.371785545975747</v>
      </c>
      <c r="G8">
        <v>2.2795602273153204</v>
      </c>
      <c r="H8">
        <v>35.175504111401587</v>
      </c>
      <c r="I8">
        <v>3.65006121347463</v>
      </c>
      <c r="J8">
        <v>862.47300195095147</v>
      </c>
      <c r="L8">
        <v>89.707027966196193</v>
      </c>
      <c r="M8" s="34">
        <v>8.3408720297380601</v>
      </c>
      <c r="N8">
        <v>861.07296087785835</v>
      </c>
      <c r="O8">
        <v>861.34211697969499</v>
      </c>
      <c r="P8">
        <v>0.17267460626729841</v>
      </c>
      <c r="Q8">
        <v>3.6716160117885601</v>
      </c>
      <c r="R8" s="34">
        <v>-0.21083961484238956</v>
      </c>
      <c r="S8">
        <v>861.34211697969499</v>
      </c>
      <c r="T8">
        <v>862.46591692452739</v>
      </c>
    </row>
    <row r="9" spans="1:20" x14ac:dyDescent="0.3">
      <c r="A9">
        <v>29</v>
      </c>
      <c r="B9">
        <v>174</v>
      </c>
      <c r="C9">
        <v>222.24707006124524</v>
      </c>
      <c r="D9">
        <v>1350</v>
      </c>
      <c r="E9">
        <v>-1206216.3961583395</v>
      </c>
      <c r="F9">
        <v>53.868445141521434</v>
      </c>
      <c r="G9">
        <v>2.2951930030102328</v>
      </c>
      <c r="H9">
        <v>35.587553924305858</v>
      </c>
      <c r="I9">
        <v>3.6263697136423199</v>
      </c>
      <c r="J9">
        <v>863.01914640874054</v>
      </c>
      <c r="L9">
        <v>89.625533052163377</v>
      </c>
      <c r="M9" s="34">
        <v>8.3149711052036448</v>
      </c>
      <c r="N9">
        <v>861.34211697969499</v>
      </c>
      <c r="O9">
        <v>861.61303858019926</v>
      </c>
      <c r="P9">
        <v>0.21397715101710302</v>
      </c>
      <c r="Q9">
        <v>3.6500612134746295</v>
      </c>
      <c r="R9" s="34">
        <v>-0.25177653780979464</v>
      </c>
      <c r="S9">
        <v>861.61303858019926</v>
      </c>
      <c r="T9">
        <v>863.00868612745774</v>
      </c>
    </row>
    <row r="10" spans="1:20" x14ac:dyDescent="0.3">
      <c r="A10">
        <v>31</v>
      </c>
      <c r="B10">
        <v>176</v>
      </c>
      <c r="C10">
        <v>221.43226012653852</v>
      </c>
      <c r="D10">
        <v>1300</v>
      </c>
      <c r="E10">
        <v>-1205297.4696320859</v>
      </c>
      <c r="F10">
        <v>53.356058054635852</v>
      </c>
      <c r="G10">
        <v>2.3114406473027209</v>
      </c>
      <c r="H10">
        <v>36.008294760931008</v>
      </c>
      <c r="I10">
        <v>3.6004585062301797</v>
      </c>
      <c r="J10">
        <v>863.57827139987637</v>
      </c>
      <c r="L10">
        <v>89.543725765099651</v>
      </c>
      <c r="M10" s="34">
        <v>8.2867883715007231</v>
      </c>
      <c r="N10">
        <v>861.61303858019926</v>
      </c>
      <c r="O10">
        <v>861.88674186509297</v>
      </c>
      <c r="P10">
        <v>0.255436649620437</v>
      </c>
      <c r="Q10">
        <v>3.6263697136423199</v>
      </c>
      <c r="R10" s="34">
        <v>-0.29376137513835715</v>
      </c>
      <c r="S10">
        <v>861.88674186509297</v>
      </c>
      <c r="T10">
        <v>863.56372556782708</v>
      </c>
    </row>
    <row r="11" spans="1:20" x14ac:dyDescent="0.3">
      <c r="A11">
        <v>33</v>
      </c>
      <c r="B11">
        <v>178</v>
      </c>
      <c r="C11">
        <v>220.61231939936616</v>
      </c>
      <c r="D11">
        <v>1250</v>
      </c>
      <c r="E11">
        <v>-1204374.6951105739</v>
      </c>
      <c r="F11">
        <v>52.834081426477169</v>
      </c>
      <c r="G11">
        <v>2.3283504026291895</v>
      </c>
      <c r="H11">
        <v>36.438249735896932</v>
      </c>
      <c r="I11">
        <v>3.5722621682771201</v>
      </c>
      <c r="J11">
        <v>864.1501145531787</v>
      </c>
      <c r="L11">
        <v>89.461656043042396</v>
      </c>
      <c r="M11" s="34">
        <v>8.2562536320028315</v>
      </c>
      <c r="N11">
        <v>861.88674186509297</v>
      </c>
      <c r="O11">
        <v>862.16381976691321</v>
      </c>
      <c r="P11">
        <v>0.29702769616794578</v>
      </c>
      <c r="Q11">
        <v>3.6004585062301802</v>
      </c>
      <c r="R11" s="34">
        <v>-0.33661643896886023</v>
      </c>
      <c r="S11">
        <v>862.16381976691321</v>
      </c>
      <c r="T11">
        <v>864.13076244288789</v>
      </c>
    </row>
    <row r="12" spans="1:20" x14ac:dyDescent="0.3">
      <c r="A12">
        <v>35</v>
      </c>
      <c r="B12">
        <v>180</v>
      </c>
      <c r="C12">
        <v>219.78705468825615</v>
      </c>
      <c r="D12">
        <v>1200</v>
      </c>
      <c r="E12">
        <v>-1203448.218958023</v>
      </c>
      <c r="F12">
        <v>52.301980046693117</v>
      </c>
      <c r="G12">
        <v>2.3459707883684109</v>
      </c>
      <c r="H12">
        <v>36.877931593044686</v>
      </c>
      <c r="I12">
        <v>3.5417366260715801</v>
      </c>
      <c r="J12">
        <v>864.73439627785876</v>
      </c>
      <c r="L12">
        <v>89.379323905981167</v>
      </c>
      <c r="M12" s="34">
        <v>8.2233177626074134</v>
      </c>
      <c r="N12">
        <v>862.16381976691321</v>
      </c>
      <c r="O12">
        <v>862.44462045485795</v>
      </c>
      <c r="P12">
        <v>0.33875015934736247</v>
      </c>
      <c r="Q12">
        <v>3.5722621682771201</v>
      </c>
      <c r="R12" s="34">
        <v>-0.38015750066741133</v>
      </c>
      <c r="S12">
        <v>862.44462045485795</v>
      </c>
      <c r="T12">
        <v>864.7095114293661</v>
      </c>
    </row>
    <row r="13" spans="1:20" x14ac:dyDescent="0.3">
      <c r="A13">
        <v>37</v>
      </c>
      <c r="B13">
        <v>182</v>
      </c>
      <c r="C13">
        <v>218.95612781564049</v>
      </c>
      <c r="D13">
        <v>1150</v>
      </c>
      <c r="E13">
        <v>-1202517.9859187456</v>
      </c>
      <c r="F13">
        <v>51.75923307888754</v>
      </c>
      <c r="G13">
        <v>2.3643525573651845</v>
      </c>
      <c r="H13">
        <v>37.327840137858665</v>
      </c>
      <c r="I13">
        <v>3.5088626773342906</v>
      </c>
      <c r="J13">
        <v>865.33082549457288</v>
      </c>
      <c r="L13">
        <v>89.29671488011364</v>
      </c>
      <c r="M13" s="34">
        <v>8.1879562204018139</v>
      </c>
      <c r="N13">
        <v>862.44462045485795</v>
      </c>
      <c r="O13">
        <v>862.72934596483037</v>
      </c>
      <c r="P13">
        <v>0.38061123579186978</v>
      </c>
      <c r="Q13">
        <v>3.5417366260715801</v>
      </c>
      <c r="R13" s="34">
        <v>-0.42420121259759658</v>
      </c>
      <c r="S13">
        <v>862.72934596483037</v>
      </c>
      <c r="T13">
        <v>865.29968039826201</v>
      </c>
    </row>
    <row r="14" spans="1:20" x14ac:dyDescent="0.3">
      <c r="A14">
        <v>39</v>
      </c>
      <c r="B14">
        <v>184</v>
      </c>
      <c r="C14">
        <v>218.11917177305523</v>
      </c>
      <c r="D14">
        <v>1100</v>
      </c>
      <c r="E14">
        <v>-1201583.8996415848</v>
      </c>
      <c r="F14">
        <v>51.205338119600924</v>
      </c>
      <c r="G14">
        <v>2.3835491191832086</v>
      </c>
      <c r="H14">
        <v>37.788459604017895</v>
      </c>
      <c r="I14">
        <v>3.4736490030592799</v>
      </c>
      <c r="J14">
        <v>865.93910406460702</v>
      </c>
      <c r="L14">
        <v>89.213811823023548</v>
      </c>
      <c r="M14" s="34">
        <v>8.1501720353168157</v>
      </c>
      <c r="N14">
        <v>862.72934596483037</v>
      </c>
      <c r="O14">
        <v>863.01810789312935</v>
      </c>
      <c r="P14">
        <v>0.42261945736932816</v>
      </c>
      <c r="Q14">
        <v>3.5088626773342901</v>
      </c>
      <c r="R14" s="34">
        <v>-0.46856683725140147</v>
      </c>
      <c r="S14">
        <v>863.01810789312935</v>
      </c>
      <c r="T14">
        <v>865.90097479715018</v>
      </c>
    </row>
    <row r="15" spans="1:20" x14ac:dyDescent="0.3">
      <c r="A15">
        <v>41</v>
      </c>
      <c r="B15">
        <v>186</v>
      </c>
      <c r="C15">
        <v>217.27583007982125</v>
      </c>
      <c r="D15">
        <v>1050</v>
      </c>
      <c r="E15">
        <v>-1200645.8757342596</v>
      </c>
      <c r="F15">
        <v>50.639813699597724</v>
      </c>
      <c r="G15">
        <v>2.4036168235983553</v>
      </c>
      <c r="H15">
        <v>38.260256563182054</v>
      </c>
      <c r="I15">
        <v>3.4361344054843097</v>
      </c>
      <c r="J15">
        <v>866.55893143294554</v>
      </c>
      <c r="L15">
        <v>89.130598879347104</v>
      </c>
      <c r="M15" s="34">
        <v>8.1099980206970859</v>
      </c>
      <c r="N15">
        <v>863.01810789312935</v>
      </c>
      <c r="O15">
        <v>863.3109598366874</v>
      </c>
      <c r="P15">
        <v>0.46478268418731955</v>
      </c>
      <c r="Q15">
        <v>3.4736490030592799</v>
      </c>
      <c r="R15" s="34">
        <v>-0.51307700092888076</v>
      </c>
      <c r="S15">
        <v>863.3109598366874</v>
      </c>
      <c r="T15">
        <v>866.51310213203999</v>
      </c>
    </row>
    <row r="16" spans="1:20" x14ac:dyDescent="0.3">
      <c r="A16">
        <v>43</v>
      </c>
      <c r="B16">
        <v>188</v>
      </c>
      <c r="C16">
        <v>216.42576971464041</v>
      </c>
      <c r="D16">
        <v>1000</v>
      </c>
      <c r="E16">
        <v>-1199703.8581514719</v>
      </c>
      <c r="F16">
        <v>50.062200295807131</v>
      </c>
      <c r="G16">
        <v>2.4246152522973756</v>
      </c>
      <c r="H16">
        <v>38.743678852847054</v>
      </c>
      <c r="I16">
        <v>3.3963890346251899</v>
      </c>
      <c r="J16">
        <v>867.19001021080396</v>
      </c>
      <c r="L16">
        <v>89.047062747846965</v>
      </c>
      <c r="M16" s="34">
        <v>8.0674979631765424</v>
      </c>
      <c r="N16">
        <v>863.3109598366874</v>
      </c>
      <c r="O16">
        <v>863.60791726413538</v>
      </c>
      <c r="P16">
        <v>0.50710745851216299</v>
      </c>
      <c r="Q16">
        <v>3.4361344054843102</v>
      </c>
      <c r="R16" s="34">
        <v>-0.55755941453575164</v>
      </c>
      <c r="S16">
        <v>863.60791726413538</v>
      </c>
      <c r="T16">
        <v>867.1357772363051</v>
      </c>
    </row>
    <row r="17" spans="1:20" x14ac:dyDescent="0.3">
      <c r="A17">
        <v>45</v>
      </c>
      <c r="B17">
        <v>190</v>
      </c>
      <c r="C17">
        <v>215.56868401635921</v>
      </c>
      <c r="D17">
        <v>950</v>
      </c>
      <c r="E17">
        <v>-1198757.8220176531</v>
      </c>
      <c r="F17">
        <v>49.472059499350074</v>
      </c>
      <c r="G17">
        <v>2.4466075913204275</v>
      </c>
      <c r="H17">
        <v>39.239156022309722</v>
      </c>
      <c r="I17">
        <v>3.3545144206100899</v>
      </c>
      <c r="J17">
        <v>867.83205324046719</v>
      </c>
      <c r="L17">
        <v>88.963192948213006</v>
      </c>
      <c r="M17" s="34">
        <v>8.0227666058481724</v>
      </c>
      <c r="N17">
        <v>863.60791726413538</v>
      </c>
      <c r="O17">
        <v>863.90897070725885</v>
      </c>
      <c r="P17">
        <v>0.54959886417210979</v>
      </c>
      <c r="Q17">
        <v>3.3963890346251899</v>
      </c>
      <c r="R17" s="34">
        <v>-0.6018501314134187</v>
      </c>
      <c r="S17">
        <v>863.90897070725885</v>
      </c>
      <c r="T17">
        <v>867.76872885110697</v>
      </c>
    </row>
    <row r="18" spans="1:20" x14ac:dyDescent="0.3">
      <c r="A18">
        <v>47</v>
      </c>
      <c r="B18">
        <v>192</v>
      </c>
      <c r="C18">
        <v>214.70429061749698</v>
      </c>
      <c r="D18">
        <v>900</v>
      </c>
      <c r="E18">
        <v>-1197807.7701327491</v>
      </c>
      <c r="F18">
        <v>48.868970763044572</v>
      </c>
      <c r="G18">
        <v>2.4696611395449382</v>
      </c>
      <c r="H18">
        <v>39.747101879159118</v>
      </c>
      <c r="I18">
        <v>3.3106422116443102</v>
      </c>
      <c r="J18">
        <v>868.48479270366204</v>
      </c>
      <c r="L18">
        <v>88.878981615115563</v>
      </c>
      <c r="M18" s="34">
        <v>7.9759283201403441</v>
      </c>
      <c r="N18">
        <v>863.90897070725885</v>
      </c>
      <c r="O18">
        <v>864.21409561294865</v>
      </c>
      <c r="P18">
        <v>0.59226062366045207</v>
      </c>
      <c r="Q18">
        <v>3.3545144206100899</v>
      </c>
      <c r="R18" s="34">
        <v>-0.64579839839748143</v>
      </c>
      <c r="S18">
        <v>864.21409561294865</v>
      </c>
      <c r="T18">
        <v>868.41170807055437</v>
      </c>
    </row>
    <row r="19" spans="1:20" x14ac:dyDescent="0.3">
      <c r="A19">
        <v>49</v>
      </c>
      <c r="B19">
        <v>194</v>
      </c>
      <c r="C19">
        <v>213.83232564466911</v>
      </c>
      <c r="D19">
        <v>850</v>
      </c>
      <c r="E19">
        <v>-1196853.7251036195</v>
      </c>
      <c r="F19">
        <v>48.252524957700167</v>
      </c>
      <c r="G19">
        <v>2.4938480142467818</v>
      </c>
      <c r="H19">
        <v>40.267919857232414</v>
      </c>
      <c r="I19">
        <v>3.2649316202735301</v>
      </c>
      <c r="J19">
        <v>869.14799197568721</v>
      </c>
      <c r="L19">
        <v>88.794422958289658</v>
      </c>
      <c r="M19" s="34">
        <v>7.927134463020197</v>
      </c>
      <c r="N19">
        <v>864.21409561294865</v>
      </c>
      <c r="O19">
        <v>864.52326085851359</v>
      </c>
      <c r="P19">
        <v>0.63509536209229422</v>
      </c>
      <c r="Q19">
        <v>3.3106422116443097</v>
      </c>
      <c r="R19" s="34">
        <v>-0.68927305244667747</v>
      </c>
      <c r="S19">
        <v>864.52326085851359</v>
      </c>
      <c r="T19">
        <v>869.06449935110948</v>
      </c>
    </row>
    <row r="20" spans="1:20" x14ac:dyDescent="0.3">
      <c r="A20">
        <v>51</v>
      </c>
      <c r="B20">
        <v>196</v>
      </c>
      <c r="C20">
        <v>212.95253405127065</v>
      </c>
      <c r="D20">
        <v>800</v>
      </c>
      <c r="E20">
        <v>-1195895.7171792884</v>
      </c>
      <c r="F20">
        <v>47.622313749448239</v>
      </c>
      <c r="G20">
        <v>2.5192461322974586</v>
      </c>
      <c r="H20">
        <v>40.802012112151431</v>
      </c>
      <c r="I20">
        <v>3.2175656912867199</v>
      </c>
      <c r="J20">
        <v>869.82146116980005</v>
      </c>
      <c r="L20">
        <v>88.70951239075832</v>
      </c>
      <c r="M20" s="34">
        <v>7.8765595246689335</v>
      </c>
      <c r="N20">
        <v>864.52326085851359</v>
      </c>
      <c r="O20">
        <v>864.83643725498894</v>
      </c>
      <c r="P20">
        <v>0.67810503597883631</v>
      </c>
      <c r="Q20">
        <v>3.2649316202735301</v>
      </c>
      <c r="R20" s="34">
        <v>-0.73217048587898659</v>
      </c>
      <c r="S20">
        <v>864.83643725498894</v>
      </c>
      <c r="T20">
        <v>869.72693502715117</v>
      </c>
    </row>
    <row r="21" spans="1:20" x14ac:dyDescent="0.3">
      <c r="A21">
        <v>53</v>
      </c>
      <c r="B21">
        <v>198</v>
      </c>
      <c r="C21">
        <v>212.06465535200959</v>
      </c>
      <c r="D21">
        <v>750</v>
      </c>
      <c r="E21">
        <v>-1194933.767121989</v>
      </c>
      <c r="F21">
        <v>46.977913495959825</v>
      </c>
      <c r="G21">
        <v>2.5459405750580855</v>
      </c>
      <c r="H21">
        <v>41.349793534009578</v>
      </c>
      <c r="I21">
        <v>3.16874660812047</v>
      </c>
      <c r="J21">
        <v>870.50507763699545</v>
      </c>
      <c r="L21">
        <v>88.624245271811319</v>
      </c>
      <c r="M21" s="34">
        <v>7.8243962720948472</v>
      </c>
      <c r="N21">
        <v>864.83643725498894</v>
      </c>
      <c r="O21">
        <v>865.15360705845478</v>
      </c>
      <c r="P21">
        <v>0.72129155259094169</v>
      </c>
      <c r="Q21">
        <v>3.2175656912867199</v>
      </c>
      <c r="R21" s="34">
        <v>-0.77442437166152356</v>
      </c>
      <c r="S21">
        <v>865.15360705845478</v>
      </c>
      <c r="T21">
        <v>870.39891458941042</v>
      </c>
    </row>
    <row r="22" spans="1:20" x14ac:dyDescent="0.3">
      <c r="A22">
        <v>55</v>
      </c>
      <c r="B22">
        <v>200</v>
      </c>
      <c r="C22">
        <v>211.16840362133618</v>
      </c>
      <c r="D22">
        <v>700</v>
      </c>
      <c r="E22">
        <v>-1193967.8629755308</v>
      </c>
      <c r="F22">
        <v>46.318861904769648</v>
      </c>
      <c r="G22">
        <v>2.5740254894912562</v>
      </c>
      <c r="H22">
        <v>41.911712278614388</v>
      </c>
      <c r="I22">
        <v>3.1186903361278699</v>
      </c>
      <c r="J22">
        <v>871.19881319708304</v>
      </c>
      <c r="L22">
        <v>88.53861517606758</v>
      </c>
      <c r="M22" s="34">
        <v>7.7708501708869502</v>
      </c>
      <c r="N22">
        <v>865.15360705845478</v>
      </c>
      <c r="O22">
        <v>865.47477544290291</v>
      </c>
      <c r="P22">
        <v>0.76465762279129512</v>
      </c>
      <c r="Q22">
        <v>3.16874660812047</v>
      </c>
      <c r="R22" s="34">
        <v>-0.81601760741029183</v>
      </c>
      <c r="S22">
        <v>865.47477544290291</v>
      </c>
      <c r="T22">
        <v>871.08043047871718</v>
      </c>
    </row>
    <row r="23" spans="1:20" x14ac:dyDescent="0.3">
      <c r="A23">
        <v>57</v>
      </c>
      <c r="B23">
        <v>202</v>
      </c>
      <c r="C23">
        <v>210.2634401454923</v>
      </c>
      <c r="D23">
        <v>650</v>
      </c>
      <c r="E23">
        <v>-1192997.9291135541</v>
      </c>
      <c r="F23">
        <v>45.644624959128819</v>
      </c>
      <c r="G23">
        <v>2.6036067481130454</v>
      </c>
      <c r="H23">
        <v>42.488279089079768</v>
      </c>
      <c r="I23">
        <v>3.06762094959526</v>
      </c>
      <c r="J23">
        <v>871.90277059909238</v>
      </c>
      <c r="L23">
        <v>88.452611562471702</v>
      </c>
      <c r="M23" s="34">
        <v>7.7161334084619</v>
      </c>
      <c r="N23">
        <v>865.47477544290291</v>
      </c>
      <c r="O23">
        <v>865.79998501231216</v>
      </c>
      <c r="P23">
        <v>0.80820790825211497</v>
      </c>
      <c r="Q23">
        <v>3.1186903361278699</v>
      </c>
      <c r="R23" s="34">
        <v>-0.85699734759323798</v>
      </c>
      <c r="S23">
        <v>865.79998501231216</v>
      </c>
      <c r="T23">
        <v>871.77160284341164</v>
      </c>
    </row>
    <row r="24" spans="1:20" x14ac:dyDescent="0.3">
      <c r="A24">
        <v>59</v>
      </c>
      <c r="B24">
        <v>204</v>
      </c>
      <c r="C24">
        <v>209.3493364218117</v>
      </c>
      <c r="D24">
        <v>600</v>
      </c>
      <c r="E24">
        <v>-1192023.7852353749</v>
      </c>
      <c r="F24">
        <v>44.954550445974149</v>
      </c>
      <c r="G24">
        <v>2.6348057007807268</v>
      </c>
      <c r="H24">
        <v>43.080108740001293</v>
      </c>
      <c r="I24">
        <v>3.0157649995548401</v>
      </c>
      <c r="J24">
        <v>872.61723286002359</v>
      </c>
      <c r="L24">
        <v>88.366216661048028</v>
      </c>
      <c r="M24" s="34">
        <v>7.6604588406129741</v>
      </c>
      <c r="N24">
        <v>865.79998501231216</v>
      </c>
      <c r="O24">
        <v>866.12933476118644</v>
      </c>
      <c r="P24">
        <v>0.85195055037301559</v>
      </c>
      <c r="Q24">
        <v>3.06762094959526</v>
      </c>
      <c r="R24" s="34">
        <v>-0.8974946432747315</v>
      </c>
      <c r="S24">
        <v>866.12933476118644</v>
      </c>
      <c r="T24">
        <v>872.47272681655818</v>
      </c>
    </row>
    <row r="25" spans="1:20" x14ac:dyDescent="0.3">
      <c r="A25">
        <v>61</v>
      </c>
      <c r="B25">
        <v>206</v>
      </c>
      <c r="C25">
        <v>208.42552407871065</v>
      </c>
      <c r="D25">
        <v>550</v>
      </c>
      <c r="E25">
        <v>-1191045.0918623279</v>
      </c>
      <c r="F25">
        <v>44.247802436744394</v>
      </c>
      <c r="G25">
        <v>2.6677645342070169</v>
      </c>
      <c r="H25">
        <v>43.687978734066355</v>
      </c>
      <c r="I25">
        <v>2.9633462529718999</v>
      </c>
      <c r="J25">
        <v>873.34273095516721</v>
      </c>
      <c r="L25">
        <v>88.279401306205003</v>
      </c>
      <c r="M25" s="34">
        <v>7.6040341373594371</v>
      </c>
      <c r="N25">
        <v>866.12933476118644</v>
      </c>
      <c r="O25">
        <v>866.4630055232758</v>
      </c>
      <c r="P25">
        <v>0.89589921043579435</v>
      </c>
      <c r="Q25">
        <v>3.0157649995548401</v>
      </c>
      <c r="R25" s="34">
        <v>-0.93775129997752515</v>
      </c>
      <c r="S25">
        <v>866.4630055232758</v>
      </c>
      <c r="T25">
        <v>873.18433762524637</v>
      </c>
    </row>
    <row r="26" spans="1:20" x14ac:dyDescent="0.3">
      <c r="A26">
        <v>63</v>
      </c>
      <c r="B26">
        <v>208</v>
      </c>
      <c r="C26">
        <v>207.49122641181651</v>
      </c>
      <c r="D26">
        <v>500</v>
      </c>
      <c r="E26">
        <v>-1190061.2770015716</v>
      </c>
      <c r="F26">
        <v>43.523267658159455</v>
      </c>
      <c r="G26">
        <v>2.702654066735608</v>
      </c>
      <c r="H26">
        <v>44.312913471066267</v>
      </c>
      <c r="I26">
        <v>2.9105810785908899</v>
      </c>
      <c r="J26">
        <v>874.08013836059479</v>
      </c>
      <c r="L26">
        <v>88.192119293694276</v>
      </c>
      <c r="M26" s="34">
        <v>7.547056315877291</v>
      </c>
      <c r="N26">
        <v>866.4630055232758</v>
      </c>
      <c r="O26">
        <v>866.80129507361312</v>
      </c>
      <c r="P26">
        <v>0.94007582158485714</v>
      </c>
      <c r="Q26">
        <v>2.9633462529718999</v>
      </c>
      <c r="R26" s="34">
        <v>-0.97815846686741414</v>
      </c>
      <c r="S26">
        <v>866.80129507361312</v>
      </c>
      <c r="T26">
        <v>873.90730176223542</v>
      </c>
    </row>
    <row r="27" spans="1:20" x14ac:dyDescent="0.3">
      <c r="A27">
        <v>65</v>
      </c>
      <c r="B27">
        <v>210</v>
      </c>
      <c r="C27">
        <v>206.54536299491087</v>
      </c>
      <c r="D27">
        <v>450</v>
      </c>
      <c r="E27">
        <v>-1189071.435428798</v>
      </c>
      <c r="F27">
        <v>42.779418544006589</v>
      </c>
      <c r="G27">
        <v>2.7396853621351793</v>
      </c>
      <c r="H27">
        <v>44.956307674678953</v>
      </c>
      <c r="I27">
        <v>2.8576746828659902</v>
      </c>
      <c r="J27">
        <v>874.83080616370864</v>
      </c>
      <c r="L27">
        <v>88.104299576293101</v>
      </c>
      <c r="M27" s="34">
        <v>7.489706717843184</v>
      </c>
      <c r="N27">
        <v>866.80129507361312</v>
      </c>
      <c r="O27">
        <v>867.14466807848692</v>
      </c>
      <c r="P27">
        <v>0.9845143756473993</v>
      </c>
      <c r="Q27">
        <v>2.9105810785908899</v>
      </c>
      <c r="R27" s="34">
        <v>-1.0193149868320706</v>
      </c>
      <c r="S27">
        <v>867.14466807848692</v>
      </c>
      <c r="T27">
        <v>874.64294748243469</v>
      </c>
    </row>
    <row r="28" spans="1:20" x14ac:dyDescent="0.3">
      <c r="A28">
        <v>67</v>
      </c>
      <c r="B28">
        <v>212</v>
      </c>
      <c r="C28">
        <v>205.58641303426063</v>
      </c>
      <c r="D28">
        <v>400</v>
      </c>
      <c r="E28">
        <v>-1188074.1863236262</v>
      </c>
      <c r="F28">
        <v>42.014106194921474</v>
      </c>
      <c r="G28">
        <v>2.779127588131046</v>
      </c>
      <c r="H28">
        <v>45.620113335299905</v>
      </c>
      <c r="I28">
        <v>2.8048183256251407</v>
      </c>
      <c r="J28">
        <v>875.59676178580173</v>
      </c>
      <c r="L28">
        <v>88.015835140603869</v>
      </c>
      <c r="M28" s="34">
        <v>7.4321463052323038</v>
      </c>
      <c r="N28">
        <v>867.14466807848692</v>
      </c>
      <c r="O28">
        <v>867.49382987340914</v>
      </c>
      <c r="P28">
        <v>1.0292662864866455</v>
      </c>
      <c r="Q28">
        <v>2.8576746828659898</v>
      </c>
      <c r="R28" s="34">
        <v>-1.0621203911111803</v>
      </c>
      <c r="S28">
        <v>867.49382987340914</v>
      </c>
      <c r="T28">
        <v>875.39325689266752</v>
      </c>
    </row>
    <row r="29" spans="1:20" x14ac:dyDescent="0.3">
      <c r="A29">
        <v>69</v>
      </c>
      <c r="B29">
        <v>214</v>
      </c>
      <c r="C29">
        <v>204.61221230498185</v>
      </c>
      <c r="D29">
        <v>350</v>
      </c>
      <c r="E29">
        <v>-1187067.4644304125</v>
      </c>
      <c r="F29">
        <v>41.224233388520531</v>
      </c>
      <c r="G29">
        <v>2.8213366193843097</v>
      </c>
      <c r="H29">
        <v>46.307135341646706</v>
      </c>
      <c r="I29">
        <v>2.7521875851692994</v>
      </c>
      <c r="J29">
        <v>876.38101184736377</v>
      </c>
      <c r="L29">
        <v>87.926566516528183</v>
      </c>
      <c r="M29" s="34">
        <v>7.3745108715241514</v>
      </c>
      <c r="N29">
        <v>867.49382987340914</v>
      </c>
      <c r="O29">
        <v>867.84984048520516</v>
      </c>
      <c r="P29">
        <v>1.0744082790278955</v>
      </c>
      <c r="Q29">
        <v>2.8048183256251402</v>
      </c>
      <c r="R29" s="34">
        <v>-1.1079316865234028</v>
      </c>
      <c r="S29">
        <v>867.84984048520516</v>
      </c>
      <c r="T29">
        <v>876.16115878878475</v>
      </c>
    </row>
    <row r="30" spans="1:20" x14ac:dyDescent="0.3">
      <c r="A30">
        <v>71</v>
      </c>
      <c r="B30">
        <v>216</v>
      </c>
      <c r="C30">
        <v>203.61963708178115</v>
      </c>
      <c r="D30">
        <v>300</v>
      </c>
      <c r="E30">
        <v>-1186048.1993807682</v>
      </c>
      <c r="F30">
        <v>40.405208317777017</v>
      </c>
      <c r="G30">
        <v>2.8668033233411756</v>
      </c>
      <c r="H30">
        <v>47.021525808423604</v>
      </c>
      <c r="I30">
        <v>2.6999417146768701</v>
      </c>
      <c r="J30">
        <v>877.18802423167642</v>
      </c>
      <c r="L30">
        <v>87.836256090920656</v>
      </c>
      <c r="M30" s="34">
        <v>7.3169052742616447</v>
      </c>
      <c r="N30">
        <v>867.84984048520516</v>
      </c>
      <c r="O30">
        <v>868.21430092370304</v>
      </c>
      <c r="P30">
        <v>1.1200545555317958</v>
      </c>
      <c r="Q30">
        <v>2.7521875851692998</v>
      </c>
      <c r="R30" s="34">
        <v>-1.1588450599965707</v>
      </c>
      <c r="S30">
        <v>868.21430092370304</v>
      </c>
      <c r="T30">
        <v>876.95099472518109</v>
      </c>
    </row>
    <row r="31" spans="1:20" x14ac:dyDescent="0.3">
      <c r="A31">
        <v>73</v>
      </c>
      <c r="B31">
        <v>218</v>
      </c>
      <c r="C31">
        <v>202.60408297231027</v>
      </c>
      <c r="D31">
        <v>250</v>
      </c>
      <c r="E31">
        <v>-1185011.79529988</v>
      </c>
      <c r="F31">
        <v>39.549963540450747</v>
      </c>
      <c r="G31">
        <v>2.9162408871840055</v>
      </c>
      <c r="H31">
        <v>47.769672481647326</v>
      </c>
      <c r="I31">
        <v>2.6482241641116406</v>
      </c>
      <c r="J31">
        <v>878.02453665742257</v>
      </c>
      <c r="L31">
        <v>87.744545561292625</v>
      </c>
      <c r="M31" s="34">
        <v>7.2593947444609865</v>
      </c>
      <c r="N31">
        <v>868.21430092370304</v>
      </c>
      <c r="O31">
        <v>868.58967947329563</v>
      </c>
      <c r="P31">
        <v>1.1663766835283116</v>
      </c>
      <c r="Q31">
        <v>2.6999417146768701</v>
      </c>
      <c r="R31" s="34">
        <v>-1.2182423389601333</v>
      </c>
      <c r="S31">
        <v>868.58967947329563</v>
      </c>
      <c r="T31">
        <v>877.76930052152966</v>
      </c>
    </row>
    <row r="32" spans="1:20" x14ac:dyDescent="0.3">
      <c r="A32">
        <v>75</v>
      </c>
      <c r="B32">
        <v>220</v>
      </c>
      <c r="C32">
        <v>201.56410447171578</v>
      </c>
      <c r="D32">
        <v>200</v>
      </c>
      <c r="E32">
        <v>-1183967.7049131994</v>
      </c>
      <c r="F32">
        <v>37.463005029813715</v>
      </c>
      <c r="G32">
        <v>3.0669094526897474</v>
      </c>
      <c r="H32">
        <v>49.727764842628872</v>
      </c>
      <c r="I32">
        <v>2.5972209102056398</v>
      </c>
      <c r="J32">
        <v>880.60318423318074</v>
      </c>
      <c r="L32">
        <v>87.652264186718369</v>
      </c>
      <c r="M32" s="34">
        <v>8.37929164865165</v>
      </c>
      <c r="N32">
        <v>868.58967947329563</v>
      </c>
      <c r="O32">
        <v>869.10410181708062</v>
      </c>
      <c r="P32">
        <v>1.2136385524761657</v>
      </c>
      <c r="Q32">
        <v>2.6482241641116402</v>
      </c>
      <c r="R32" s="34">
        <v>-1.7120227593686237</v>
      </c>
      <c r="S32">
        <v>869.10410181708062</v>
      </c>
      <c r="T32">
        <v>880.28321676326891</v>
      </c>
    </row>
    <row r="33" spans="1:20" x14ac:dyDescent="0.3">
      <c r="A33">
        <v>77</v>
      </c>
      <c r="B33">
        <v>222</v>
      </c>
      <c r="C33">
        <v>200.3063314048149</v>
      </c>
      <c r="D33">
        <v>150</v>
      </c>
      <c r="E33">
        <v>-1182770.8508731259</v>
      </c>
      <c r="F33">
        <v>33.186696828754002</v>
      </c>
      <c r="G33">
        <v>3.4516622782528357</v>
      </c>
      <c r="H33">
        <v>53.845758936067597</v>
      </c>
      <c r="I33">
        <v>2.5481691725469999</v>
      </c>
      <c r="J33">
        <v>885.88258182994298</v>
      </c>
      <c r="L33">
        <v>87.545320233032655</v>
      </c>
      <c r="M33" s="34">
        <v>8.3303728877203742</v>
      </c>
      <c r="N33">
        <v>869.10410181708062</v>
      </c>
      <c r="O33">
        <v>869.93813422552671</v>
      </c>
      <c r="P33">
        <v>1.2689291140714789</v>
      </c>
      <c r="Q33">
        <v>2.5972209102056398</v>
      </c>
      <c r="R33" s="34">
        <v>-2.8676994021002131</v>
      </c>
      <c r="S33">
        <v>869.93813422552671</v>
      </c>
      <c r="T33">
        <v>885.42316305598285</v>
      </c>
    </row>
    <row r="34" spans="1:20" x14ac:dyDescent="0.3">
      <c r="A34">
        <v>79</v>
      </c>
      <c r="B34">
        <v>224</v>
      </c>
      <c r="C34">
        <v>198.73688116509283</v>
      </c>
      <c r="D34">
        <v>100</v>
      </c>
      <c r="E34">
        <v>-1181248.2205623547</v>
      </c>
      <c r="F34">
        <v>28.523208542114503</v>
      </c>
      <c r="G34">
        <v>4.0023985955306109</v>
      </c>
      <c r="H34">
        <v>58.353489454049999</v>
      </c>
      <c r="I34">
        <v>2.5015188564703101</v>
      </c>
      <c r="J34">
        <v>891.40125218535252</v>
      </c>
      <c r="L34">
        <v>87.412087649406772</v>
      </c>
      <c r="M34" s="34">
        <v>8.2840608622915273</v>
      </c>
      <c r="N34">
        <v>869.93813422552671</v>
      </c>
      <c r="O34">
        <v>870.9718051253227</v>
      </c>
      <c r="P34">
        <v>1.3364797713023386</v>
      </c>
      <c r="Q34">
        <v>2.5481691725469999</v>
      </c>
      <c r="R34" s="34">
        <v>-3.6675180031493331</v>
      </c>
      <c r="S34">
        <v>870.9718051253227</v>
      </c>
      <c r="T34">
        <v>890.79231868342049</v>
      </c>
    </row>
    <row r="35" spans="1:20" x14ac:dyDescent="0.3">
      <c r="A35">
        <v>81</v>
      </c>
      <c r="B35">
        <v>226</v>
      </c>
      <c r="C35">
        <v>197.09547338044851</v>
      </c>
      <c r="D35">
        <v>50</v>
      </c>
      <c r="E35">
        <v>-1179733.1166468456</v>
      </c>
      <c r="F35">
        <v>23.059876851712588</v>
      </c>
      <c r="G35">
        <v>4.9340346525499506</v>
      </c>
      <c r="H35">
        <v>63.66694114476438</v>
      </c>
      <c r="I35">
        <v>2.4575206159418399</v>
      </c>
      <c r="J35">
        <v>897.55956870613807</v>
      </c>
      <c r="L35">
        <v>87.276436192160872</v>
      </c>
      <c r="M35" s="34">
        <v>8.240762153892975</v>
      </c>
      <c r="N35">
        <v>870.9718051253227</v>
      </c>
      <c r="O35">
        <v>872.16284598164214</v>
      </c>
      <c r="P35">
        <v>1.4052558822098935</v>
      </c>
      <c r="Q35">
        <v>2.5015188564703101</v>
      </c>
      <c r="R35" s="34">
        <v>-4.3478241581784314</v>
      </c>
      <c r="S35">
        <v>872.16284598164214</v>
      </c>
      <c r="T35">
        <v>896.77878672568954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B7992-944C-4586-8949-D1F7AF893351}">
  <dimension ref="A1:EH86"/>
  <sheetViews>
    <sheetView workbookViewId="0"/>
  </sheetViews>
  <sheetFormatPr defaultRowHeight="14.4" x14ac:dyDescent="0.3"/>
  <cols>
    <col min="1" max="1" width="20.77734375" customWidth="1"/>
    <col min="2" max="10" width="14.77734375" customWidth="1"/>
    <col min="11" max="11" width="14.77734375" style="32" customWidth="1"/>
    <col min="12" max="21" width="14.77734375" customWidth="1"/>
    <col min="22" max="22" width="14.77734375" style="32" customWidth="1"/>
    <col min="23" max="37" width="14.77734375" customWidth="1"/>
    <col min="38" max="38" width="14.77734375" style="32" customWidth="1"/>
    <col min="39" max="53" width="14.77734375" customWidth="1"/>
    <col min="54" max="54" width="14.77734375" style="32" customWidth="1"/>
    <col min="55" max="69" width="14.77734375" customWidth="1"/>
    <col min="70" max="70" width="14.77734375" style="32" customWidth="1"/>
    <col min="71" max="84" width="14.77734375" customWidth="1"/>
    <col min="85" max="85" width="14.77734375" style="34" customWidth="1"/>
    <col min="86" max="100" width="14.77734375" customWidth="1"/>
    <col min="101" max="101" width="14.77734375" style="34" customWidth="1"/>
    <col min="102" max="116" width="14.77734375" customWidth="1"/>
    <col min="117" max="117" width="14.77734375" style="34" customWidth="1"/>
    <col min="118" max="132" width="14.77734375" customWidth="1"/>
    <col min="133" max="133" width="14.77734375" style="35" customWidth="1"/>
    <col min="134" max="134" width="14.77734375" style="32" customWidth="1"/>
    <col min="135" max="138" width="14.77734375" customWidth="1"/>
  </cols>
  <sheetData>
    <row r="1" spans="1:138" s="31" customFormat="1" ht="100.05" customHeight="1" x14ac:dyDescent="0.3">
      <c r="A1" s="36" t="s">
        <v>1783</v>
      </c>
      <c r="B1" s="37" t="s">
        <v>1784</v>
      </c>
      <c r="C1" s="37" t="s">
        <v>711</v>
      </c>
      <c r="D1" s="37" t="s">
        <v>1785</v>
      </c>
      <c r="E1" s="37" t="s">
        <v>1786</v>
      </c>
      <c r="F1" s="37" t="s">
        <v>1787</v>
      </c>
      <c r="G1" s="37" t="s">
        <v>1788</v>
      </c>
      <c r="H1" s="37" t="s">
        <v>1789</v>
      </c>
      <c r="I1" s="37" t="s">
        <v>1790</v>
      </c>
      <c r="J1" s="37" t="s">
        <v>1791</v>
      </c>
      <c r="K1" s="37" t="s">
        <v>1792</v>
      </c>
      <c r="L1" s="37" t="s">
        <v>1793</v>
      </c>
      <c r="M1" s="37" t="s">
        <v>1794</v>
      </c>
      <c r="N1" s="37" t="s">
        <v>1795</v>
      </c>
      <c r="O1" s="37" t="s">
        <v>1796</v>
      </c>
      <c r="P1" s="37" t="s">
        <v>1797</v>
      </c>
      <c r="Q1" s="37" t="s">
        <v>1798</v>
      </c>
      <c r="R1" s="37" t="s">
        <v>1799</v>
      </c>
      <c r="S1" s="37" t="s">
        <v>1800</v>
      </c>
      <c r="T1" s="37" t="s">
        <v>1801</v>
      </c>
      <c r="U1" s="37" t="s">
        <v>1802</v>
      </c>
      <c r="V1" s="37" t="s">
        <v>1803</v>
      </c>
      <c r="W1" s="37" t="s">
        <v>1804</v>
      </c>
      <c r="X1" s="37" t="s">
        <v>1805</v>
      </c>
      <c r="Y1" s="37" t="s">
        <v>1806</v>
      </c>
      <c r="Z1" s="37" t="s">
        <v>1807</v>
      </c>
      <c r="AA1" s="37" t="s">
        <v>1808</v>
      </c>
      <c r="AB1" s="37" t="s">
        <v>1809</v>
      </c>
      <c r="AC1" s="37" t="s">
        <v>1810</v>
      </c>
      <c r="AD1" s="37" t="s">
        <v>1811</v>
      </c>
      <c r="AE1" s="37" t="s">
        <v>1812</v>
      </c>
      <c r="AF1" s="37" t="s">
        <v>1813</v>
      </c>
      <c r="AG1" s="37" t="s">
        <v>1814</v>
      </c>
      <c r="AH1" s="37" t="s">
        <v>1815</v>
      </c>
      <c r="AI1" s="37" t="s">
        <v>1816</v>
      </c>
      <c r="AJ1" s="37" t="s">
        <v>1817</v>
      </c>
      <c r="AK1" s="37" t="s">
        <v>1818</v>
      </c>
      <c r="AL1" s="37" t="s">
        <v>1819</v>
      </c>
      <c r="AM1" s="37" t="s">
        <v>1820</v>
      </c>
      <c r="AN1" s="37" t="s">
        <v>1821</v>
      </c>
      <c r="AO1" s="37" t="s">
        <v>1822</v>
      </c>
      <c r="AP1" s="37" t="s">
        <v>1823</v>
      </c>
      <c r="AQ1" s="37" t="s">
        <v>1824</v>
      </c>
      <c r="AR1" s="37" t="s">
        <v>1825</v>
      </c>
      <c r="AS1" s="37" t="s">
        <v>1826</v>
      </c>
      <c r="AT1" s="37" t="s">
        <v>1827</v>
      </c>
      <c r="AU1" s="37" t="s">
        <v>1828</v>
      </c>
      <c r="AV1" s="37" t="s">
        <v>1829</v>
      </c>
      <c r="AW1" s="37" t="s">
        <v>1830</v>
      </c>
      <c r="AX1" s="37" t="s">
        <v>1831</v>
      </c>
      <c r="AY1" s="37" t="s">
        <v>1832</v>
      </c>
      <c r="AZ1" s="37" t="s">
        <v>1833</v>
      </c>
      <c r="BA1" s="37" t="s">
        <v>1834</v>
      </c>
      <c r="BB1" s="37" t="s">
        <v>1835</v>
      </c>
      <c r="BC1" s="37" t="s">
        <v>1836</v>
      </c>
      <c r="BD1" s="37" t="s">
        <v>1837</v>
      </c>
      <c r="BE1" s="37" t="s">
        <v>1838</v>
      </c>
      <c r="BF1" s="37" t="s">
        <v>1839</v>
      </c>
      <c r="BG1" s="37" t="s">
        <v>1840</v>
      </c>
      <c r="BH1" s="37" t="s">
        <v>1841</v>
      </c>
      <c r="BI1" s="37" t="s">
        <v>1842</v>
      </c>
      <c r="BJ1" s="37" t="s">
        <v>1843</v>
      </c>
      <c r="BK1" s="37" t="s">
        <v>1844</v>
      </c>
      <c r="BL1" s="37" t="s">
        <v>1845</v>
      </c>
      <c r="BM1" s="37" t="s">
        <v>1846</v>
      </c>
      <c r="BN1" s="37" t="s">
        <v>1847</v>
      </c>
      <c r="BO1" s="37" t="s">
        <v>1848</v>
      </c>
      <c r="BP1" s="37" t="s">
        <v>1849</v>
      </c>
      <c r="BQ1" s="37" t="s">
        <v>1850</v>
      </c>
      <c r="BR1" s="37" t="s">
        <v>1851</v>
      </c>
      <c r="BS1" s="37" t="s">
        <v>1852</v>
      </c>
      <c r="BT1" s="37" t="s">
        <v>1853</v>
      </c>
      <c r="BU1" s="37" t="s">
        <v>1854</v>
      </c>
      <c r="BV1" s="37" t="s">
        <v>1855</v>
      </c>
      <c r="BW1" s="37" t="s">
        <v>1856</v>
      </c>
      <c r="BX1" s="37" t="s">
        <v>1857</v>
      </c>
      <c r="BY1" s="37" t="s">
        <v>1858</v>
      </c>
      <c r="BZ1" s="37" t="s">
        <v>1859</v>
      </c>
      <c r="CA1" s="37" t="s">
        <v>1860</v>
      </c>
      <c r="CB1" s="37" t="s">
        <v>1861</v>
      </c>
      <c r="CC1" s="37" t="s">
        <v>1862</v>
      </c>
      <c r="CD1" s="37" t="s">
        <v>1863</v>
      </c>
      <c r="CE1" s="37" t="s">
        <v>1864</v>
      </c>
      <c r="CF1" s="37" t="s">
        <v>1865</v>
      </c>
      <c r="CG1" s="37" t="s">
        <v>1866</v>
      </c>
      <c r="CH1" s="37" t="s">
        <v>1867</v>
      </c>
      <c r="CI1" s="37" t="s">
        <v>1868</v>
      </c>
      <c r="CJ1" s="37" t="s">
        <v>1869</v>
      </c>
      <c r="CK1" s="37" t="s">
        <v>1870</v>
      </c>
      <c r="CL1" s="37" t="s">
        <v>1871</v>
      </c>
      <c r="CM1" s="37" t="s">
        <v>1872</v>
      </c>
      <c r="CN1" s="37" t="s">
        <v>1873</v>
      </c>
      <c r="CO1" s="37" t="s">
        <v>1874</v>
      </c>
      <c r="CP1" s="37" t="s">
        <v>1875</v>
      </c>
      <c r="CQ1" s="37" t="s">
        <v>1876</v>
      </c>
      <c r="CR1" s="37" t="s">
        <v>1877</v>
      </c>
      <c r="CS1" s="37" t="s">
        <v>1878</v>
      </c>
      <c r="CT1" s="37" t="s">
        <v>1879</v>
      </c>
      <c r="CU1" s="37" t="s">
        <v>1880</v>
      </c>
      <c r="CV1" s="37" t="s">
        <v>1881</v>
      </c>
      <c r="CW1" s="37" t="s">
        <v>1882</v>
      </c>
      <c r="CX1" s="37" t="s">
        <v>1883</v>
      </c>
      <c r="CY1" s="37" t="s">
        <v>1884</v>
      </c>
      <c r="CZ1" s="37" t="s">
        <v>1885</v>
      </c>
      <c r="DA1" s="37" t="s">
        <v>1886</v>
      </c>
      <c r="DB1" s="37" t="s">
        <v>1887</v>
      </c>
      <c r="DC1" s="37" t="s">
        <v>1888</v>
      </c>
      <c r="DD1" s="37" t="s">
        <v>1889</v>
      </c>
      <c r="DE1" s="37" t="s">
        <v>1890</v>
      </c>
      <c r="DF1" s="37" t="s">
        <v>1891</v>
      </c>
      <c r="DG1" s="37" t="s">
        <v>1892</v>
      </c>
      <c r="DH1" s="37" t="s">
        <v>1893</v>
      </c>
      <c r="DI1" s="37" t="s">
        <v>1894</v>
      </c>
      <c r="DJ1" s="37" t="s">
        <v>1895</v>
      </c>
      <c r="DK1" s="37" t="s">
        <v>1896</v>
      </c>
      <c r="DL1" s="37" t="s">
        <v>1897</v>
      </c>
      <c r="DM1" s="37" t="s">
        <v>1898</v>
      </c>
      <c r="DN1" s="37" t="s">
        <v>1899</v>
      </c>
      <c r="DO1" s="37" t="s">
        <v>1900</v>
      </c>
      <c r="DP1" s="37" t="s">
        <v>1901</v>
      </c>
      <c r="DQ1" s="37" t="s">
        <v>1902</v>
      </c>
      <c r="DR1" s="37" t="s">
        <v>1903</v>
      </c>
      <c r="DS1" s="37" t="s">
        <v>1904</v>
      </c>
      <c r="DT1" s="37" t="s">
        <v>1905</v>
      </c>
      <c r="DU1" s="37" t="s">
        <v>1906</v>
      </c>
      <c r="DV1" s="37" t="s">
        <v>1907</v>
      </c>
      <c r="DW1" s="37" t="s">
        <v>1908</v>
      </c>
      <c r="DX1" s="37" t="s">
        <v>1909</v>
      </c>
      <c r="DY1" s="37" t="s">
        <v>1910</v>
      </c>
      <c r="DZ1" s="37" t="s">
        <v>1911</v>
      </c>
      <c r="EA1" s="37" t="s">
        <v>1912</v>
      </c>
      <c r="EB1" s="37" t="s">
        <v>1913</v>
      </c>
      <c r="EC1" s="37" t="s">
        <v>1914</v>
      </c>
      <c r="ED1" s="37" t="s">
        <v>1915</v>
      </c>
      <c r="EE1" s="37" t="s">
        <v>1916</v>
      </c>
      <c r="EF1" s="37" t="s">
        <v>1917</v>
      </c>
      <c r="EG1" s="37" t="s">
        <v>1918</v>
      </c>
      <c r="EH1" s="38" t="s">
        <v>1919</v>
      </c>
    </row>
    <row r="2" spans="1:138" s="39" customFormat="1" x14ac:dyDescent="0.3">
      <c r="A2" s="39" t="s">
        <v>1920</v>
      </c>
      <c r="K2" s="40"/>
      <c r="V2" s="40"/>
      <c r="AL2" s="40"/>
      <c r="BB2" s="40"/>
      <c r="BR2" s="40"/>
      <c r="CG2" s="41"/>
      <c r="CW2" s="41"/>
      <c r="DM2" s="41"/>
      <c r="EC2" s="42"/>
      <c r="ED2" s="40"/>
    </row>
    <row r="3" spans="1:138" s="39" customFormat="1" x14ac:dyDescent="0.3">
      <c r="A3" s="39" t="s">
        <v>1921</v>
      </c>
      <c r="K3" s="40"/>
      <c r="V3" s="40">
        <v>63.381701343447794</v>
      </c>
      <c r="W3" s="39">
        <v>0.43737228920059312</v>
      </c>
      <c r="X3" s="39">
        <v>16.853325588996029</v>
      </c>
      <c r="Y3" s="39">
        <v>1.3403274967726451</v>
      </c>
      <c r="Z3" s="39">
        <v>0</v>
      </c>
      <c r="AA3" s="39">
        <v>2.1431222821595335</v>
      </c>
      <c r="AB3" s="39">
        <v>7.546071260218952E-2</v>
      </c>
      <c r="AC3" s="39">
        <v>1.7206041952948383</v>
      </c>
      <c r="AD3" s="39">
        <v>0</v>
      </c>
      <c r="AE3" s="39">
        <v>0</v>
      </c>
      <c r="AF3" s="39">
        <v>4.0798758787181786</v>
      </c>
      <c r="AG3" s="39">
        <v>4.1745266003404504</v>
      </c>
      <c r="AH3" s="39">
        <v>2.1716693555252955</v>
      </c>
      <c r="AI3" s="39">
        <v>0.15262054058692009</v>
      </c>
      <c r="AJ3" s="39">
        <v>3.4693937163555471</v>
      </c>
      <c r="AK3" s="39">
        <v>0</v>
      </c>
      <c r="AL3" s="40"/>
      <c r="BB3" s="40">
        <v>57.074029036084433</v>
      </c>
      <c r="BC3" s="39">
        <v>0.39384551383605176</v>
      </c>
      <c r="BD3" s="39">
        <v>15.176102465422082</v>
      </c>
      <c r="BE3" s="39">
        <v>1.2069396820723308</v>
      </c>
      <c r="BF3" s="39">
        <v>0</v>
      </c>
      <c r="BG3" s="39">
        <v>1.9298412754345773</v>
      </c>
      <c r="BH3" s="39">
        <v>6.7950951313272306E-2</v>
      </c>
      <c r="BI3" s="39">
        <v>1.5493716912037121</v>
      </c>
      <c r="BJ3" s="39">
        <v>0</v>
      </c>
      <c r="BK3" s="39">
        <v>0</v>
      </c>
      <c r="BL3" s="39">
        <v>3.6738514339305226</v>
      </c>
      <c r="BM3" s="39">
        <v>3.7590826271558893</v>
      </c>
      <c r="BN3" s="39">
        <v>1.9555473776634213</v>
      </c>
      <c r="BO3" s="39">
        <v>0.13743192404634405</v>
      </c>
      <c r="BP3" s="39">
        <v>3.1241237377316833</v>
      </c>
      <c r="BQ3" s="39">
        <v>0</v>
      </c>
      <c r="BR3" s="40"/>
      <c r="CG3" s="41"/>
      <c r="CW3" s="41"/>
      <c r="DM3" s="41"/>
      <c r="EC3" s="42"/>
      <c r="ED3" s="40"/>
    </row>
    <row r="4" spans="1:138" x14ac:dyDescent="0.3">
      <c r="A4" t="s">
        <v>1922</v>
      </c>
      <c r="B4">
        <v>864.44531250000011</v>
      </c>
      <c r="C4">
        <v>2500</v>
      </c>
      <c r="D4">
        <v>-1207391.5919466303</v>
      </c>
      <c r="E4">
        <v>226.58574175020908</v>
      </c>
      <c r="F4">
        <v>118.57200290002378</v>
      </c>
      <c r="G4">
        <v>-1465154.4696410038</v>
      </c>
      <c r="H4">
        <v>56.498623094068719</v>
      </c>
      <c r="I4">
        <v>33.549494621778472</v>
      </c>
      <c r="J4">
        <v>0</v>
      </c>
      <c r="K4" s="32">
        <v>3.9383578845235281</v>
      </c>
      <c r="L4">
        <v>0</v>
      </c>
      <c r="M4">
        <v>27.639423178857694</v>
      </c>
      <c r="N4">
        <v>0</v>
      </c>
      <c r="O4">
        <v>1.9717135583972496</v>
      </c>
      <c r="P4">
        <v>0</v>
      </c>
      <c r="V4" s="32">
        <v>68.907072025029009</v>
      </c>
      <c r="W4">
        <v>0.36350194609180236</v>
      </c>
      <c r="X4">
        <v>13.564643322363828</v>
      </c>
      <c r="Y4">
        <v>0.40097048968932353</v>
      </c>
      <c r="Z4">
        <v>0</v>
      </c>
      <c r="AA4">
        <v>0.91403929054389899</v>
      </c>
      <c r="AB4">
        <v>0.12027010145031368</v>
      </c>
      <c r="AC4">
        <v>0.89958816060462088</v>
      </c>
      <c r="AD4">
        <v>0</v>
      </c>
      <c r="AE4">
        <v>0</v>
      </c>
      <c r="AF4">
        <v>2.3668110091033454</v>
      </c>
      <c r="AG4">
        <v>3.3527004911160945</v>
      </c>
      <c r="AH4">
        <v>3.3375975925383847</v>
      </c>
      <c r="AI4">
        <v>0.24324827140911101</v>
      </c>
      <c r="AJ4">
        <v>5.5295573000602563</v>
      </c>
      <c r="AK4">
        <v>0</v>
      </c>
      <c r="AL4" s="32">
        <v>18.142482127504827</v>
      </c>
      <c r="AM4">
        <v>0.18847191937403951</v>
      </c>
      <c r="AN4">
        <v>7.512265760664981</v>
      </c>
      <c r="AO4">
        <v>0.98039687638431827</v>
      </c>
      <c r="AP4">
        <v>0</v>
      </c>
      <c r="AQ4">
        <v>1.4134216617384801</v>
      </c>
      <c r="AR4">
        <v>5.5065137562551603E-15</v>
      </c>
      <c r="AS4">
        <v>1.0411167669448416</v>
      </c>
      <c r="AT4">
        <v>0</v>
      </c>
      <c r="AU4">
        <v>0</v>
      </c>
      <c r="AV4">
        <v>2.3366358025482992</v>
      </c>
      <c r="AW4">
        <v>1.8648530132072163</v>
      </c>
      <c r="AX4">
        <v>6.985069345844791E-2</v>
      </c>
      <c r="AY4">
        <v>7.3103564759806339E-14</v>
      </c>
      <c r="AZ4">
        <v>7.6557683803546439E-14</v>
      </c>
      <c r="BA4">
        <v>0</v>
      </c>
      <c r="BB4" s="32">
        <v>38.931546908579605</v>
      </c>
      <c r="BC4">
        <v>0.20537359446201228</v>
      </c>
      <c r="BD4">
        <v>7.6638367047571005</v>
      </c>
      <c r="BE4">
        <v>0.22654280568801258</v>
      </c>
      <c r="BF4">
        <v>0</v>
      </c>
      <c r="BG4">
        <v>0.51641961369609723</v>
      </c>
      <c r="BH4">
        <v>6.7950951313266797E-2</v>
      </c>
      <c r="BI4">
        <v>0.50825492425887031</v>
      </c>
      <c r="BJ4">
        <v>0</v>
      </c>
      <c r="BK4">
        <v>0</v>
      </c>
      <c r="BL4">
        <v>1.3372156313822237</v>
      </c>
      <c r="BM4">
        <v>1.8942296139486732</v>
      </c>
      <c r="BN4">
        <v>1.8856966842049734</v>
      </c>
      <c r="BO4">
        <v>0.13743192404627094</v>
      </c>
      <c r="BP4">
        <v>3.1241237377316069</v>
      </c>
      <c r="BQ4">
        <v>0</v>
      </c>
      <c r="BR4" s="32">
        <v>52.972111184499681</v>
      </c>
      <c r="BS4">
        <v>0.12767620456845952</v>
      </c>
      <c r="BT4">
        <v>2.4744275266418416</v>
      </c>
      <c r="BU4">
        <v>0.73850730563438927</v>
      </c>
      <c r="BV4">
        <v>0</v>
      </c>
      <c r="BW4">
        <v>18.086259006390499</v>
      </c>
      <c r="BX4">
        <v>0</v>
      </c>
      <c r="BY4">
        <v>24.878391122942574</v>
      </c>
      <c r="BZ4">
        <v>0</v>
      </c>
      <c r="CA4">
        <v>0</v>
      </c>
      <c r="CB4">
        <v>0.69384086268079592</v>
      </c>
      <c r="CC4">
        <v>2.8786786641754467E-2</v>
      </c>
      <c r="CD4">
        <v>0</v>
      </c>
      <c r="CE4">
        <v>0</v>
      </c>
      <c r="CF4">
        <v>0</v>
      </c>
      <c r="CG4" s="34">
        <v>0</v>
      </c>
      <c r="CH4">
        <v>58.091844775960212</v>
      </c>
      <c r="CI4">
        <v>0</v>
      </c>
      <c r="CJ4">
        <v>26.557328910639555</v>
      </c>
      <c r="CK4">
        <v>0</v>
      </c>
      <c r="CL4">
        <v>0</v>
      </c>
      <c r="CM4">
        <v>0</v>
      </c>
      <c r="CN4">
        <v>0</v>
      </c>
      <c r="CO4">
        <v>0</v>
      </c>
      <c r="CP4">
        <v>0</v>
      </c>
      <c r="CQ4">
        <v>0</v>
      </c>
      <c r="CR4">
        <v>8.3551304644968649</v>
      </c>
      <c r="CS4">
        <v>6.7429746071956345</v>
      </c>
      <c r="CT4">
        <v>0.25272124170775234</v>
      </c>
      <c r="CU4">
        <v>0</v>
      </c>
      <c r="CV4">
        <v>0</v>
      </c>
      <c r="CW4" s="34">
        <v>0</v>
      </c>
      <c r="CX4">
        <v>0</v>
      </c>
      <c r="CY4">
        <v>9.3037638618143035</v>
      </c>
      <c r="CZ4">
        <v>3.779525993577268</v>
      </c>
      <c r="DA4">
        <v>48.247972512419786</v>
      </c>
      <c r="DB4">
        <v>0</v>
      </c>
      <c r="DC4">
        <v>35.558920369395786</v>
      </c>
      <c r="DD4">
        <v>0</v>
      </c>
      <c r="DE4">
        <v>3.1098172627928506</v>
      </c>
      <c r="DF4">
        <v>0</v>
      </c>
      <c r="DG4">
        <v>0</v>
      </c>
      <c r="DH4">
        <v>0</v>
      </c>
      <c r="DI4">
        <v>0</v>
      </c>
      <c r="DJ4">
        <v>0</v>
      </c>
      <c r="DK4">
        <v>0</v>
      </c>
      <c r="DL4">
        <v>0</v>
      </c>
      <c r="DM4" s="34">
        <v>0</v>
      </c>
    </row>
    <row r="5" spans="1:138" x14ac:dyDescent="0.3">
      <c r="A5" t="s">
        <v>1923</v>
      </c>
      <c r="B5">
        <v>864.15280281933508</v>
      </c>
      <c r="C5">
        <v>2450</v>
      </c>
      <c r="D5">
        <v>-1207595.804779843</v>
      </c>
      <c r="E5">
        <v>226.57750887261545</v>
      </c>
      <c r="F5">
        <v>118.57461695803684</v>
      </c>
      <c r="G5">
        <v>-1465283.0406764913</v>
      </c>
      <c r="H5">
        <v>56.531033537278766</v>
      </c>
      <c r="I5">
        <v>33.517476196895558</v>
      </c>
      <c r="J5">
        <v>0</v>
      </c>
      <c r="K5" s="32">
        <v>3.9186284698043741</v>
      </c>
      <c r="L5">
        <v>0</v>
      </c>
      <c r="M5">
        <v>27.618885578158181</v>
      </c>
      <c r="N5">
        <v>0</v>
      </c>
      <c r="O5">
        <v>1.9799621489329982</v>
      </c>
      <c r="P5">
        <v>0</v>
      </c>
      <c r="V5" s="32">
        <v>68.911044736437631</v>
      </c>
      <c r="W5">
        <v>0.36194129528049174</v>
      </c>
      <c r="X5">
        <v>13.563995375195928</v>
      </c>
      <c r="Y5">
        <v>0.40069550661836717</v>
      </c>
      <c r="Z5">
        <v>0</v>
      </c>
      <c r="AA5">
        <v>0.91246873588879862</v>
      </c>
      <c r="AB5">
        <v>0.12020114804456114</v>
      </c>
      <c r="AC5">
        <v>0.90387090593613084</v>
      </c>
      <c r="AD5">
        <v>0</v>
      </c>
      <c r="AE5">
        <v>0</v>
      </c>
      <c r="AF5">
        <v>2.3646055861220905</v>
      </c>
      <c r="AG5">
        <v>3.3554186787039768</v>
      </c>
      <c r="AH5">
        <v>3.3362621324496957</v>
      </c>
      <c r="AI5">
        <v>0.24310881200432904</v>
      </c>
      <c r="AJ5">
        <v>5.5263870873179979</v>
      </c>
      <c r="AK5">
        <v>0</v>
      </c>
      <c r="AL5" s="32">
        <v>18.117903225239701</v>
      </c>
      <c r="AM5">
        <v>0.18923635881577583</v>
      </c>
      <c r="AN5">
        <v>7.5082356908751304</v>
      </c>
      <c r="AO5">
        <v>0.98042237084353268</v>
      </c>
      <c r="AP5">
        <v>0</v>
      </c>
      <c r="AQ5">
        <v>1.414013268332097</v>
      </c>
      <c r="AR5">
        <v>7.3506467839629108E-15</v>
      </c>
      <c r="AS5">
        <v>1.0384041262352524</v>
      </c>
      <c r="AT5">
        <v>0</v>
      </c>
      <c r="AU5">
        <v>0</v>
      </c>
      <c r="AV5">
        <v>2.3371154570154764</v>
      </c>
      <c r="AW5">
        <v>1.8622297685816283</v>
      </c>
      <c r="AX5">
        <v>6.952391267675212E-2</v>
      </c>
      <c r="AY5">
        <v>9.6815567715569095E-14</v>
      </c>
      <c r="AZ5">
        <v>1.0268847404348858E-13</v>
      </c>
      <c r="BA5">
        <v>0</v>
      </c>
      <c r="BB5" s="32">
        <v>38.956125810844732</v>
      </c>
      <c r="BC5">
        <v>0.20460915502027596</v>
      </c>
      <c r="BD5">
        <v>7.6678667745469511</v>
      </c>
      <c r="BE5">
        <v>0.2265173112287982</v>
      </c>
      <c r="BF5">
        <v>0</v>
      </c>
      <c r="BG5">
        <v>0.51582800710248033</v>
      </c>
      <c r="BH5">
        <v>6.7950951313264951E-2</v>
      </c>
      <c r="BI5">
        <v>0.51096756496845952</v>
      </c>
      <c r="BJ5">
        <v>0</v>
      </c>
      <c r="BK5">
        <v>0</v>
      </c>
      <c r="BL5">
        <v>1.3367359769150462</v>
      </c>
      <c r="BM5">
        <v>1.8968528585742612</v>
      </c>
      <c r="BN5">
        <v>1.8860234649866692</v>
      </c>
      <c r="BO5">
        <v>0.13743192404624724</v>
      </c>
      <c r="BP5">
        <v>3.1241237377315807</v>
      </c>
      <c r="BQ5">
        <v>0</v>
      </c>
      <c r="BR5" s="32">
        <v>52.992465657520391</v>
      </c>
      <c r="BS5">
        <v>0.12771055307688897</v>
      </c>
      <c r="BT5">
        <v>2.4646335653115892</v>
      </c>
      <c r="BU5">
        <v>0.73611409912306902</v>
      </c>
      <c r="BV5">
        <v>0</v>
      </c>
      <c r="BW5">
        <v>18.036895140511433</v>
      </c>
      <c r="BX5">
        <v>0</v>
      </c>
      <c r="BY5">
        <v>24.921872534943848</v>
      </c>
      <c r="BZ5">
        <v>0</v>
      </c>
      <c r="CA5">
        <v>0</v>
      </c>
      <c r="CB5">
        <v>0.69176145189809723</v>
      </c>
      <c r="CC5">
        <v>2.8546997614686667E-2</v>
      </c>
      <c r="CD5">
        <v>0</v>
      </c>
      <c r="CE5">
        <v>0</v>
      </c>
      <c r="CF5">
        <v>0</v>
      </c>
      <c r="CG5" s="34">
        <v>0</v>
      </c>
      <c r="CH5">
        <v>58.081001616402048</v>
      </c>
      <c r="CI5">
        <v>0</v>
      </c>
      <c r="CJ5">
        <v>26.564856326339477</v>
      </c>
      <c r="CK5">
        <v>0</v>
      </c>
      <c r="CL5">
        <v>0</v>
      </c>
      <c r="CM5">
        <v>0</v>
      </c>
      <c r="CN5">
        <v>0</v>
      </c>
      <c r="CO5">
        <v>0</v>
      </c>
      <c r="CP5">
        <v>0</v>
      </c>
      <c r="CQ5">
        <v>0</v>
      </c>
      <c r="CR5">
        <v>8.3638707625712758</v>
      </c>
      <c r="CS5">
        <v>6.7385453063954657</v>
      </c>
      <c r="CT5">
        <v>0.2517259882917221</v>
      </c>
      <c r="CU5">
        <v>0</v>
      </c>
      <c r="CV5">
        <v>0</v>
      </c>
      <c r="CW5" s="34">
        <v>0</v>
      </c>
      <c r="CX5">
        <v>0</v>
      </c>
      <c r="CY5">
        <v>9.3048171058780333</v>
      </c>
      <c r="CZ5">
        <v>3.7747481977487292</v>
      </c>
      <c r="DA5">
        <v>48.257972172671032</v>
      </c>
      <c r="DB5">
        <v>0</v>
      </c>
      <c r="DC5">
        <v>35.540759722164957</v>
      </c>
      <c r="DD5">
        <v>0</v>
      </c>
      <c r="DE5">
        <v>3.1217028015372423</v>
      </c>
      <c r="DF5">
        <v>0</v>
      </c>
      <c r="DG5">
        <v>0</v>
      </c>
      <c r="DH5">
        <v>0</v>
      </c>
      <c r="DI5">
        <v>0</v>
      </c>
      <c r="DJ5">
        <v>0</v>
      </c>
      <c r="DK5">
        <v>0</v>
      </c>
      <c r="DL5">
        <v>0</v>
      </c>
      <c r="DM5" s="34">
        <v>0</v>
      </c>
    </row>
    <row r="6" spans="1:138" x14ac:dyDescent="0.3">
      <c r="A6" t="s">
        <v>1924</v>
      </c>
      <c r="B6">
        <v>863.86000681984876</v>
      </c>
      <c r="C6">
        <v>2400</v>
      </c>
      <c r="D6">
        <v>-1207800.03801114</v>
      </c>
      <c r="E6">
        <v>226.56931353687702</v>
      </c>
      <c r="F6">
        <v>118.57731188077014</v>
      </c>
      <c r="G6">
        <v>-1465411.6147408735</v>
      </c>
      <c r="H6">
        <v>56.563873040124683</v>
      </c>
      <c r="I6">
        <v>33.485028426139706</v>
      </c>
      <c r="J6">
        <v>0</v>
      </c>
      <c r="K6" s="32">
        <v>3.8988760382535728</v>
      </c>
      <c r="L6">
        <v>0</v>
      </c>
      <c r="M6">
        <v>27.597962077101013</v>
      </c>
      <c r="N6">
        <v>0</v>
      </c>
      <c r="O6">
        <v>1.9881903107851162</v>
      </c>
      <c r="P6">
        <v>0</v>
      </c>
      <c r="V6" s="32">
        <v>68.914958910932768</v>
      </c>
      <c r="W6">
        <v>0.36038470502165132</v>
      </c>
      <c r="X6">
        <v>13.563394740439403</v>
      </c>
      <c r="Y6">
        <v>0.40042113712790933</v>
      </c>
      <c r="Z6">
        <v>0</v>
      </c>
      <c r="AA6">
        <v>0.91089869183332839</v>
      </c>
      <c r="AB6">
        <v>0.12013136240699318</v>
      </c>
      <c r="AC6">
        <v>0.9081761123894907</v>
      </c>
      <c r="AD6">
        <v>0</v>
      </c>
      <c r="AE6">
        <v>0</v>
      </c>
      <c r="AF6">
        <v>2.3624127945435971</v>
      </c>
      <c r="AG6">
        <v>3.3581697437116995</v>
      </c>
      <c r="AH6">
        <v>3.3349055204427667</v>
      </c>
      <c r="AI6">
        <v>0.24296766939693296</v>
      </c>
      <c r="AJ6">
        <v>5.5231786117534858</v>
      </c>
      <c r="AK6">
        <v>0</v>
      </c>
      <c r="AL6" s="32">
        <v>18.093059172050332</v>
      </c>
      <c r="AM6">
        <v>0.18999796683157708</v>
      </c>
      <c r="AN6">
        <v>7.5041210845089887</v>
      </c>
      <c r="AO6">
        <v>0.98044597844147674</v>
      </c>
      <c r="AP6">
        <v>0</v>
      </c>
      <c r="AQ6">
        <v>1.4146016958618168</v>
      </c>
      <c r="AR6">
        <v>8.6143047447855003E-15</v>
      </c>
      <c r="AS6">
        <v>1.0356721080109803</v>
      </c>
      <c r="AT6">
        <v>0</v>
      </c>
      <c r="AU6">
        <v>0</v>
      </c>
      <c r="AV6">
        <v>2.3375792601412209</v>
      </c>
      <c r="AW6">
        <v>1.8595717568509234</v>
      </c>
      <c r="AX6">
        <v>6.9195653072065488E-2</v>
      </c>
      <c r="AY6">
        <v>1.1302421401137436E-13</v>
      </c>
      <c r="AZ6">
        <v>1.2055027115431827E-13</v>
      </c>
      <c r="BA6">
        <v>0</v>
      </c>
      <c r="BB6" s="32">
        <v>38.980969864034101</v>
      </c>
      <c r="BC6">
        <v>0.20384754700447469</v>
      </c>
      <c r="BD6">
        <v>7.6719813809130928</v>
      </c>
      <c r="BE6">
        <v>0.22649370363085419</v>
      </c>
      <c r="BF6">
        <v>0</v>
      </c>
      <c r="BG6">
        <v>0.51523957957276045</v>
      </c>
      <c r="BH6">
        <v>6.7950951313263688E-2</v>
      </c>
      <c r="BI6">
        <v>0.51369958319273157</v>
      </c>
      <c r="BJ6">
        <v>0</v>
      </c>
      <c r="BK6">
        <v>0</v>
      </c>
      <c r="BL6">
        <v>1.3362721737893017</v>
      </c>
      <c r="BM6">
        <v>1.8995108703049661</v>
      </c>
      <c r="BN6">
        <v>1.8863517245913559</v>
      </c>
      <c r="BO6">
        <v>0.13743192404623103</v>
      </c>
      <c r="BP6">
        <v>3.1241237377315625</v>
      </c>
      <c r="BQ6">
        <v>0</v>
      </c>
      <c r="BR6" s="32">
        <v>53.012797988465763</v>
      </c>
      <c r="BS6">
        <v>0.1277468280821196</v>
      </c>
      <c r="BT6">
        <v>2.4548908097729574</v>
      </c>
      <c r="BU6">
        <v>0.73373384834980759</v>
      </c>
      <c r="BV6">
        <v>0</v>
      </c>
      <c r="BW6">
        <v>17.987469611845409</v>
      </c>
      <c r="BX6">
        <v>0</v>
      </c>
      <c r="BY6">
        <v>24.965371244842213</v>
      </c>
      <c r="BZ6">
        <v>0</v>
      </c>
      <c r="CA6">
        <v>0</v>
      </c>
      <c r="CB6">
        <v>0.68968080713358382</v>
      </c>
      <c r="CC6">
        <v>2.8308861508159696E-2</v>
      </c>
      <c r="CD6">
        <v>0</v>
      </c>
      <c r="CE6">
        <v>0</v>
      </c>
      <c r="CF6">
        <v>0</v>
      </c>
      <c r="CG6" s="34">
        <v>0</v>
      </c>
      <c r="CH6">
        <v>58.070069990092108</v>
      </c>
      <c r="CI6">
        <v>0</v>
      </c>
      <c r="CJ6">
        <v>26.572444080051881</v>
      </c>
      <c r="CK6">
        <v>0</v>
      </c>
      <c r="CL6">
        <v>0</v>
      </c>
      <c r="CM6">
        <v>0</v>
      </c>
      <c r="CN6">
        <v>0</v>
      </c>
      <c r="CO6">
        <v>0</v>
      </c>
      <c r="CP6">
        <v>0</v>
      </c>
      <c r="CQ6">
        <v>0</v>
      </c>
      <c r="CR6">
        <v>8.3726814826309148</v>
      </c>
      <c r="CS6">
        <v>6.7340770461264814</v>
      </c>
      <c r="CT6">
        <v>0.25072740109861186</v>
      </c>
      <c r="CU6">
        <v>0</v>
      </c>
      <c r="CV6">
        <v>0</v>
      </c>
      <c r="CW6" s="34">
        <v>0</v>
      </c>
      <c r="CX6">
        <v>0</v>
      </c>
      <c r="CY6">
        <v>9.3058131989708297</v>
      </c>
      <c r="CZ6">
        <v>3.7700060392273222</v>
      </c>
      <c r="DA6">
        <v>48.268081802017498</v>
      </c>
      <c r="DB6">
        <v>0</v>
      </c>
      <c r="DC6">
        <v>35.522433618652585</v>
      </c>
      <c r="DD6">
        <v>0</v>
      </c>
      <c r="DE6">
        <v>3.1336653411317625</v>
      </c>
      <c r="DF6">
        <v>0</v>
      </c>
      <c r="DG6">
        <v>0</v>
      </c>
      <c r="DH6">
        <v>0</v>
      </c>
      <c r="DI6">
        <v>0</v>
      </c>
      <c r="DJ6">
        <v>0</v>
      </c>
      <c r="DK6">
        <v>0</v>
      </c>
      <c r="DL6">
        <v>0</v>
      </c>
      <c r="DM6" s="34">
        <v>0</v>
      </c>
    </row>
    <row r="7" spans="1:138" x14ac:dyDescent="0.3">
      <c r="A7" t="s">
        <v>1925</v>
      </c>
      <c r="B7">
        <v>863.56692569083191</v>
      </c>
      <c r="C7">
        <v>2350</v>
      </c>
      <c r="D7">
        <v>-1208004.2913293424</v>
      </c>
      <c r="E7">
        <v>226.56115619213634</v>
      </c>
      <c r="F7">
        <v>118.58008812321958</v>
      </c>
      <c r="G7">
        <v>-1465540.1922770282</v>
      </c>
      <c r="H7">
        <v>56.59714339229437</v>
      </c>
      <c r="I7">
        <v>33.452149523240308</v>
      </c>
      <c r="J7">
        <v>0</v>
      </c>
      <c r="K7" s="32">
        <v>3.8790999664595027</v>
      </c>
      <c r="L7">
        <v>0</v>
      </c>
      <c r="M7">
        <v>27.576651457402061</v>
      </c>
      <c r="N7">
        <v>0</v>
      </c>
      <c r="O7">
        <v>1.996398099378748</v>
      </c>
      <c r="P7">
        <v>0</v>
      </c>
      <c r="V7" s="32">
        <v>68.918814286532054</v>
      </c>
      <c r="W7">
        <v>0.35883219653800474</v>
      </c>
      <c r="X7">
        <v>13.562841513587195</v>
      </c>
      <c r="Y7">
        <v>0.40014738720721404</v>
      </c>
      <c r="Z7">
        <v>0</v>
      </c>
      <c r="AA7">
        <v>0.90932918247918237</v>
      </c>
      <c r="AB7">
        <v>0.12006074377689031</v>
      </c>
      <c r="AC7">
        <v>0.9125039392873201</v>
      </c>
      <c r="AD7">
        <v>0</v>
      </c>
      <c r="AE7">
        <v>0</v>
      </c>
      <c r="AF7">
        <v>2.3602327267019474</v>
      </c>
      <c r="AG7">
        <v>3.3609536612862376</v>
      </c>
      <c r="AH7">
        <v>3.3335276821637914</v>
      </c>
      <c r="AI7">
        <v>0.2428248420483308</v>
      </c>
      <c r="AJ7">
        <v>5.5199318383918321</v>
      </c>
      <c r="AK7">
        <v>0</v>
      </c>
      <c r="AL7" s="32">
        <v>18.067948890066827</v>
      </c>
      <c r="AM7">
        <v>0.19075674102371767</v>
      </c>
      <c r="AN7">
        <v>7.4999216059075087</v>
      </c>
      <c r="AO7">
        <v>0.98046769155414459</v>
      </c>
      <c r="AP7">
        <v>0</v>
      </c>
      <c r="AQ7">
        <v>1.4151869341188563</v>
      </c>
      <c r="AR7">
        <v>1.0558265687524854E-14</v>
      </c>
      <c r="AS7">
        <v>1.0329205282249327</v>
      </c>
      <c r="AT7">
        <v>0</v>
      </c>
      <c r="AU7">
        <v>0</v>
      </c>
      <c r="AV7">
        <v>2.338027133207162</v>
      </c>
      <c r="AW7">
        <v>1.8568788641291498</v>
      </c>
      <c r="AX7">
        <v>6.8865935367353415E-2</v>
      </c>
      <c r="AY7">
        <v>1.3795972556625985E-13</v>
      </c>
      <c r="AZ7">
        <v>1.4728431148303134E-13</v>
      </c>
      <c r="BA7">
        <v>0</v>
      </c>
      <c r="BB7" s="32">
        <v>39.006080146017602</v>
      </c>
      <c r="BC7">
        <v>0.20308877281233409</v>
      </c>
      <c r="BD7">
        <v>7.6761808595145729</v>
      </c>
      <c r="BE7">
        <v>0.22647199051818631</v>
      </c>
      <c r="BF7">
        <v>0</v>
      </c>
      <c r="BG7">
        <v>0.51465434131572096</v>
      </c>
      <c r="BH7">
        <v>6.7950951313261745E-2</v>
      </c>
      <c r="BI7">
        <v>0.51645116297877935</v>
      </c>
      <c r="BJ7">
        <v>0</v>
      </c>
      <c r="BK7">
        <v>0</v>
      </c>
      <c r="BL7">
        <v>1.3358243007233606</v>
      </c>
      <c r="BM7">
        <v>1.9022037630267397</v>
      </c>
      <c r="BN7">
        <v>1.8866814422960678</v>
      </c>
      <c r="BO7">
        <v>0.13743192404620611</v>
      </c>
      <c r="BP7">
        <v>3.1241237377315358</v>
      </c>
      <c r="BQ7">
        <v>0</v>
      </c>
      <c r="BR7" s="32">
        <v>53.033108091148939</v>
      </c>
      <c r="BS7">
        <v>0.12778503668553115</v>
      </c>
      <c r="BT7">
        <v>2.4451991180133041</v>
      </c>
      <c r="BU7">
        <v>0.73136650645040768</v>
      </c>
      <c r="BV7">
        <v>0</v>
      </c>
      <c r="BW7">
        <v>17.93798308791817</v>
      </c>
      <c r="BX7">
        <v>0</v>
      </c>
      <c r="BY7">
        <v>25.008886817611003</v>
      </c>
      <c r="BZ7">
        <v>0</v>
      </c>
      <c r="CA7">
        <v>0</v>
      </c>
      <c r="CB7">
        <v>0.6875989740292634</v>
      </c>
      <c r="CC7">
        <v>2.8072368143394418E-2</v>
      </c>
      <c r="CD7">
        <v>0</v>
      </c>
      <c r="CE7">
        <v>0</v>
      </c>
      <c r="CF7">
        <v>0</v>
      </c>
      <c r="CG7" s="34">
        <v>0</v>
      </c>
      <c r="CH7">
        <v>58.059049107363492</v>
      </c>
      <c r="CI7">
        <v>0</v>
      </c>
      <c r="CJ7">
        <v>26.580092695423868</v>
      </c>
      <c r="CK7">
        <v>0</v>
      </c>
      <c r="CL7">
        <v>0</v>
      </c>
      <c r="CM7">
        <v>0</v>
      </c>
      <c r="CN7">
        <v>0</v>
      </c>
      <c r="CO7">
        <v>0</v>
      </c>
      <c r="CP7">
        <v>0</v>
      </c>
      <c r="CQ7">
        <v>0</v>
      </c>
      <c r="CR7">
        <v>8.3815632409479583</v>
      </c>
      <c r="CS7">
        <v>6.7295694394673742</v>
      </c>
      <c r="CT7">
        <v>0.24972551679730745</v>
      </c>
      <c r="CU7">
        <v>0</v>
      </c>
      <c r="CV7">
        <v>0</v>
      </c>
      <c r="CW7" s="34">
        <v>0</v>
      </c>
      <c r="CX7">
        <v>0</v>
      </c>
      <c r="CY7">
        <v>9.3067525843738572</v>
      </c>
      <c r="CZ7">
        <v>3.7652995206946933</v>
      </c>
      <c r="DA7">
        <v>48.278300963595058</v>
      </c>
      <c r="DB7">
        <v>0</v>
      </c>
      <c r="DC7">
        <v>35.503941268189074</v>
      </c>
      <c r="DD7">
        <v>0</v>
      </c>
      <c r="DE7">
        <v>3.1457056631473184</v>
      </c>
      <c r="DF7">
        <v>0</v>
      </c>
      <c r="DG7">
        <v>0</v>
      </c>
      <c r="DH7">
        <v>0</v>
      </c>
      <c r="DI7">
        <v>0</v>
      </c>
      <c r="DJ7">
        <v>0</v>
      </c>
      <c r="DK7">
        <v>0</v>
      </c>
      <c r="DL7">
        <v>0</v>
      </c>
      <c r="DM7" s="34">
        <v>0</v>
      </c>
    </row>
    <row r="8" spans="1:138" x14ac:dyDescent="0.3">
      <c r="A8" t="s">
        <v>1926</v>
      </c>
      <c r="B8">
        <v>863.27356058204248</v>
      </c>
      <c r="C8">
        <v>2300</v>
      </c>
      <c r="D8">
        <v>-1208208.5644290061</v>
      </c>
      <c r="E8">
        <v>226.55303728412778</v>
      </c>
      <c r="F8">
        <v>118.58294614333015</v>
      </c>
      <c r="G8">
        <v>-1465668.773720111</v>
      </c>
      <c r="H8">
        <v>56.630846392364766</v>
      </c>
      <c r="I8">
        <v>33.418837693058208</v>
      </c>
      <c r="J8">
        <v>0</v>
      </c>
      <c r="K8" s="32">
        <v>3.8592996260458956</v>
      </c>
      <c r="L8">
        <v>0</v>
      </c>
      <c r="M8">
        <v>27.554952496312275</v>
      </c>
      <c r="N8">
        <v>0</v>
      </c>
      <c r="O8">
        <v>2.0045855707000388</v>
      </c>
      <c r="P8">
        <v>0</v>
      </c>
      <c r="V8" s="32">
        <v>68.922610601680518</v>
      </c>
      <c r="W8">
        <v>0.35728379048641351</v>
      </c>
      <c r="X8">
        <v>13.562335788784216</v>
      </c>
      <c r="Y8">
        <v>0.39987426276599564</v>
      </c>
      <c r="Z8">
        <v>0</v>
      </c>
      <c r="AA8">
        <v>0.90776023163620623</v>
      </c>
      <c r="AB8">
        <v>0.11998929142337816</v>
      </c>
      <c r="AC8">
        <v>0.91685454719984261</v>
      </c>
      <c r="AD8">
        <v>0</v>
      </c>
      <c r="AE8">
        <v>0</v>
      </c>
      <c r="AF8">
        <v>2.3580654759394881</v>
      </c>
      <c r="AG8">
        <v>3.3637704042232999</v>
      </c>
      <c r="AH8">
        <v>3.3321285437501236</v>
      </c>
      <c r="AI8">
        <v>0.24268032848033744</v>
      </c>
      <c r="AJ8">
        <v>5.5166467336301785</v>
      </c>
      <c r="AK8">
        <v>0</v>
      </c>
      <c r="AL8" s="32">
        <v>18.042571296639025</v>
      </c>
      <c r="AM8">
        <v>0.19151267926087259</v>
      </c>
      <c r="AN8">
        <v>7.4956369176589801</v>
      </c>
      <c r="AO8">
        <v>0.98048750256271888</v>
      </c>
      <c r="AP8">
        <v>0</v>
      </c>
      <c r="AQ8">
        <v>1.4157689730457028</v>
      </c>
      <c r="AR8">
        <v>1.210972511503372E-14</v>
      </c>
      <c r="AS8">
        <v>1.0301492009375577</v>
      </c>
      <c r="AT8">
        <v>0</v>
      </c>
      <c r="AU8">
        <v>0</v>
      </c>
      <c r="AV8">
        <v>2.3384589964198459</v>
      </c>
      <c r="AW8">
        <v>1.854150976548365</v>
      </c>
      <c r="AX8">
        <v>6.8534780456147845E-2</v>
      </c>
      <c r="AY8">
        <v>1.5791647232487466E-13</v>
      </c>
      <c r="AZ8">
        <v>1.6855072025590001E-13</v>
      </c>
      <c r="BA8">
        <v>0</v>
      </c>
      <c r="BB8" s="32">
        <v>39.031457739445408</v>
      </c>
      <c r="BC8">
        <v>0.2023328345751792</v>
      </c>
      <c r="BD8">
        <v>7.6804655477631014</v>
      </c>
      <c r="BE8">
        <v>0.22645217950961205</v>
      </c>
      <c r="BF8">
        <v>0</v>
      </c>
      <c r="BG8">
        <v>0.51407230238887458</v>
      </c>
      <c r="BH8">
        <v>6.7950951313260205E-2</v>
      </c>
      <c r="BI8">
        <v>0.51922249026615441</v>
      </c>
      <c r="BJ8">
        <v>0</v>
      </c>
      <c r="BK8">
        <v>0</v>
      </c>
      <c r="BL8">
        <v>1.3353924375106767</v>
      </c>
      <c r="BM8">
        <v>1.9049316506075242</v>
      </c>
      <c r="BN8">
        <v>1.8870125972072735</v>
      </c>
      <c r="BO8">
        <v>0.13743192404618615</v>
      </c>
      <c r="BP8">
        <v>3.1241237377315145</v>
      </c>
      <c r="BQ8">
        <v>0</v>
      </c>
      <c r="BR8" s="32">
        <v>53.053395878763908</v>
      </c>
      <c r="BS8">
        <v>0.12782518566199769</v>
      </c>
      <c r="BT8">
        <v>2.4355583457045462</v>
      </c>
      <c r="BU8">
        <v>0.72901202586803282</v>
      </c>
      <c r="BV8">
        <v>0</v>
      </c>
      <c r="BW8">
        <v>17.888436245976401</v>
      </c>
      <c r="BX8">
        <v>0</v>
      </c>
      <c r="BY8">
        <v>25.052418811016501</v>
      </c>
      <c r="BZ8">
        <v>0</v>
      </c>
      <c r="CA8">
        <v>0</v>
      </c>
      <c r="CB8">
        <v>0.68551599959317111</v>
      </c>
      <c r="CC8">
        <v>2.7837507415436436E-2</v>
      </c>
      <c r="CD8">
        <v>0</v>
      </c>
      <c r="CE8">
        <v>0</v>
      </c>
      <c r="CF8">
        <v>0</v>
      </c>
      <c r="CG8" s="34">
        <v>0</v>
      </c>
      <c r="CH8">
        <v>58.047938169898181</v>
      </c>
      <c r="CI8">
        <v>0</v>
      </c>
      <c r="CJ8">
        <v>26.587802701858404</v>
      </c>
      <c r="CK8">
        <v>0</v>
      </c>
      <c r="CL8">
        <v>0</v>
      </c>
      <c r="CM8">
        <v>0</v>
      </c>
      <c r="CN8">
        <v>0</v>
      </c>
      <c r="CO8">
        <v>0</v>
      </c>
      <c r="CP8">
        <v>0</v>
      </c>
      <c r="CQ8">
        <v>0</v>
      </c>
      <c r="CR8">
        <v>8.3905166605618913</v>
      </c>
      <c r="CS8">
        <v>6.7250220953079527</v>
      </c>
      <c r="CT8">
        <v>0.24872037237357128</v>
      </c>
      <c r="CU8">
        <v>0</v>
      </c>
      <c r="CV8">
        <v>0</v>
      </c>
      <c r="CW8" s="34">
        <v>0</v>
      </c>
      <c r="CX8">
        <v>0</v>
      </c>
      <c r="CY8">
        <v>9.3076357066291919</v>
      </c>
      <c r="CZ8">
        <v>3.7606286466410448</v>
      </c>
      <c r="DA8">
        <v>48.288629221047032</v>
      </c>
      <c r="DB8">
        <v>0</v>
      </c>
      <c r="DC8">
        <v>35.48528186713947</v>
      </c>
      <c r="DD8">
        <v>0</v>
      </c>
      <c r="DE8">
        <v>3.1578245585432576</v>
      </c>
      <c r="DF8">
        <v>0</v>
      </c>
      <c r="DG8">
        <v>0</v>
      </c>
      <c r="DH8">
        <v>0</v>
      </c>
      <c r="DI8">
        <v>0</v>
      </c>
      <c r="DJ8">
        <v>0</v>
      </c>
      <c r="DK8">
        <v>0</v>
      </c>
      <c r="DL8">
        <v>0</v>
      </c>
      <c r="DM8" s="34">
        <v>0</v>
      </c>
    </row>
    <row r="9" spans="1:138" x14ac:dyDescent="0.3">
      <c r="A9" t="s">
        <v>1927</v>
      </c>
      <c r="B9">
        <v>862.97991260436163</v>
      </c>
      <c r="C9">
        <v>2250</v>
      </c>
      <c r="D9">
        <v>-1208412.8570098344</v>
      </c>
      <c r="E9">
        <v>226.54495725521943</v>
      </c>
      <c r="F9">
        <v>118.58588640205542</v>
      </c>
      <c r="G9">
        <v>-1465797.3594971658</v>
      </c>
      <c r="H9">
        <v>56.664983848019645</v>
      </c>
      <c r="I9">
        <v>33.385091131333205</v>
      </c>
      <c r="J9">
        <v>0</v>
      </c>
      <c r="K9" s="32">
        <v>3.8394743837978234</v>
      </c>
      <c r="L9">
        <v>0</v>
      </c>
      <c r="M9">
        <v>27.532863966391893</v>
      </c>
      <c r="N9">
        <v>0</v>
      </c>
      <c r="O9">
        <v>2.0127527811434938</v>
      </c>
      <c r="P9">
        <v>0</v>
      </c>
      <c r="V9" s="32">
        <v>68.926347595127908</v>
      </c>
      <c r="W9">
        <v>0.35573950697500489</v>
      </c>
      <c r="X9">
        <v>13.561877658863363</v>
      </c>
      <c r="Y9">
        <v>0.39960176964431032</v>
      </c>
      <c r="Z9">
        <v>0</v>
      </c>
      <c r="AA9">
        <v>0.90619186284622788</v>
      </c>
      <c r="AB9">
        <v>0.11991700464524786</v>
      </c>
      <c r="AC9">
        <v>0.9212280979640306</v>
      </c>
      <c r="AD9">
        <v>0</v>
      </c>
      <c r="AE9">
        <v>0</v>
      </c>
      <c r="AF9">
        <v>2.3559111366234093</v>
      </c>
      <c r="AG9">
        <v>3.3666199429785708</v>
      </c>
      <c r="AH9">
        <v>3.3307080318275477</v>
      </c>
      <c r="AI9">
        <v>0.24253412727473886</v>
      </c>
      <c r="AJ9">
        <v>5.5133232652296558</v>
      </c>
      <c r="AK9">
        <v>0</v>
      </c>
      <c r="AL9" s="32">
        <v>18.016925304275329</v>
      </c>
      <c r="AM9">
        <v>0.19226577966764052</v>
      </c>
      <c r="AN9">
        <v>7.4912666805389723</v>
      </c>
      <c r="AO9">
        <v>0.98050540384698182</v>
      </c>
      <c r="AP9">
        <v>0</v>
      </c>
      <c r="AQ9">
        <v>1.4163478027206939</v>
      </c>
      <c r="AR9">
        <v>1.3639859641062513E-14</v>
      </c>
      <c r="AS9">
        <v>1.0273579382889755</v>
      </c>
      <c r="AT9">
        <v>0</v>
      </c>
      <c r="AU9">
        <v>0</v>
      </c>
      <c r="AV9">
        <v>2.3388747688891716</v>
      </c>
      <c r="AW9">
        <v>1.8513879802428741</v>
      </c>
      <c r="AX9">
        <v>6.8202209403648406E-2</v>
      </c>
      <c r="AY9">
        <v>1.7787205356615404E-13</v>
      </c>
      <c r="AZ9">
        <v>1.8950986613308629E-13</v>
      </c>
      <c r="BA9">
        <v>0</v>
      </c>
      <c r="BB9" s="32">
        <v>39.057103731809107</v>
      </c>
      <c r="BC9">
        <v>0.20157973416841124</v>
      </c>
      <c r="BD9">
        <v>7.6848357848831093</v>
      </c>
      <c r="BE9">
        <v>0.22643427822534912</v>
      </c>
      <c r="BF9">
        <v>0</v>
      </c>
      <c r="BG9">
        <v>0.51349347271388335</v>
      </c>
      <c r="BH9">
        <v>6.7950951313258665E-2</v>
      </c>
      <c r="BI9">
        <v>0.52201375291473651</v>
      </c>
      <c r="BJ9">
        <v>0</v>
      </c>
      <c r="BK9">
        <v>0</v>
      </c>
      <c r="BL9">
        <v>1.334976665041351</v>
      </c>
      <c r="BM9">
        <v>1.9076946469130154</v>
      </c>
      <c r="BN9">
        <v>1.8873451682597728</v>
      </c>
      <c r="BO9">
        <v>0.13743192404616619</v>
      </c>
      <c r="BP9">
        <v>3.1241237377314937</v>
      </c>
      <c r="BQ9">
        <v>0</v>
      </c>
      <c r="BR9" s="32">
        <v>53.073661263379101</v>
      </c>
      <c r="BS9">
        <v>0.12786728142127368</v>
      </c>
      <c r="BT9">
        <v>2.425968346251409</v>
      </c>
      <c r="BU9">
        <v>0.7266703583638684</v>
      </c>
      <c r="BV9">
        <v>0</v>
      </c>
      <c r="BW9">
        <v>17.83882977491827</v>
      </c>
      <c r="BX9">
        <v>0</v>
      </c>
      <c r="BY9">
        <v>25.095966774199454</v>
      </c>
      <c r="BZ9">
        <v>0</v>
      </c>
      <c r="CA9">
        <v>0</v>
      </c>
      <c r="CB9">
        <v>0.683431932176225</v>
      </c>
      <c r="CC9">
        <v>2.7604269290412421E-2</v>
      </c>
      <c r="CD9">
        <v>0</v>
      </c>
      <c r="CE9">
        <v>0</v>
      </c>
      <c r="CF9">
        <v>0</v>
      </c>
      <c r="CG9" s="34">
        <v>0</v>
      </c>
      <c r="CH9">
        <v>58.036736370536389</v>
      </c>
      <c r="CI9">
        <v>0</v>
      </c>
      <c r="CJ9">
        <v>26.595574634640428</v>
      </c>
      <c r="CK9">
        <v>0</v>
      </c>
      <c r="CL9">
        <v>0</v>
      </c>
      <c r="CM9">
        <v>0</v>
      </c>
      <c r="CN9">
        <v>0</v>
      </c>
      <c r="CO9">
        <v>0</v>
      </c>
      <c r="CP9">
        <v>0</v>
      </c>
      <c r="CQ9">
        <v>0</v>
      </c>
      <c r="CR9">
        <v>8.3995423714279571</v>
      </c>
      <c r="CS9">
        <v>6.7204346182549575</v>
      </c>
      <c r="CT9">
        <v>0.24771200514027225</v>
      </c>
      <c r="CU9">
        <v>0</v>
      </c>
      <c r="CV9">
        <v>0</v>
      </c>
      <c r="CW9" s="34">
        <v>0</v>
      </c>
      <c r="CX9">
        <v>0</v>
      </c>
      <c r="CY9">
        <v>9.3084630118126519</v>
      </c>
      <c r="CZ9">
        <v>3.7559934232961134</v>
      </c>
      <c r="DA9">
        <v>48.299066138090886</v>
      </c>
      <c r="DB9">
        <v>0</v>
      </c>
      <c r="DC9">
        <v>35.466454599110641</v>
      </c>
      <c r="DD9">
        <v>0</v>
      </c>
      <c r="DE9">
        <v>3.170022827689698</v>
      </c>
      <c r="DF9">
        <v>0</v>
      </c>
      <c r="DG9">
        <v>0</v>
      </c>
      <c r="DH9">
        <v>0</v>
      </c>
      <c r="DI9">
        <v>0</v>
      </c>
      <c r="DJ9">
        <v>0</v>
      </c>
      <c r="DK9">
        <v>0</v>
      </c>
      <c r="DL9">
        <v>0</v>
      </c>
      <c r="DM9" s="34">
        <v>0</v>
      </c>
    </row>
    <row r="10" spans="1:138" x14ac:dyDescent="0.3">
      <c r="A10" t="s">
        <v>1928</v>
      </c>
      <c r="B10">
        <v>862.68598283018912</v>
      </c>
      <c r="C10">
        <v>2200</v>
      </c>
      <c r="D10">
        <v>-1208617.1687773522</v>
      </c>
      <c r="E10">
        <v>226.53691654432154</v>
      </c>
      <c r="F10">
        <v>118.58890936325663</v>
      </c>
      <c r="G10">
        <v>-1465925.9500277922</v>
      </c>
      <c r="H10">
        <v>56.699557575423334</v>
      </c>
      <c r="I10">
        <v>33.350908025346023</v>
      </c>
      <c r="J10">
        <v>0</v>
      </c>
      <c r="K10" s="32">
        <v>3.8196236009408571</v>
      </c>
      <c r="L10">
        <v>0</v>
      </c>
      <c r="M10">
        <v>27.510384636333672</v>
      </c>
      <c r="N10">
        <v>0</v>
      </c>
      <c r="O10">
        <v>2.0208997880714867</v>
      </c>
      <c r="P10">
        <v>0</v>
      </c>
      <c r="V10" s="32">
        <v>68.930025006287863</v>
      </c>
      <c r="W10">
        <v>0.35419936550459746</v>
      </c>
      <c r="X10">
        <v>13.561467215228296</v>
      </c>
      <c r="Y10">
        <v>0.39932991353940334</v>
      </c>
      <c r="Z10">
        <v>0</v>
      </c>
      <c r="AA10">
        <v>0.90462409921901288</v>
      </c>
      <c r="AB10">
        <v>0.11984388277257109</v>
      </c>
      <c r="AC10">
        <v>0.92562475471715255</v>
      </c>
      <c r="AD10">
        <v>0</v>
      </c>
      <c r="AE10">
        <v>0</v>
      </c>
      <c r="AF10">
        <v>2.353769804189437</v>
      </c>
      <c r="AG10">
        <v>3.3695022455115566</v>
      </c>
      <c r="AH10">
        <v>3.3292660735639674</v>
      </c>
      <c r="AI10">
        <v>0.24238623707658866</v>
      </c>
      <c r="AJ10">
        <v>5.5099614023895525</v>
      </c>
      <c r="AK10">
        <v>0</v>
      </c>
      <c r="AL10" s="32">
        <v>17.991009820890543</v>
      </c>
      <c r="AM10">
        <v>0.1930160406599884</v>
      </c>
      <c r="AN10">
        <v>7.4868105536515541</v>
      </c>
      <c r="AO10">
        <v>0.98052138782916864</v>
      </c>
      <c r="AP10">
        <v>0</v>
      </c>
      <c r="AQ10">
        <v>1.4169234134567383</v>
      </c>
      <c r="AR10">
        <v>1.5517426753264285E-14</v>
      </c>
      <c r="AS10">
        <v>1.0245465504704891</v>
      </c>
      <c r="AT10">
        <v>0</v>
      </c>
      <c r="AU10">
        <v>0</v>
      </c>
      <c r="AV10">
        <v>2.3392743686112039</v>
      </c>
      <c r="AW10">
        <v>1.8485897614568823</v>
      </c>
      <c r="AX10">
        <v>6.7868243443983844E-2</v>
      </c>
      <c r="AY10">
        <v>2.0156874216623044E-13</v>
      </c>
      <c r="AZ10">
        <v>2.1596960331216053E-13</v>
      </c>
      <c r="BA10">
        <v>0</v>
      </c>
      <c r="BB10" s="32">
        <v>39.083019215193886</v>
      </c>
      <c r="BC10">
        <v>0.20082947317606337</v>
      </c>
      <c r="BD10">
        <v>7.6892919117705274</v>
      </c>
      <c r="BE10">
        <v>0.2264182942431622</v>
      </c>
      <c r="BF10">
        <v>0</v>
      </c>
      <c r="BG10">
        <v>0.51291786197783895</v>
      </c>
      <c r="BH10">
        <v>6.7950951313256791E-2</v>
      </c>
      <c r="BI10">
        <v>0.52482514073322295</v>
      </c>
      <c r="BJ10">
        <v>0</v>
      </c>
      <c r="BK10">
        <v>0</v>
      </c>
      <c r="BL10">
        <v>1.334577065319319</v>
      </c>
      <c r="BM10">
        <v>1.9104928656990072</v>
      </c>
      <c r="BN10">
        <v>1.8876791342194374</v>
      </c>
      <c r="BO10">
        <v>0.13743192404614249</v>
      </c>
      <c r="BP10">
        <v>3.1241237377314675</v>
      </c>
      <c r="BQ10">
        <v>0</v>
      </c>
      <c r="BR10" s="32">
        <v>53.093904157440875</v>
      </c>
      <c r="BS10">
        <v>0.12791132996069621</v>
      </c>
      <c r="BT10">
        <v>2.416428970367507</v>
      </c>
      <c r="BU10">
        <v>0.72434145491182134</v>
      </c>
      <c r="BV10">
        <v>0</v>
      </c>
      <c r="BW10">
        <v>17.789164370904302</v>
      </c>
      <c r="BX10">
        <v>0</v>
      </c>
      <c r="BY10">
        <v>25.139530251053081</v>
      </c>
      <c r="BZ10">
        <v>0</v>
      </c>
      <c r="CA10">
        <v>0</v>
      </c>
      <c r="CB10">
        <v>0.68134682155155746</v>
      </c>
      <c r="CC10">
        <v>2.7372643810147732E-2</v>
      </c>
      <c r="CD10">
        <v>0</v>
      </c>
      <c r="CE10">
        <v>0</v>
      </c>
      <c r="CF10">
        <v>0</v>
      </c>
      <c r="CG10" s="34">
        <v>0</v>
      </c>
      <c r="CH10">
        <v>58.025442893468174</v>
      </c>
      <c r="CI10">
        <v>0</v>
      </c>
      <c r="CJ10">
        <v>26.603409034810703</v>
      </c>
      <c r="CK10">
        <v>0</v>
      </c>
      <c r="CL10">
        <v>0</v>
      </c>
      <c r="CM10">
        <v>0</v>
      </c>
      <c r="CN10">
        <v>0</v>
      </c>
      <c r="CO10">
        <v>0</v>
      </c>
      <c r="CP10">
        <v>0</v>
      </c>
      <c r="CQ10">
        <v>0</v>
      </c>
      <c r="CR10">
        <v>8.4086410102684184</v>
      </c>
      <c r="CS10">
        <v>6.7158066087283919</v>
      </c>
      <c r="CT10">
        <v>0.24670045272430904</v>
      </c>
      <c r="CU10">
        <v>0</v>
      </c>
      <c r="CV10">
        <v>0</v>
      </c>
      <c r="CW10" s="34">
        <v>0</v>
      </c>
      <c r="CX10">
        <v>0</v>
      </c>
      <c r="CY10">
        <v>9.3092349468645317</v>
      </c>
      <c r="CZ10">
        <v>3.7513938588214271</v>
      </c>
      <c r="DA10">
        <v>48.309611279714524</v>
      </c>
      <c r="DB10">
        <v>0</v>
      </c>
      <c r="DC10">
        <v>35.447458633990053</v>
      </c>
      <c r="DD10">
        <v>0</v>
      </c>
      <c r="DE10">
        <v>3.1823012806094821</v>
      </c>
      <c r="DF10">
        <v>0</v>
      </c>
      <c r="DG10">
        <v>0</v>
      </c>
      <c r="DH10">
        <v>0</v>
      </c>
      <c r="DI10">
        <v>0</v>
      </c>
      <c r="DJ10">
        <v>0</v>
      </c>
      <c r="DK10">
        <v>0</v>
      </c>
      <c r="DL10">
        <v>0</v>
      </c>
      <c r="DM10" s="34">
        <v>0</v>
      </c>
    </row>
    <row r="11" spans="1:138" x14ac:dyDescent="0.3">
      <c r="A11" t="s">
        <v>1929</v>
      </c>
      <c r="B11">
        <v>862.3917722920786</v>
      </c>
      <c r="C11">
        <v>2150</v>
      </c>
      <c r="D11">
        <v>-1208821.4994426987</v>
      </c>
      <c r="E11">
        <v>226.52891558684385</v>
      </c>
      <c r="F11">
        <v>118.59201549383337</v>
      </c>
      <c r="G11">
        <v>-1466054.5457235861</v>
      </c>
      <c r="H11">
        <v>56.73456939969094</v>
      </c>
      <c r="I11">
        <v>33.31628655343183</v>
      </c>
      <c r="J11">
        <v>0</v>
      </c>
      <c r="K11" s="32">
        <v>3.7997466336606025</v>
      </c>
      <c r="L11">
        <v>0</v>
      </c>
      <c r="M11">
        <v>27.487513270455633</v>
      </c>
      <c r="N11">
        <v>0</v>
      </c>
      <c r="O11">
        <v>2.0290266493155982</v>
      </c>
      <c r="P11">
        <v>0</v>
      </c>
      <c r="V11" s="32">
        <v>68.933642574931767</v>
      </c>
      <c r="W11">
        <v>0.35266338502701289</v>
      </c>
      <c r="X11">
        <v>13.561104547887441</v>
      </c>
      <c r="Y11">
        <v>0.39905870007565486</v>
      </c>
      <c r="Z11">
        <v>0</v>
      </c>
      <c r="AA11">
        <v>0.90305696359046261</v>
      </c>
      <c r="AB11">
        <v>0.11976992516598743</v>
      </c>
      <c r="AC11">
        <v>0.93004468188667677</v>
      </c>
      <c r="AD11">
        <v>0</v>
      </c>
      <c r="AE11">
        <v>0</v>
      </c>
      <c r="AF11">
        <v>2.3516415751175073</v>
      </c>
      <c r="AG11">
        <v>3.3724172773562717</v>
      </c>
      <c r="AH11">
        <v>3.3278025966539269</v>
      </c>
      <c r="AI11">
        <v>0.24223665659277691</v>
      </c>
      <c r="AJ11">
        <v>5.5065611157145078</v>
      </c>
      <c r="AK11">
        <v>0</v>
      </c>
      <c r="AL11" s="32">
        <v>17.964823749674871</v>
      </c>
      <c r="AM11">
        <v>0.19376346091060187</v>
      </c>
      <c r="AN11">
        <v>7.4822681943362372</v>
      </c>
      <c r="AO11">
        <v>0.98053544693240402</v>
      </c>
      <c r="AP11">
        <v>0</v>
      </c>
      <c r="AQ11">
        <v>1.4174957957076044</v>
      </c>
      <c r="AR11">
        <v>1.726474052696908E-14</v>
      </c>
      <c r="AS11">
        <v>1.0217148457105805</v>
      </c>
      <c r="AT11">
        <v>0</v>
      </c>
      <c r="AU11">
        <v>0</v>
      </c>
      <c r="AV11">
        <v>2.3396577124634952</v>
      </c>
      <c r="AW11">
        <v>1.8457562064870279</v>
      </c>
      <c r="AX11">
        <v>6.7532903980082021E-2</v>
      </c>
      <c r="AY11">
        <v>2.2402178311183019E-13</v>
      </c>
      <c r="AZ11">
        <v>2.4007358601085826E-13</v>
      </c>
      <c r="BA11">
        <v>0</v>
      </c>
      <c r="BB11" s="32">
        <v>39.109205286409562</v>
      </c>
      <c r="BC11">
        <v>0.20008205292544989</v>
      </c>
      <c r="BD11">
        <v>7.6938342710858443</v>
      </c>
      <c r="BE11">
        <v>0.22640423513992694</v>
      </c>
      <c r="BF11">
        <v>0</v>
      </c>
      <c r="BG11">
        <v>0.51234547972697275</v>
      </c>
      <c r="BH11">
        <v>6.7950951313255042E-2</v>
      </c>
      <c r="BI11">
        <v>0.52765684549313152</v>
      </c>
      <c r="BJ11">
        <v>0</v>
      </c>
      <c r="BK11">
        <v>0</v>
      </c>
      <c r="BL11">
        <v>1.3341937214670274</v>
      </c>
      <c r="BM11">
        <v>1.9133264206688616</v>
      </c>
      <c r="BN11">
        <v>1.8880144736833393</v>
      </c>
      <c r="BO11">
        <v>0.13743192404612004</v>
      </c>
      <c r="BP11">
        <v>3.124123737731443</v>
      </c>
      <c r="BQ11">
        <v>0</v>
      </c>
      <c r="BR11" s="32">
        <v>53.114124472312177</v>
      </c>
      <c r="BS11">
        <v>0.12795733689893266</v>
      </c>
      <c r="BT11">
        <v>2.4069400664777882</v>
      </c>
      <c r="BU11">
        <v>0.72202526579098214</v>
      </c>
      <c r="BV11">
        <v>0</v>
      </c>
      <c r="BW11">
        <v>17.739440741706876</v>
      </c>
      <c r="BX11">
        <v>0</v>
      </c>
      <c r="BY11">
        <v>25.183108776892048</v>
      </c>
      <c r="BZ11">
        <v>0</v>
      </c>
      <c r="CA11">
        <v>0</v>
      </c>
      <c r="CB11">
        <v>0.67926071883486394</v>
      </c>
      <c r="CC11">
        <v>2.7142621086341513E-2</v>
      </c>
      <c r="CD11">
        <v>0</v>
      </c>
      <c r="CE11">
        <v>0</v>
      </c>
      <c r="CF11">
        <v>0</v>
      </c>
      <c r="CG11" s="34">
        <v>0</v>
      </c>
      <c r="CH11">
        <v>58.01405691385645</v>
      </c>
      <c r="CI11">
        <v>0</v>
      </c>
      <c r="CJ11">
        <v>26.611306449417878</v>
      </c>
      <c r="CK11">
        <v>0</v>
      </c>
      <c r="CL11">
        <v>0</v>
      </c>
      <c r="CM11">
        <v>0</v>
      </c>
      <c r="CN11">
        <v>0</v>
      </c>
      <c r="CO11">
        <v>0</v>
      </c>
      <c r="CP11">
        <v>0</v>
      </c>
      <c r="CQ11">
        <v>0</v>
      </c>
      <c r="CR11">
        <v>8.4178132208684726</v>
      </c>
      <c r="CS11">
        <v>6.7111376627821127</v>
      </c>
      <c r="CT11">
        <v>0.24568575307510038</v>
      </c>
      <c r="CU11">
        <v>0</v>
      </c>
      <c r="CV11">
        <v>0</v>
      </c>
      <c r="CW11" s="34">
        <v>0</v>
      </c>
      <c r="CX11">
        <v>0</v>
      </c>
      <c r="CY11">
        <v>9.3099519601026905</v>
      </c>
      <c r="CZ11">
        <v>3.7468299631641986</v>
      </c>
      <c r="DA11">
        <v>48.320264211385869</v>
      </c>
      <c r="DB11">
        <v>0</v>
      </c>
      <c r="DC11">
        <v>35.428293128316724</v>
      </c>
      <c r="DD11">
        <v>0</v>
      </c>
      <c r="DE11">
        <v>3.1946607370305067</v>
      </c>
      <c r="DF11">
        <v>0</v>
      </c>
      <c r="DG11">
        <v>0</v>
      </c>
      <c r="DH11">
        <v>0</v>
      </c>
      <c r="DI11">
        <v>0</v>
      </c>
      <c r="DJ11">
        <v>0</v>
      </c>
      <c r="DK11">
        <v>0</v>
      </c>
      <c r="DL11">
        <v>0</v>
      </c>
      <c r="DM11" s="34">
        <v>0</v>
      </c>
    </row>
    <row r="12" spans="1:138" x14ac:dyDescent="0.3">
      <c r="A12" t="s">
        <v>1930</v>
      </c>
      <c r="B12">
        <v>862.09728198346613</v>
      </c>
      <c r="C12">
        <v>2100</v>
      </c>
      <c r="D12">
        <v>-1209025.8487226218</v>
      </c>
      <c r="E12">
        <v>226.52095481471554</v>
      </c>
      <c r="F12">
        <v>118.59520526372123</v>
      </c>
      <c r="G12">
        <v>-1466183.1469883271</v>
      </c>
      <c r="H12">
        <v>56.770021154770433</v>
      </c>
      <c r="I12">
        <v>33.281224885099512</v>
      </c>
      <c r="J12">
        <v>0</v>
      </c>
      <c r="K12" s="32">
        <v>3.779842832749706</v>
      </c>
      <c r="L12">
        <v>0</v>
      </c>
      <c r="M12">
        <v>27.464248628962626</v>
      </c>
      <c r="N12">
        <v>0</v>
      </c>
      <c r="O12">
        <v>2.0371334233871825</v>
      </c>
      <c r="P12">
        <v>0</v>
      </c>
      <c r="V12" s="32">
        <v>68.937200041284981</v>
      </c>
      <c r="W12">
        <v>0.35113158392786481</v>
      </c>
      <c r="X12">
        <v>13.560789745405245</v>
      </c>
      <c r="Y12">
        <v>0.39878813478545511</v>
      </c>
      <c r="Z12">
        <v>0</v>
      </c>
      <c r="AA12">
        <v>0.90149047848174513</v>
      </c>
      <c r="AB12">
        <v>0.11969513121723266</v>
      </c>
      <c r="AC12">
        <v>0.93448804521192619</v>
      </c>
      <c r="AD12">
        <v>0</v>
      </c>
      <c r="AE12">
        <v>0</v>
      </c>
      <c r="AF12">
        <v>2.3495265469659263</v>
      </c>
      <c r="AG12">
        <v>3.3753650015456946</v>
      </c>
      <c r="AH12">
        <v>3.3263175293419565</v>
      </c>
      <c r="AI12">
        <v>0.24208538459307552</v>
      </c>
      <c r="AJ12">
        <v>5.5031223772388786</v>
      </c>
      <c r="AK12">
        <v>0</v>
      </c>
      <c r="AL12" s="32">
        <v>17.938365989140539</v>
      </c>
      <c r="AM12">
        <v>0.19450803935912242</v>
      </c>
      <c r="AN12">
        <v>7.4776392582015845</v>
      </c>
      <c r="AO12">
        <v>0.98054757359191358</v>
      </c>
      <c r="AP12">
        <v>0</v>
      </c>
      <c r="AQ12">
        <v>1.4180649400922494</v>
      </c>
      <c r="AR12">
        <v>1.9100199937296947E-14</v>
      </c>
      <c r="AS12">
        <v>1.0188626302481008</v>
      </c>
      <c r="AT12">
        <v>0</v>
      </c>
      <c r="AU12">
        <v>0</v>
      </c>
      <c r="AV12">
        <v>2.340024716181019</v>
      </c>
      <c r="AW12">
        <v>1.8428872017276814</v>
      </c>
      <c r="AX12">
        <v>6.7196212581155462E-2</v>
      </c>
      <c r="AY12">
        <v>2.4772034196065412E-13</v>
      </c>
      <c r="AZ12">
        <v>2.6629826815893765E-13</v>
      </c>
      <c r="BA12">
        <v>0</v>
      </c>
      <c r="BB12" s="32">
        <v>39.135663046943897</v>
      </c>
      <c r="BC12">
        <v>0.19933747447692934</v>
      </c>
      <c r="BD12">
        <v>7.698463207220497</v>
      </c>
      <c r="BE12">
        <v>0.2263921084804173</v>
      </c>
      <c r="BF12">
        <v>0</v>
      </c>
      <c r="BG12">
        <v>0.51177633534232791</v>
      </c>
      <c r="BH12">
        <v>6.7950951313253211E-2</v>
      </c>
      <c r="BI12">
        <v>0.53050906095561123</v>
      </c>
      <c r="BJ12">
        <v>0</v>
      </c>
      <c r="BK12">
        <v>0</v>
      </c>
      <c r="BL12">
        <v>1.3338267177495036</v>
      </c>
      <c r="BM12">
        <v>1.9161954254282081</v>
      </c>
      <c r="BN12">
        <v>1.888351165082266</v>
      </c>
      <c r="BO12">
        <v>0.13743192404609633</v>
      </c>
      <c r="BP12">
        <v>3.1241237377314168</v>
      </c>
      <c r="BQ12">
        <v>0</v>
      </c>
      <c r="BR12" s="32">
        <v>53.13432211881117</v>
      </c>
      <c r="BS12">
        <v>0.12800530748323355</v>
      </c>
      <c r="BT12">
        <v>2.3975014806065675</v>
      </c>
      <c r="BU12">
        <v>0.71972174056890459</v>
      </c>
      <c r="BV12">
        <v>0</v>
      </c>
      <c r="BW12">
        <v>17.689659604915605</v>
      </c>
      <c r="BX12">
        <v>0</v>
      </c>
      <c r="BY12">
        <v>25.226701879799034</v>
      </c>
      <c r="BZ12">
        <v>0</v>
      </c>
      <c r="CA12">
        <v>0</v>
      </c>
      <c r="CB12">
        <v>0.67717367651311144</v>
      </c>
      <c r="CC12">
        <v>2.6914191302377904E-2</v>
      </c>
      <c r="CD12">
        <v>0</v>
      </c>
      <c r="CE12">
        <v>0</v>
      </c>
      <c r="CF12">
        <v>0</v>
      </c>
      <c r="CG12" s="34">
        <v>0</v>
      </c>
      <c r="CH12">
        <v>58.002577597836627</v>
      </c>
      <c r="CI12">
        <v>0</v>
      </c>
      <c r="CJ12">
        <v>26.619267431520193</v>
      </c>
      <c r="CK12">
        <v>0</v>
      </c>
      <c r="CL12">
        <v>0</v>
      </c>
      <c r="CM12">
        <v>0</v>
      </c>
      <c r="CN12">
        <v>0</v>
      </c>
      <c r="CO12">
        <v>0</v>
      </c>
      <c r="CP12">
        <v>0</v>
      </c>
      <c r="CQ12">
        <v>0</v>
      </c>
      <c r="CR12">
        <v>8.4270596540777465</v>
      </c>
      <c r="CS12">
        <v>6.7064273721078012</v>
      </c>
      <c r="CT12">
        <v>0.24466794445763382</v>
      </c>
      <c r="CU12">
        <v>0</v>
      </c>
      <c r="CV12">
        <v>0</v>
      </c>
      <c r="CW12" s="34">
        <v>0</v>
      </c>
      <c r="CX12">
        <v>0</v>
      </c>
      <c r="CY12">
        <v>9.310614500791047</v>
      </c>
      <c r="CZ12">
        <v>3.7423017482087699</v>
      </c>
      <c r="DA12">
        <v>48.331024499808201</v>
      </c>
      <c r="DB12">
        <v>0</v>
      </c>
      <c r="DC12">
        <v>35.408957224620444</v>
      </c>
      <c r="DD12">
        <v>0</v>
      </c>
      <c r="DE12">
        <v>3.2071020265715342</v>
      </c>
      <c r="DF12">
        <v>0</v>
      </c>
      <c r="DG12">
        <v>0</v>
      </c>
      <c r="DH12">
        <v>0</v>
      </c>
      <c r="DI12">
        <v>0</v>
      </c>
      <c r="DJ12">
        <v>0</v>
      </c>
      <c r="DK12">
        <v>0</v>
      </c>
      <c r="DL12">
        <v>0</v>
      </c>
      <c r="DM12" s="34">
        <v>0</v>
      </c>
    </row>
    <row r="13" spans="1:138" x14ac:dyDescent="0.3">
      <c r="A13" t="s">
        <v>1931</v>
      </c>
      <c r="B13">
        <v>861.8025128588539</v>
      </c>
      <c r="C13">
        <v>2050</v>
      </c>
      <c r="D13">
        <v>-1209230.2163396236</v>
      </c>
      <c r="E13">
        <v>226.51303465637804</v>
      </c>
      <c r="F13">
        <v>118.59847914591722</v>
      </c>
      <c r="G13">
        <v>-1466311.7542181646</v>
      </c>
      <c r="H13">
        <v>56.805914683316139</v>
      </c>
      <c r="I13">
        <v>33.245721181166026</v>
      </c>
      <c r="J13">
        <v>0</v>
      </c>
      <c r="K13" s="32">
        <v>3.7599115435285233</v>
      </c>
      <c r="L13">
        <v>0</v>
      </c>
      <c r="M13">
        <v>27.440589468164081</v>
      </c>
      <c r="N13">
        <v>0</v>
      </c>
      <c r="O13">
        <v>2.0452201694734127</v>
      </c>
      <c r="P13">
        <v>0</v>
      </c>
      <c r="V13" s="32">
        <v>68.940697146011857</v>
      </c>
      <c r="W13">
        <v>0.34960398002173348</v>
      </c>
      <c r="X13">
        <v>13.560522894867422</v>
      </c>
      <c r="Y13">
        <v>0.39851822311845475</v>
      </c>
      <c r="Z13">
        <v>0</v>
      </c>
      <c r="AA13">
        <v>0.89992466612271782</v>
      </c>
      <c r="AB13">
        <v>0.11961950034968596</v>
      </c>
      <c r="AC13">
        <v>0.93895501175614104</v>
      </c>
      <c r="AD13">
        <v>0</v>
      </c>
      <c r="AE13">
        <v>0</v>
      </c>
      <c r="AF13">
        <v>2.3474248183865112</v>
      </c>
      <c r="AG13">
        <v>3.3783453785586901</v>
      </c>
      <c r="AH13">
        <v>3.3248108004436743</v>
      </c>
      <c r="AI13">
        <v>0.24193241991126679</v>
      </c>
      <c r="AJ13">
        <v>5.4996451604518368</v>
      </c>
      <c r="AK13">
        <v>0</v>
      </c>
      <c r="AL13" s="32">
        <v>17.911635433237574</v>
      </c>
      <c r="AM13">
        <v>0.19524977521542825</v>
      </c>
      <c r="AN13">
        <v>7.4729233991521422</v>
      </c>
      <c r="AO13">
        <v>0.98055776025019403</v>
      </c>
      <c r="AP13">
        <v>0</v>
      </c>
      <c r="AQ13">
        <v>1.4186308373827885</v>
      </c>
      <c r="AR13">
        <v>2.064898274069249E-14</v>
      </c>
      <c r="AS13">
        <v>1.0159897083107974</v>
      </c>
      <c r="AT13">
        <v>0</v>
      </c>
      <c r="AU13">
        <v>0</v>
      </c>
      <c r="AV13">
        <v>2.3403752943428922</v>
      </c>
      <c r="AW13">
        <v>1.8399826337040863</v>
      </c>
      <c r="AX13">
        <v>6.6858190981707311E-2</v>
      </c>
      <c r="AY13">
        <v>2.6769234886484666E-13</v>
      </c>
      <c r="AZ13">
        <v>2.8782618649580982E-13</v>
      </c>
      <c r="BA13">
        <v>0</v>
      </c>
      <c r="BB13" s="32">
        <v>39.162393602846862</v>
      </c>
      <c r="BC13">
        <v>0.19859573862062352</v>
      </c>
      <c r="BD13">
        <v>7.7031790662699393</v>
      </c>
      <c r="BE13">
        <v>0.22638192182213687</v>
      </c>
      <c r="BF13">
        <v>0</v>
      </c>
      <c r="BG13">
        <v>0.51121043805178867</v>
      </c>
      <c r="BH13">
        <v>6.7950951313251656E-2</v>
      </c>
      <c r="BI13">
        <v>0.5333819828929145</v>
      </c>
      <c r="BJ13">
        <v>0</v>
      </c>
      <c r="BK13">
        <v>0</v>
      </c>
      <c r="BL13">
        <v>1.3334761395876304</v>
      </c>
      <c r="BM13">
        <v>1.9190999934518032</v>
      </c>
      <c r="BN13">
        <v>1.8886891866817139</v>
      </c>
      <c r="BO13">
        <v>0.13743192404607638</v>
      </c>
      <c r="BP13">
        <v>3.1241237377313955</v>
      </c>
      <c r="BQ13">
        <v>0</v>
      </c>
      <c r="BR13" s="32">
        <v>53.154497007315726</v>
      </c>
      <c r="BS13">
        <v>0.12805524652456304</v>
      </c>
      <c r="BT13">
        <v>2.3881130562580553</v>
      </c>
      <c r="BU13">
        <v>0.71743082806181402</v>
      </c>
      <c r="BV13">
        <v>0</v>
      </c>
      <c r="BW13">
        <v>17.639821688126403</v>
      </c>
      <c r="BX13">
        <v>0</v>
      </c>
      <c r="BY13">
        <v>25.270309080564633</v>
      </c>
      <c r="BZ13">
        <v>0</v>
      </c>
      <c r="CA13">
        <v>0</v>
      </c>
      <c r="CB13">
        <v>0.67508574843668778</v>
      </c>
      <c r="CC13">
        <v>2.6687344712148793E-2</v>
      </c>
      <c r="CD13">
        <v>0</v>
      </c>
      <c r="CE13">
        <v>0</v>
      </c>
      <c r="CF13">
        <v>0</v>
      </c>
      <c r="CG13" s="34">
        <v>0</v>
      </c>
      <c r="CH13">
        <v>57.991004102449537</v>
      </c>
      <c r="CI13">
        <v>0</v>
      </c>
      <c r="CJ13">
        <v>26.627292540231025</v>
      </c>
      <c r="CK13">
        <v>0</v>
      </c>
      <c r="CL13">
        <v>0</v>
      </c>
      <c r="CM13">
        <v>0</v>
      </c>
      <c r="CN13">
        <v>0</v>
      </c>
      <c r="CO13">
        <v>0</v>
      </c>
      <c r="CP13">
        <v>0</v>
      </c>
      <c r="CQ13">
        <v>0</v>
      </c>
      <c r="CR13">
        <v>8.4363809678634816</v>
      </c>
      <c r="CS13">
        <v>6.7016753240044622</v>
      </c>
      <c r="CT13">
        <v>0.2436470654514947</v>
      </c>
      <c r="CU13">
        <v>0</v>
      </c>
      <c r="CV13">
        <v>0</v>
      </c>
      <c r="CW13" s="34">
        <v>0</v>
      </c>
      <c r="CX13">
        <v>0</v>
      </c>
      <c r="CY13">
        <v>9.3112230194724201</v>
      </c>
      <c r="CZ13">
        <v>3.7378092276999233</v>
      </c>
      <c r="DA13">
        <v>48.341891712419979</v>
      </c>
      <c r="DB13">
        <v>0</v>
      </c>
      <c r="DC13">
        <v>35.389450051568545</v>
      </c>
      <c r="DD13">
        <v>0</v>
      </c>
      <c r="DE13">
        <v>3.2196259888391392</v>
      </c>
      <c r="DF13">
        <v>0</v>
      </c>
      <c r="DG13">
        <v>0</v>
      </c>
      <c r="DH13">
        <v>0</v>
      </c>
      <c r="DI13">
        <v>0</v>
      </c>
      <c r="DJ13">
        <v>0</v>
      </c>
      <c r="DK13">
        <v>0</v>
      </c>
      <c r="DL13">
        <v>0</v>
      </c>
      <c r="DM13" s="34">
        <v>0</v>
      </c>
    </row>
    <row r="14" spans="1:138" x14ac:dyDescent="0.3">
      <c r="A14" t="s">
        <v>1932</v>
      </c>
      <c r="B14">
        <v>861.50746583321063</v>
      </c>
      <c r="C14">
        <v>2000</v>
      </c>
      <c r="D14">
        <v>-1209434.6020221575</v>
      </c>
      <c r="E14">
        <v>226.50515553667267</v>
      </c>
      <c r="F14">
        <v>118.60183761646275</v>
      </c>
      <c r="G14">
        <v>-1466440.3678015557</v>
      </c>
      <c r="H14">
        <v>56.842251836618132</v>
      </c>
      <c r="I14">
        <v>33.2097735938314</v>
      </c>
      <c r="J14">
        <v>0</v>
      </c>
      <c r="K14" s="32">
        <v>3.7399521055706733</v>
      </c>
      <c r="L14">
        <v>0</v>
      </c>
      <c r="M14">
        <v>27.416534540608662</v>
      </c>
      <c r="N14">
        <v>0</v>
      </c>
      <c r="O14">
        <v>2.0532869476520612</v>
      </c>
      <c r="P14">
        <v>0</v>
      </c>
      <c r="V14" s="32">
        <v>68.944133630385963</v>
      </c>
      <c r="W14">
        <v>0.34808059054440027</v>
      </c>
      <c r="X14">
        <v>13.560304081842661</v>
      </c>
      <c r="Y14">
        <v>0.39824897038722656</v>
      </c>
      <c r="Z14">
        <v>0</v>
      </c>
      <c r="AA14">
        <v>0.89835954832739229</v>
      </c>
      <c r="AB14">
        <v>0.11954303201879163</v>
      </c>
      <c r="AC14">
        <v>0.94344574994954211</v>
      </c>
      <c r="AD14">
        <v>0</v>
      </c>
      <c r="AE14">
        <v>0</v>
      </c>
      <c r="AF14">
        <v>2.3453364891376061</v>
      </c>
      <c r="AG14">
        <v>3.3813583662817526</v>
      </c>
      <c r="AH14">
        <v>3.3232823393618967</v>
      </c>
      <c r="AI14">
        <v>0.24177776144598154</v>
      </c>
      <c r="AJ14">
        <v>5.49612944031679</v>
      </c>
      <c r="AK14">
        <v>0</v>
      </c>
      <c r="AL14" s="32">
        <v>17.884630971325908</v>
      </c>
      <c r="AM14">
        <v>0.19598866796441616</v>
      </c>
      <c r="AN14">
        <v>7.4681202694098676</v>
      </c>
      <c r="AO14">
        <v>0.98056599938808475</v>
      </c>
      <c r="AP14">
        <v>0</v>
      </c>
      <c r="AQ14">
        <v>1.4191934785760159</v>
      </c>
      <c r="AR14">
        <v>2.1722498745515434E-14</v>
      </c>
      <c r="AS14">
        <v>1.0130958820755227</v>
      </c>
      <c r="AT14">
        <v>0</v>
      </c>
      <c r="AU14">
        <v>0</v>
      </c>
      <c r="AV14">
        <v>2.3407093603588267</v>
      </c>
      <c r="AW14">
        <v>1.837042389095459</v>
      </c>
      <c r="AX14">
        <v>6.6518861081477601E-2</v>
      </c>
      <c r="AY14">
        <v>2.814083059458905E-13</v>
      </c>
      <c r="AZ14">
        <v>3.0283523085039565E-13</v>
      </c>
      <c r="BA14">
        <v>0</v>
      </c>
      <c r="BB14" s="32">
        <v>39.189398064758521</v>
      </c>
      <c r="BC14">
        <v>0.1978568458716356</v>
      </c>
      <c r="BD14">
        <v>7.7079821960122139</v>
      </c>
      <c r="BE14">
        <v>0.2263736826842461</v>
      </c>
      <c r="BF14">
        <v>0</v>
      </c>
      <c r="BG14">
        <v>0.51064779685856154</v>
      </c>
      <c r="BH14">
        <v>6.7950951313250588E-2</v>
      </c>
      <c r="BI14">
        <v>0.53627580912818928</v>
      </c>
      <c r="BJ14">
        <v>0</v>
      </c>
      <c r="BK14">
        <v>0</v>
      </c>
      <c r="BL14">
        <v>1.3331420735716961</v>
      </c>
      <c r="BM14">
        <v>1.9220402380604305</v>
      </c>
      <c r="BN14">
        <v>1.8890285165819438</v>
      </c>
      <c r="BO14">
        <v>0.13743192404606264</v>
      </c>
      <c r="BP14">
        <v>3.1241237377313804</v>
      </c>
      <c r="BQ14">
        <v>0</v>
      </c>
      <c r="BR14" s="32">
        <v>53.174649047979862</v>
      </c>
      <c r="BS14">
        <v>0.12810715841413819</v>
      </c>
      <c r="BT14">
        <v>2.3787746343629625</v>
      </c>
      <c r="BU14">
        <v>0.71515247632267376</v>
      </c>
      <c r="BV14">
        <v>0</v>
      </c>
      <c r="BW14">
        <v>17.589927728183692</v>
      </c>
      <c r="BX14">
        <v>0</v>
      </c>
      <c r="BY14">
        <v>25.313929893231478</v>
      </c>
      <c r="BZ14">
        <v>0</v>
      </c>
      <c r="CA14">
        <v>0</v>
      </c>
      <c r="CB14">
        <v>0.67299698986429657</v>
      </c>
      <c r="CC14">
        <v>2.6462071640914339E-2</v>
      </c>
      <c r="CD14">
        <v>0</v>
      </c>
      <c r="CE14">
        <v>0</v>
      </c>
      <c r="CF14">
        <v>0</v>
      </c>
      <c r="CG14" s="34">
        <v>0</v>
      </c>
      <c r="CH14">
        <v>57.979335575541249</v>
      </c>
      <c r="CI14">
        <v>0</v>
      </c>
      <c r="CJ14">
        <v>26.63538234078548</v>
      </c>
      <c r="CK14">
        <v>0</v>
      </c>
      <c r="CL14">
        <v>0</v>
      </c>
      <c r="CM14">
        <v>0</v>
      </c>
      <c r="CN14">
        <v>0</v>
      </c>
      <c r="CO14">
        <v>0</v>
      </c>
      <c r="CP14">
        <v>0</v>
      </c>
      <c r="CQ14">
        <v>0</v>
      </c>
      <c r="CR14">
        <v>8.4457778273889073</v>
      </c>
      <c r="CS14">
        <v>6.6968811013301046</v>
      </c>
      <c r="CT14">
        <v>0.24262315495425141</v>
      </c>
      <c r="CU14">
        <v>0</v>
      </c>
      <c r="CV14">
        <v>0</v>
      </c>
      <c r="CW14" s="34">
        <v>0</v>
      </c>
      <c r="CX14">
        <v>0</v>
      </c>
      <c r="CY14">
        <v>9.3117779672335015</v>
      </c>
      <c r="CZ14">
        <v>3.7333524173962642</v>
      </c>
      <c r="DA14">
        <v>48.352865418723454</v>
      </c>
      <c r="DB14">
        <v>0</v>
      </c>
      <c r="DC14">
        <v>35.369770723052</v>
      </c>
      <c r="DD14">
        <v>0</v>
      </c>
      <c r="DE14">
        <v>3.2322334735947624</v>
      </c>
      <c r="DF14">
        <v>0</v>
      </c>
      <c r="DG14">
        <v>0</v>
      </c>
      <c r="DH14">
        <v>0</v>
      </c>
      <c r="DI14">
        <v>0</v>
      </c>
      <c r="DJ14">
        <v>0</v>
      </c>
      <c r="DK14">
        <v>0</v>
      </c>
      <c r="DL14">
        <v>0</v>
      </c>
      <c r="DM14" s="34">
        <v>0</v>
      </c>
    </row>
    <row r="15" spans="1:138" x14ac:dyDescent="0.3">
      <c r="A15" t="s">
        <v>1933</v>
      </c>
      <c r="B15">
        <v>861.21214178213643</v>
      </c>
      <c r="C15">
        <v>1950</v>
      </c>
      <c r="D15">
        <v>-1209639.0055042913</v>
      </c>
      <c r="E15">
        <v>226.4973178768723</v>
      </c>
      <c r="F15">
        <v>118.60528115452358</v>
      </c>
      <c r="G15">
        <v>-1466568.9881190096</v>
      </c>
      <c r="H15">
        <v>56.879034474722054</v>
      </c>
      <c r="I15">
        <v>33.173380266539901</v>
      </c>
      <c r="J15">
        <v>0</v>
      </c>
      <c r="K15" s="32">
        <v>3.7199638530299746</v>
      </c>
      <c r="L15">
        <v>0</v>
      </c>
      <c r="M15">
        <v>27.392082594987873</v>
      </c>
      <c r="N15">
        <v>0</v>
      </c>
      <c r="O15">
        <v>2.0613338185220509</v>
      </c>
      <c r="P15">
        <v>0</v>
      </c>
      <c r="V15" s="32">
        <v>68.94750923600958</v>
      </c>
      <c r="W15">
        <v>0.34656143218994861</v>
      </c>
      <c r="X15">
        <v>13.560133390377807</v>
      </c>
      <c r="Y15">
        <v>0.39798038184978662</v>
      </c>
      <c r="Z15">
        <v>0</v>
      </c>
      <c r="AA15">
        <v>0.89679514668433036</v>
      </c>
      <c r="AB15">
        <v>0.11946572571207731</v>
      </c>
      <c r="AC15">
        <v>0.94796042954718662</v>
      </c>
      <c r="AD15">
        <v>0</v>
      </c>
      <c r="AE15">
        <v>0</v>
      </c>
      <c r="AF15">
        <v>2.343261660098952</v>
      </c>
      <c r="AG15">
        <v>3.384403919998709</v>
      </c>
      <c r="AH15">
        <v>3.3217320760986242</v>
      </c>
      <c r="AI15">
        <v>0.24162140816072286</v>
      </c>
      <c r="AJ15">
        <v>5.4925751932722662</v>
      </c>
      <c r="AK15">
        <v>0</v>
      </c>
      <c r="AL15" s="32">
        <v>17.857351488272371</v>
      </c>
      <c r="AM15">
        <v>0.19672471734464042</v>
      </c>
      <c r="AN15">
        <v>7.4632295194907918</v>
      </c>
      <c r="AO15">
        <v>0.98057228347736025</v>
      </c>
      <c r="AP15">
        <v>0</v>
      </c>
      <c r="AQ15">
        <v>1.4197528547843627</v>
      </c>
      <c r="AR15">
        <v>2.2966824026349891E-14</v>
      </c>
      <c r="AS15">
        <v>1.0101809516748443</v>
      </c>
      <c r="AT15">
        <v>0</v>
      </c>
      <c r="AU15">
        <v>0</v>
      </c>
      <c r="AV15">
        <v>2.3410268264498955</v>
      </c>
      <c r="AW15">
        <v>1.8340663547359792</v>
      </c>
      <c r="AX15">
        <v>6.6178244941384246E-2</v>
      </c>
      <c r="AY15">
        <v>2.9761117886512728E-13</v>
      </c>
      <c r="AZ15">
        <v>3.1945626699503293E-13</v>
      </c>
      <c r="BA15">
        <v>0</v>
      </c>
      <c r="BB15" s="32">
        <v>39.216677547812061</v>
      </c>
      <c r="BC15">
        <v>0.19712079649141137</v>
      </c>
      <c r="BD15">
        <v>7.7128729459312897</v>
      </c>
      <c r="BE15">
        <v>0.2263673985949706</v>
      </c>
      <c r="BF15">
        <v>0</v>
      </c>
      <c r="BG15">
        <v>0.51008842065021454</v>
      </c>
      <c r="BH15">
        <v>6.7950951313249339E-2</v>
      </c>
      <c r="BI15">
        <v>0.53919073952886754</v>
      </c>
      <c r="BJ15">
        <v>0</v>
      </c>
      <c r="BK15">
        <v>0</v>
      </c>
      <c r="BL15">
        <v>1.3328246074806271</v>
      </c>
      <c r="BM15">
        <v>1.9250162724199102</v>
      </c>
      <c r="BN15">
        <v>1.889369132722037</v>
      </c>
      <c r="BO15">
        <v>0.13743192404604646</v>
      </c>
      <c r="BP15">
        <v>3.124123737731364</v>
      </c>
      <c r="BQ15">
        <v>0</v>
      </c>
      <c r="BR15" s="32">
        <v>53.194778149847487</v>
      </c>
      <c r="BS15">
        <v>0.12816104716101021</v>
      </c>
      <c r="BT15">
        <v>2.3694860536313382</v>
      </c>
      <c r="BU15">
        <v>0.71288663273663311</v>
      </c>
      <c r="BV15">
        <v>0</v>
      </c>
      <c r="BW15">
        <v>17.539978473458422</v>
      </c>
      <c r="BX15">
        <v>0</v>
      </c>
      <c r="BY15">
        <v>25.357563823326711</v>
      </c>
      <c r="BZ15">
        <v>0</v>
      </c>
      <c r="CA15">
        <v>0</v>
      </c>
      <c r="CB15">
        <v>0.67090745735674528</v>
      </c>
      <c r="CC15">
        <v>2.6238362481643608E-2</v>
      </c>
      <c r="CD15">
        <v>0</v>
      </c>
      <c r="CE15">
        <v>0</v>
      </c>
      <c r="CF15">
        <v>0</v>
      </c>
      <c r="CG15" s="34">
        <v>0</v>
      </c>
      <c r="CH15">
        <v>57.967571155591266</v>
      </c>
      <c r="CI15">
        <v>0</v>
      </c>
      <c r="CJ15">
        <v>26.643537404658218</v>
      </c>
      <c r="CK15">
        <v>0</v>
      </c>
      <c r="CL15">
        <v>0</v>
      </c>
      <c r="CM15">
        <v>0</v>
      </c>
      <c r="CN15">
        <v>0</v>
      </c>
      <c r="CO15">
        <v>0</v>
      </c>
      <c r="CP15">
        <v>0</v>
      </c>
      <c r="CQ15">
        <v>0</v>
      </c>
      <c r="CR15">
        <v>8.4552509051504945</v>
      </c>
      <c r="CS15">
        <v>6.6920442824276085</v>
      </c>
      <c r="CT15">
        <v>0.24159625217239403</v>
      </c>
      <c r="CU15">
        <v>0</v>
      </c>
      <c r="CV15">
        <v>0</v>
      </c>
      <c r="CW15" s="34">
        <v>0</v>
      </c>
      <c r="CX15">
        <v>0</v>
      </c>
      <c r="CY15">
        <v>9.3122797962836596</v>
      </c>
      <c r="CZ15">
        <v>3.7289313350121258</v>
      </c>
      <c r="DA15">
        <v>48.363945189323651</v>
      </c>
      <c r="DB15">
        <v>0</v>
      </c>
      <c r="DC15">
        <v>35.349918338463354</v>
      </c>
      <c r="DD15">
        <v>0</v>
      </c>
      <c r="DE15">
        <v>3.2449253409172263</v>
      </c>
      <c r="DF15">
        <v>0</v>
      </c>
      <c r="DG15">
        <v>0</v>
      </c>
      <c r="DH15">
        <v>0</v>
      </c>
      <c r="DI15">
        <v>0</v>
      </c>
      <c r="DJ15">
        <v>0</v>
      </c>
      <c r="DK15">
        <v>0</v>
      </c>
      <c r="DL15">
        <v>0</v>
      </c>
      <c r="DM15" s="34">
        <v>0</v>
      </c>
    </row>
    <row r="16" spans="1:138" x14ac:dyDescent="0.3">
      <c r="A16" t="s">
        <v>1934</v>
      </c>
      <c r="B16">
        <v>860.91654154183482</v>
      </c>
      <c r="C16">
        <v>1900</v>
      </c>
      <c r="D16">
        <v>-1209843.4265261737</v>
      </c>
      <c r="E16">
        <v>226.48952209471426</v>
      </c>
      <c r="F16">
        <v>118.60881024243585</v>
      </c>
      <c r="G16">
        <v>-1466697.6155435897</v>
      </c>
      <c r="H16">
        <v>56.916264466612368</v>
      </c>
      <c r="I16">
        <v>33.136539333828075</v>
      </c>
      <c r="J16">
        <v>0</v>
      </c>
      <c r="K16" s="32">
        <v>3.6999461139146677</v>
      </c>
      <c r="L16">
        <v>0</v>
      </c>
      <c r="M16">
        <v>27.367232376243035</v>
      </c>
      <c r="N16">
        <v>0</v>
      </c>
      <c r="O16">
        <v>2.0693608436703737</v>
      </c>
      <c r="P16">
        <v>0</v>
      </c>
      <c r="V16" s="32">
        <v>68.950823705062405</v>
      </c>
      <c r="W16">
        <v>0.3450465210600635</v>
      </c>
      <c r="X16">
        <v>13.560010902960414</v>
      </c>
      <c r="Y16">
        <v>0.39771246264686411</v>
      </c>
      <c r="Z16">
        <v>0</v>
      </c>
      <c r="AA16">
        <v>0.89523148241497585</v>
      </c>
      <c r="AB16">
        <v>0.11938758094904235</v>
      </c>
      <c r="AC16">
        <v>0.95249922171608026</v>
      </c>
      <c r="AD16">
        <v>0</v>
      </c>
      <c r="AE16">
        <v>0</v>
      </c>
      <c r="AF16">
        <v>2.3412004332879119</v>
      </c>
      <c r="AG16">
        <v>3.3874819923340391</v>
      </c>
      <c r="AH16">
        <v>3.3201599412578413</v>
      </c>
      <c r="AI16">
        <v>0.24146335908367039</v>
      </c>
      <c r="AJ16">
        <v>5.4889823972266916</v>
      </c>
      <c r="AK16">
        <v>0</v>
      </c>
      <c r="AL16" s="32">
        <v>17.829795864203462</v>
      </c>
      <c r="AM16">
        <v>0.19745792337666068</v>
      </c>
      <c r="AN16">
        <v>7.4582507981916599</v>
      </c>
      <c r="AO16">
        <v>0.98057660501556476</v>
      </c>
      <c r="AP16">
        <v>0</v>
      </c>
      <c r="AQ16">
        <v>1.4203089573148953</v>
      </c>
      <c r="AR16">
        <v>2.443946873218264E-14</v>
      </c>
      <c r="AS16">
        <v>1.0072447151293633</v>
      </c>
      <c r="AT16">
        <v>0</v>
      </c>
      <c r="AU16">
        <v>0</v>
      </c>
      <c r="AV16">
        <v>2.3413276036269002</v>
      </c>
      <c r="AW16">
        <v>1.831054417640178</v>
      </c>
      <c r="AX16">
        <v>6.5836364782586518E-2</v>
      </c>
      <c r="AY16">
        <v>3.163351470960446E-13</v>
      </c>
      <c r="AZ16">
        <v>3.4003702631402177E-13</v>
      </c>
      <c r="BA16">
        <v>0</v>
      </c>
      <c r="BB16" s="32">
        <v>39.244233171880971</v>
      </c>
      <c r="BC16">
        <v>0.19638759045939108</v>
      </c>
      <c r="BD16">
        <v>7.7178516672304207</v>
      </c>
      <c r="BE16">
        <v>0.22636307705676612</v>
      </c>
      <c r="BF16">
        <v>0</v>
      </c>
      <c r="BG16">
        <v>0.50953231811968203</v>
      </c>
      <c r="BH16">
        <v>6.7950951313247868E-2</v>
      </c>
      <c r="BI16">
        <v>0.54212697607434879</v>
      </c>
      <c r="BJ16">
        <v>0</v>
      </c>
      <c r="BK16">
        <v>0</v>
      </c>
      <c r="BL16">
        <v>1.3325238303036226</v>
      </c>
      <c r="BM16">
        <v>1.9280282095157115</v>
      </c>
      <c r="BN16">
        <v>1.8897110128808348</v>
      </c>
      <c r="BO16">
        <v>0.13743192404602772</v>
      </c>
      <c r="BP16">
        <v>3.1241237377313431</v>
      </c>
      <c r="BQ16">
        <v>0</v>
      </c>
      <c r="BR16" s="32">
        <v>53.214884222234545</v>
      </c>
      <c r="BS16">
        <v>0.12821691629686363</v>
      </c>
      <c r="BT16">
        <v>2.3602471499869533</v>
      </c>
      <c r="BU16">
        <v>0.7106332438629912</v>
      </c>
      <c r="BV16">
        <v>0</v>
      </c>
      <c r="BW16">
        <v>17.489974680492249</v>
      </c>
      <c r="BX16">
        <v>0</v>
      </c>
      <c r="BY16">
        <v>25.401210370522005</v>
      </c>
      <c r="BZ16">
        <v>0</v>
      </c>
      <c r="CA16">
        <v>0</v>
      </c>
      <c r="CB16">
        <v>0.66881720890594332</v>
      </c>
      <c r="CC16">
        <v>2.6016207698427451E-2</v>
      </c>
      <c r="CD16">
        <v>0</v>
      </c>
      <c r="CE16">
        <v>0</v>
      </c>
      <c r="CF16">
        <v>0</v>
      </c>
      <c r="CG16" s="34">
        <v>0</v>
      </c>
      <c r="CH16">
        <v>57.955709971634548</v>
      </c>
      <c r="CI16">
        <v>0</v>
      </c>
      <c r="CJ16">
        <v>26.651758309615854</v>
      </c>
      <c r="CK16">
        <v>0</v>
      </c>
      <c r="CL16">
        <v>0</v>
      </c>
      <c r="CM16">
        <v>0</v>
      </c>
      <c r="CN16">
        <v>0</v>
      </c>
      <c r="CO16">
        <v>0</v>
      </c>
      <c r="CP16">
        <v>0</v>
      </c>
      <c r="CQ16">
        <v>0</v>
      </c>
      <c r="CR16">
        <v>8.4648008810394035</v>
      </c>
      <c r="CS16">
        <v>6.6871644410883144</v>
      </c>
      <c r="CT16">
        <v>0.24056639662187568</v>
      </c>
      <c r="CU16">
        <v>0</v>
      </c>
      <c r="CV16">
        <v>0</v>
      </c>
      <c r="CW16" s="34">
        <v>0</v>
      </c>
      <c r="CX16">
        <v>0</v>
      </c>
      <c r="CY16">
        <v>9.3127289594657174</v>
      </c>
      <c r="CZ16">
        <v>3.7245460003072952</v>
      </c>
      <c r="DA16">
        <v>48.375130596833714</v>
      </c>
      <c r="DB16">
        <v>0</v>
      </c>
      <c r="DC16">
        <v>35.329891982066663</v>
      </c>
      <c r="DD16">
        <v>0</v>
      </c>
      <c r="DE16">
        <v>3.2577024613266046</v>
      </c>
      <c r="DF16">
        <v>0</v>
      </c>
      <c r="DG16">
        <v>0</v>
      </c>
      <c r="DH16">
        <v>0</v>
      </c>
      <c r="DI16">
        <v>0</v>
      </c>
      <c r="DJ16">
        <v>0</v>
      </c>
      <c r="DK16">
        <v>0</v>
      </c>
      <c r="DL16">
        <v>0</v>
      </c>
      <c r="DM16" s="34">
        <v>0</v>
      </c>
    </row>
    <row r="17" spans="1:117" x14ac:dyDescent="0.3">
      <c r="A17" t="s">
        <v>1935</v>
      </c>
      <c r="B17">
        <v>860.62066590945722</v>
      </c>
      <c r="C17">
        <v>1850</v>
      </c>
      <c r="D17">
        <v>-1210047.8648338176</v>
      </c>
      <c r="E17">
        <v>226.48176860427742</v>
      </c>
      <c r="F17">
        <v>118.61242536565268</v>
      </c>
      <c r="G17">
        <v>-1466826.2504406408</v>
      </c>
      <c r="H17">
        <v>56.95394368954333</v>
      </c>
      <c r="I17">
        <v>33.099248921971366</v>
      </c>
      <c r="J17">
        <v>0</v>
      </c>
      <c r="K17" s="32">
        <v>3.6798982106001765</v>
      </c>
      <c r="L17">
        <v>0</v>
      </c>
      <c r="M17">
        <v>27.341982626089386</v>
      </c>
      <c r="N17">
        <v>0</v>
      </c>
      <c r="O17">
        <v>2.0773680852818046</v>
      </c>
      <c r="P17">
        <v>0</v>
      </c>
      <c r="V17" s="32">
        <v>68.95407678011702</v>
      </c>
      <c r="W17">
        <v>0.34353587272011621</v>
      </c>
      <c r="X17">
        <v>13.559936700449956</v>
      </c>
      <c r="Y17">
        <v>0.39744521785065073</v>
      </c>
      <c r="Z17">
        <v>0</v>
      </c>
      <c r="AA17">
        <v>0.89366857648746412</v>
      </c>
      <c r="AB17">
        <v>0.1193085972828281</v>
      </c>
      <c r="AC17">
        <v>0.95706229898781825</v>
      </c>
      <c r="AD17">
        <v>0</v>
      </c>
      <c r="AE17">
        <v>0</v>
      </c>
      <c r="AF17">
        <v>2.3391529118818397</v>
      </c>
      <c r="AG17">
        <v>3.3905925331817488</v>
      </c>
      <c r="AH17">
        <v>3.3185658660942869</v>
      </c>
      <c r="AI17">
        <v>0.24130361331103944</v>
      </c>
      <c r="AJ17">
        <v>5.4853510316352354</v>
      </c>
      <c r="AK17">
        <v>0</v>
      </c>
      <c r="AL17" s="32">
        <v>17.801962975092113</v>
      </c>
      <c r="AM17">
        <v>0.19818828633365554</v>
      </c>
      <c r="AN17">
        <v>7.4531837527100935</v>
      </c>
      <c r="AO17">
        <v>0.98057895650088844</v>
      </c>
      <c r="AP17">
        <v>0</v>
      </c>
      <c r="AQ17">
        <v>1.4208617776107635</v>
      </c>
      <c r="AR17">
        <v>2.6371415359598138E-14</v>
      </c>
      <c r="AS17">
        <v>1.0042869683643412</v>
      </c>
      <c r="AT17">
        <v>0</v>
      </c>
      <c r="AU17">
        <v>0</v>
      </c>
      <c r="AV17">
        <v>2.3416116016850266</v>
      </c>
      <c r="AW17">
        <v>1.8280064650656955</v>
      </c>
      <c r="AX17">
        <v>6.5493242987675254E-2</v>
      </c>
      <c r="AY17">
        <v>3.4126705367870658E-13</v>
      </c>
      <c r="AZ17">
        <v>3.6715118792440826E-13</v>
      </c>
      <c r="BA17">
        <v>0</v>
      </c>
      <c r="BB17" s="32">
        <v>39.272066060992323</v>
      </c>
      <c r="BC17">
        <v>0.19565722750239622</v>
      </c>
      <c r="BD17">
        <v>7.722918712711988</v>
      </c>
      <c r="BE17">
        <v>0.22636072557144243</v>
      </c>
      <c r="BF17">
        <v>0</v>
      </c>
      <c r="BG17">
        <v>0.5089794978238138</v>
      </c>
      <c r="BH17">
        <v>6.7950951313245939E-2</v>
      </c>
      <c r="BI17">
        <v>0.54508472283937082</v>
      </c>
      <c r="BJ17">
        <v>0</v>
      </c>
      <c r="BK17">
        <v>0</v>
      </c>
      <c r="BL17">
        <v>1.332239832245496</v>
      </c>
      <c r="BM17">
        <v>1.9310761620901939</v>
      </c>
      <c r="BN17">
        <v>1.890054134675746</v>
      </c>
      <c r="BO17">
        <v>0.1374319240460028</v>
      </c>
      <c r="BP17">
        <v>3.124123737731316</v>
      </c>
      <c r="BQ17">
        <v>0</v>
      </c>
      <c r="BR17" s="32">
        <v>53.234967173330929</v>
      </c>
      <c r="BS17">
        <v>0.12827476896368831</v>
      </c>
      <c r="BT17">
        <v>2.3510577571140332</v>
      </c>
      <c r="BU17">
        <v>0.70839225559506225</v>
      </c>
      <c r="BV17">
        <v>0</v>
      </c>
      <c r="BW17">
        <v>17.439917117475186</v>
      </c>
      <c r="BX17">
        <v>0</v>
      </c>
      <c r="BY17">
        <v>25.444869025893013</v>
      </c>
      <c r="BZ17">
        <v>0</v>
      </c>
      <c r="CA17">
        <v>0</v>
      </c>
      <c r="CB17">
        <v>0.66672630380594333</v>
      </c>
      <c r="CC17">
        <v>2.5795597822124872E-2</v>
      </c>
      <c r="CD17">
        <v>0</v>
      </c>
      <c r="CE17">
        <v>0</v>
      </c>
      <c r="CF17">
        <v>0</v>
      </c>
      <c r="CG17" s="34">
        <v>0</v>
      </c>
      <c r="CH17">
        <v>57.943751143260002</v>
      </c>
      <c r="CI17">
        <v>0</v>
      </c>
      <c r="CJ17">
        <v>26.660045639716824</v>
      </c>
      <c r="CK17">
        <v>0</v>
      </c>
      <c r="CL17">
        <v>0</v>
      </c>
      <c r="CM17">
        <v>0</v>
      </c>
      <c r="CN17">
        <v>0</v>
      </c>
      <c r="CO17">
        <v>0</v>
      </c>
      <c r="CP17">
        <v>0</v>
      </c>
      <c r="CQ17">
        <v>0</v>
      </c>
      <c r="CR17">
        <v>8.4744284423417255</v>
      </c>
      <c r="CS17">
        <v>6.6822411465484848</v>
      </c>
      <c r="CT17">
        <v>0.23953362813297088</v>
      </c>
      <c r="CU17">
        <v>0</v>
      </c>
      <c r="CV17">
        <v>0</v>
      </c>
      <c r="CW17" s="34">
        <v>0</v>
      </c>
      <c r="CX17">
        <v>0</v>
      </c>
      <c r="CY17">
        <v>9.3131259104336319</v>
      </c>
      <c r="CZ17">
        <v>3.7201964350630208</v>
      </c>
      <c r="DA17">
        <v>48.386421215641242</v>
      </c>
      <c r="DB17">
        <v>0</v>
      </c>
      <c r="DC17">
        <v>35.309690722928202</v>
      </c>
      <c r="DD17">
        <v>0</v>
      </c>
      <c r="DE17">
        <v>3.2705657159338828</v>
      </c>
      <c r="DF17">
        <v>0</v>
      </c>
      <c r="DG17">
        <v>0</v>
      </c>
      <c r="DH17">
        <v>0</v>
      </c>
      <c r="DI17">
        <v>0</v>
      </c>
      <c r="DJ17">
        <v>0</v>
      </c>
      <c r="DK17">
        <v>0</v>
      </c>
      <c r="DL17">
        <v>0</v>
      </c>
      <c r="DM17" s="34">
        <v>0</v>
      </c>
    </row>
    <row r="18" spans="1:117" x14ac:dyDescent="0.3">
      <c r="A18" t="s">
        <v>1936</v>
      </c>
      <c r="B18">
        <v>860.32451564255132</v>
      </c>
      <c r="C18">
        <v>1800</v>
      </c>
      <c r="D18">
        <v>-1210252.3201793809</v>
      </c>
      <c r="E18">
        <v>226.47405781609484</v>
      </c>
      <c r="F18">
        <v>118.61612701288713</v>
      </c>
      <c r="G18">
        <v>-1466954.8931680822</v>
      </c>
      <c r="H18">
        <v>56.992074029882652</v>
      </c>
      <c r="I18">
        <v>33.06150714816642</v>
      </c>
      <c r="J18">
        <v>0</v>
      </c>
      <c r="K18" s="32">
        <v>3.6598194592829243</v>
      </c>
      <c r="L18">
        <v>0</v>
      </c>
      <c r="M18">
        <v>27.316332082414355</v>
      </c>
      <c r="N18">
        <v>0</v>
      </c>
      <c r="O18">
        <v>2.0853556064691405</v>
      </c>
      <c r="P18">
        <v>0</v>
      </c>
      <c r="V18" s="32">
        <v>68.957268204289207</v>
      </c>
      <c r="W18">
        <v>0.34202950215709443</v>
      </c>
      <c r="X18">
        <v>13.559910862123475</v>
      </c>
      <c r="Y18">
        <v>0.39717865242034417</v>
      </c>
      <c r="Z18">
        <v>0</v>
      </c>
      <c r="AA18">
        <v>0.89210644951381612</v>
      </c>
      <c r="AB18">
        <v>0.11922877429871362</v>
      </c>
      <c r="AC18">
        <v>0.96164983531394077</v>
      </c>
      <c r="AD18">
        <v>0</v>
      </c>
      <c r="AE18">
        <v>0</v>
      </c>
      <c r="AF18">
        <v>2.3371192002155992</v>
      </c>
      <c r="AG18">
        <v>3.3937354897453806</v>
      </c>
      <c r="AH18">
        <v>3.3169497824878076</v>
      </c>
      <c r="AI18">
        <v>0.24114217000407046</v>
      </c>
      <c r="AJ18">
        <v>5.481681077430566</v>
      </c>
      <c r="AK18">
        <v>0</v>
      </c>
      <c r="AL18" s="32">
        <v>17.773851692111197</v>
      </c>
      <c r="AM18">
        <v>0.19891580676264145</v>
      </c>
      <c r="AN18">
        <v>7.4480280284945719</v>
      </c>
      <c r="AO18">
        <v>0.980579330454038</v>
      </c>
      <c r="AP18">
        <v>0</v>
      </c>
      <c r="AQ18">
        <v>1.4214113073023054</v>
      </c>
      <c r="AR18">
        <v>2.7742741372412116E-14</v>
      </c>
      <c r="AS18">
        <v>1.0013075051533462</v>
      </c>
      <c r="AT18">
        <v>0</v>
      </c>
      <c r="AU18">
        <v>0</v>
      </c>
      <c r="AV18">
        <v>2.3418787291770471</v>
      </c>
      <c r="AW18">
        <v>1.8249223844618017</v>
      </c>
      <c r="AX18">
        <v>6.5148902093938449E-2</v>
      </c>
      <c r="AY18">
        <v>3.5874360665259786E-13</v>
      </c>
      <c r="AZ18">
        <v>3.861236417407321E-13</v>
      </c>
      <c r="BA18">
        <v>0</v>
      </c>
      <c r="BB18" s="32">
        <v>39.300177343973239</v>
      </c>
      <c r="BC18">
        <v>0.19492970707341034</v>
      </c>
      <c r="BD18">
        <v>7.7280744369275096</v>
      </c>
      <c r="BE18">
        <v>0.22636035161829285</v>
      </c>
      <c r="BF18">
        <v>0</v>
      </c>
      <c r="BG18">
        <v>0.50842996813227181</v>
      </c>
      <c r="BH18">
        <v>6.7950951313244565E-2</v>
      </c>
      <c r="BI18">
        <v>0.54806418605036578</v>
      </c>
      <c r="BJ18">
        <v>0</v>
      </c>
      <c r="BK18">
        <v>0</v>
      </c>
      <c r="BL18">
        <v>1.3319727047534755</v>
      </c>
      <c r="BM18">
        <v>1.9341602426940878</v>
      </c>
      <c r="BN18">
        <v>1.8903984755694829</v>
      </c>
      <c r="BO18">
        <v>0.13743192404598531</v>
      </c>
      <c r="BP18">
        <v>3.1241237377312969</v>
      </c>
      <c r="BQ18">
        <v>0</v>
      </c>
      <c r="BR18" s="32">
        <v>53.255026911210344</v>
      </c>
      <c r="BS18">
        <v>0.12833460781918704</v>
      </c>
      <c r="BT18">
        <v>2.3419177060396819</v>
      </c>
      <c r="BU18">
        <v>0.70616361302992359</v>
      </c>
      <c r="BV18">
        <v>0</v>
      </c>
      <c r="BW18">
        <v>17.389806561924228</v>
      </c>
      <c r="BX18">
        <v>0</v>
      </c>
      <c r="BY18">
        <v>25.488539273784038</v>
      </c>
      <c r="BZ18">
        <v>0</v>
      </c>
      <c r="CA18">
        <v>0</v>
      </c>
      <c r="CB18">
        <v>0.66463480274048825</v>
      </c>
      <c r="CC18">
        <v>2.5576523452091882E-2</v>
      </c>
      <c r="CD18">
        <v>0</v>
      </c>
      <c r="CE18">
        <v>0</v>
      </c>
      <c r="CF18">
        <v>0</v>
      </c>
      <c r="CG18" s="34">
        <v>0</v>
      </c>
      <c r="CH18">
        <v>57.931693780274351</v>
      </c>
      <c r="CI18">
        <v>0</v>
      </c>
      <c r="CJ18">
        <v>26.668399985541029</v>
      </c>
      <c r="CK18">
        <v>0</v>
      </c>
      <c r="CL18">
        <v>0</v>
      </c>
      <c r="CM18">
        <v>0</v>
      </c>
      <c r="CN18">
        <v>0</v>
      </c>
      <c r="CO18">
        <v>0</v>
      </c>
      <c r="CP18">
        <v>0</v>
      </c>
      <c r="CQ18">
        <v>0</v>
      </c>
      <c r="CR18">
        <v>8.4841342840063465</v>
      </c>
      <c r="CS18">
        <v>6.6772739633421594</v>
      </c>
      <c r="CT18">
        <v>0.23849798683611476</v>
      </c>
      <c r="CU18">
        <v>0</v>
      </c>
      <c r="CV18">
        <v>0</v>
      </c>
      <c r="CW18" s="34">
        <v>0</v>
      </c>
      <c r="CX18">
        <v>0</v>
      </c>
      <c r="CY18">
        <v>9.3134711034274567</v>
      </c>
      <c r="CZ18">
        <v>3.7158826631660502</v>
      </c>
      <c r="DA18">
        <v>48.397816622330879</v>
      </c>
      <c r="DB18">
        <v>0</v>
      </c>
      <c r="DC18">
        <v>35.289313614473159</v>
      </c>
      <c r="DD18">
        <v>0</v>
      </c>
      <c r="DE18">
        <v>3.2835159966024672</v>
      </c>
      <c r="DF18">
        <v>0</v>
      </c>
      <c r="DG18">
        <v>0</v>
      </c>
      <c r="DH18">
        <v>0</v>
      </c>
      <c r="DI18">
        <v>0</v>
      </c>
      <c r="DJ18">
        <v>0</v>
      </c>
      <c r="DK18">
        <v>0</v>
      </c>
      <c r="DL18">
        <v>0</v>
      </c>
      <c r="DM18" s="34">
        <v>0</v>
      </c>
    </row>
    <row r="19" spans="1:117" x14ac:dyDescent="0.3">
      <c r="A19" t="s">
        <v>1937</v>
      </c>
      <c r="B19">
        <v>860.02809146002494</v>
      </c>
      <c r="C19">
        <v>1750</v>
      </c>
      <c r="D19">
        <v>-1210456.7923209767</v>
      </c>
      <c r="E19">
        <v>226.46639013702165</v>
      </c>
      <c r="F19">
        <v>118.61991567601325</v>
      </c>
      <c r="G19">
        <v>-1467083.5440762884</v>
      </c>
      <c r="H19">
        <v>57.03065738220652</v>
      </c>
      <c r="I19">
        <v>33.023312121413262</v>
      </c>
      <c r="J19">
        <v>0</v>
      </c>
      <c r="K19" s="32">
        <v>3.6397091699899824</v>
      </c>
      <c r="L19">
        <v>0</v>
      </c>
      <c r="M19">
        <v>27.290279480228552</v>
      </c>
      <c r="N19">
        <v>0</v>
      </c>
      <c r="O19">
        <v>2.0933234711947293</v>
      </c>
      <c r="P19">
        <v>0</v>
      </c>
      <c r="V19" s="32">
        <v>68.960397721179049</v>
      </c>
      <c r="W19">
        <v>0.34052742379970496</v>
      </c>
      <c r="X19">
        <v>13.559933465556146</v>
      </c>
      <c r="Y19">
        <v>0.3969127712271131</v>
      </c>
      <c r="Z19">
        <v>0</v>
      </c>
      <c r="AA19">
        <v>0.89054512181255441</v>
      </c>
      <c r="AB19">
        <v>0.1191481116162689</v>
      </c>
      <c r="AC19">
        <v>0.966262006075155</v>
      </c>
      <c r="AD19">
        <v>0</v>
      </c>
      <c r="AE19">
        <v>0</v>
      </c>
      <c r="AF19">
        <v>2.3350994038317774</v>
      </c>
      <c r="AG19">
        <v>3.3969108063867175</v>
      </c>
      <c r="AH19">
        <v>3.3153116230001847</v>
      </c>
      <c r="AI19">
        <v>0.24097902839332808</v>
      </c>
      <c r="AJ19">
        <v>5.4779725171219953</v>
      </c>
      <c r="AK19">
        <v>0</v>
      </c>
      <c r="AL19" s="32">
        <v>17.745460882311857</v>
      </c>
      <c r="AM19">
        <v>0.19964048547638766</v>
      </c>
      <c r="AN19">
        <v>7.4427832694255933</v>
      </c>
      <c r="AO19">
        <v>0.98057771940757488</v>
      </c>
      <c r="AP19">
        <v>0</v>
      </c>
      <c r="AQ19">
        <v>1.4219575381797056</v>
      </c>
      <c r="AR19">
        <v>2.8985819820748215E-14</v>
      </c>
      <c r="AS19">
        <v>0.99830611710455475</v>
      </c>
      <c r="AT19">
        <v>0</v>
      </c>
      <c r="AU19">
        <v>0</v>
      </c>
      <c r="AV19">
        <v>2.3421288933972746</v>
      </c>
      <c r="AW19">
        <v>1.8218020635863319</v>
      </c>
      <c r="AX19">
        <v>6.4803364797715715E-2</v>
      </c>
      <c r="AY19">
        <v>3.7494959665308053E-13</v>
      </c>
      <c r="AZ19">
        <v>4.0369682423324615E-13</v>
      </c>
      <c r="BA19">
        <v>0</v>
      </c>
      <c r="BB19" s="32">
        <v>39.328568153772579</v>
      </c>
      <c r="BC19">
        <v>0.19420502835966413</v>
      </c>
      <c r="BD19">
        <v>7.7333191959964882</v>
      </c>
      <c r="BE19">
        <v>0.22636196266475606</v>
      </c>
      <c r="BF19">
        <v>0</v>
      </c>
      <c r="BG19">
        <v>0.50788373725487157</v>
      </c>
      <c r="BH19">
        <v>6.795095131324333E-2</v>
      </c>
      <c r="BI19">
        <v>0.55106557409915724</v>
      </c>
      <c r="BJ19">
        <v>0</v>
      </c>
      <c r="BK19">
        <v>0</v>
      </c>
      <c r="BL19">
        <v>1.331722540533248</v>
      </c>
      <c r="BM19">
        <v>1.9372805635695576</v>
      </c>
      <c r="BN19">
        <v>1.8907440128657056</v>
      </c>
      <c r="BO19">
        <v>0.1374319240459691</v>
      </c>
      <c r="BP19">
        <v>3.1241237377312796</v>
      </c>
      <c r="BQ19">
        <v>0</v>
      </c>
      <c r="BR19" s="32">
        <v>53.275063343542563</v>
      </c>
      <c r="BS19">
        <v>0.12839643507936055</v>
      </c>
      <c r="BT19">
        <v>2.3328268252940476</v>
      </c>
      <c r="BU19">
        <v>0.70394726053036971</v>
      </c>
      <c r="BV19">
        <v>0</v>
      </c>
      <c r="BW19">
        <v>17.339643801154494</v>
      </c>
      <c r="BX19">
        <v>0</v>
      </c>
      <c r="BY19">
        <v>25.532220591408834</v>
      </c>
      <c r="BZ19">
        <v>0</v>
      </c>
      <c r="CA19">
        <v>0</v>
      </c>
      <c r="CB19">
        <v>0.66254276773501664</v>
      </c>
      <c r="CC19">
        <v>2.5358975255313134E-2</v>
      </c>
      <c r="CD19">
        <v>0</v>
      </c>
      <c r="CE19">
        <v>0</v>
      </c>
      <c r="CF19">
        <v>0</v>
      </c>
      <c r="CG19" s="34">
        <v>0</v>
      </c>
      <c r="CH19">
        <v>57.919536982906749</v>
      </c>
      <c r="CI19">
        <v>0</v>
      </c>
      <c r="CJ19">
        <v>26.676821944049113</v>
      </c>
      <c r="CK19">
        <v>0</v>
      </c>
      <c r="CL19">
        <v>0</v>
      </c>
      <c r="CM19">
        <v>0</v>
      </c>
      <c r="CN19">
        <v>0</v>
      </c>
      <c r="CO19">
        <v>0</v>
      </c>
      <c r="CP19">
        <v>0</v>
      </c>
      <c r="CQ19">
        <v>0</v>
      </c>
      <c r="CR19">
        <v>8.4939191084811316</v>
      </c>
      <c r="CS19">
        <v>6.672262451388149</v>
      </c>
      <c r="CT19">
        <v>0.23745951317485212</v>
      </c>
      <c r="CU19">
        <v>0</v>
      </c>
      <c r="CV19">
        <v>0</v>
      </c>
      <c r="CW19" s="34">
        <v>0</v>
      </c>
      <c r="CX19">
        <v>0</v>
      </c>
      <c r="CY19">
        <v>9.313764993190297</v>
      </c>
      <c r="CZ19">
        <v>3.7116047106375354</v>
      </c>
      <c r="DA19">
        <v>48.409316395894017</v>
      </c>
      <c r="DB19">
        <v>0</v>
      </c>
      <c r="DC19">
        <v>35.268759694175209</v>
      </c>
      <c r="DD19">
        <v>0</v>
      </c>
      <c r="DE19">
        <v>3.296554206102932</v>
      </c>
      <c r="DF19">
        <v>0</v>
      </c>
      <c r="DG19">
        <v>0</v>
      </c>
      <c r="DH19">
        <v>0</v>
      </c>
      <c r="DI19">
        <v>0</v>
      </c>
      <c r="DJ19">
        <v>0</v>
      </c>
      <c r="DK19">
        <v>0</v>
      </c>
      <c r="DL19">
        <v>0</v>
      </c>
      <c r="DM19" s="34">
        <v>0</v>
      </c>
    </row>
    <row r="20" spans="1:117" x14ac:dyDescent="0.3">
      <c r="A20" t="s">
        <v>1938</v>
      </c>
      <c r="B20">
        <v>859.73139404120604</v>
      </c>
      <c r="C20">
        <v>1700</v>
      </c>
      <c r="D20">
        <v>-1210661.2810227734</v>
      </c>
      <c r="E20">
        <v>226.45876597026714</v>
      </c>
      <c r="F20">
        <v>118.62379185019228</v>
      </c>
      <c r="G20">
        <v>-1467212.2035080208</v>
      </c>
      <c r="H20">
        <v>57.069695649948542</v>
      </c>
      <c r="I20">
        <v>32.984661941875736</v>
      </c>
      <c r="J20">
        <v>0</v>
      </c>
      <c r="K20" s="32">
        <v>3.6195666465012675</v>
      </c>
      <c r="L20">
        <v>0</v>
      </c>
      <c r="M20">
        <v>27.263823551113667</v>
      </c>
      <c r="N20">
        <v>0</v>
      </c>
      <c r="O20">
        <v>2.1012717442608024</v>
      </c>
      <c r="P20">
        <v>0</v>
      </c>
      <c r="V20" s="32">
        <v>68.963465074858675</v>
      </c>
      <c r="W20">
        <v>0.33902965151929448</v>
      </c>
      <c r="X20">
        <v>13.560004586654223</v>
      </c>
      <c r="Y20">
        <v>0.39664757905348214</v>
      </c>
      <c r="Z20">
        <v>0</v>
      </c>
      <c r="AA20">
        <v>0.88898461340495771</v>
      </c>
      <c r="AB20">
        <v>0.11906660888825443</v>
      </c>
      <c r="AC20">
        <v>0.97089898809529074</v>
      </c>
      <c r="AD20">
        <v>0</v>
      </c>
      <c r="AE20">
        <v>0</v>
      </c>
      <c r="AF20">
        <v>2.3330936294618478</v>
      </c>
      <c r="AG20">
        <v>3.4001184246815064</v>
      </c>
      <c r="AH20">
        <v>3.3136513208611245</v>
      </c>
      <c r="AI20">
        <v>0.24081418777650004</v>
      </c>
      <c r="AJ20">
        <v>5.4742253347448315</v>
      </c>
      <c r="AK20">
        <v>0</v>
      </c>
      <c r="AL20" s="32">
        <v>17.716789408204029</v>
      </c>
      <c r="AM20">
        <v>0.20036232355090927</v>
      </c>
      <c r="AN20">
        <v>7.4374491176994537</v>
      </c>
      <c r="AO20">
        <v>0.98057411590361965</v>
      </c>
      <c r="AP20">
        <v>0</v>
      </c>
      <c r="AQ20">
        <v>1.4225004621894963</v>
      </c>
      <c r="AR20">
        <v>3.0924251332407893E-14</v>
      </c>
      <c r="AS20">
        <v>0.99528259362929938</v>
      </c>
      <c r="AT20">
        <v>0</v>
      </c>
      <c r="AU20">
        <v>0</v>
      </c>
      <c r="AV20">
        <v>2.3423620003683081</v>
      </c>
      <c r="AW20">
        <v>1.818645390452329</v>
      </c>
      <c r="AX20">
        <v>6.4456653947477766E-2</v>
      </c>
      <c r="AY20">
        <v>3.9989494734268133E-13</v>
      </c>
      <c r="AZ20">
        <v>4.3109461313195485E-13</v>
      </c>
      <c r="BA20">
        <v>0</v>
      </c>
      <c r="BB20" s="32">
        <v>39.357239627880404</v>
      </c>
      <c r="BC20">
        <v>0.19348319028514252</v>
      </c>
      <c r="BD20">
        <v>7.7386533477226278</v>
      </c>
      <c r="BE20">
        <v>0.22636556616871131</v>
      </c>
      <c r="BF20">
        <v>0</v>
      </c>
      <c r="BG20">
        <v>0.50734081324508107</v>
      </c>
      <c r="BH20">
        <v>6.7950951313241387E-2</v>
      </c>
      <c r="BI20">
        <v>0.5540890975744126</v>
      </c>
      <c r="BJ20">
        <v>0</v>
      </c>
      <c r="BK20">
        <v>0</v>
      </c>
      <c r="BL20">
        <v>1.3314894335622147</v>
      </c>
      <c r="BM20">
        <v>1.9404372367035605</v>
      </c>
      <c r="BN20">
        <v>1.8910907237159436</v>
      </c>
      <c r="BO20">
        <v>0.13743192404594415</v>
      </c>
      <c r="BP20">
        <v>3.1241237377312521</v>
      </c>
      <c r="BQ20">
        <v>0</v>
      </c>
      <c r="BR20" s="32">
        <v>53.295076377492833</v>
      </c>
      <c r="BS20">
        <v>0.12846025249688034</v>
      </c>
      <c r="BT20">
        <v>2.3237849409027982</v>
      </c>
      <c r="BU20">
        <v>0.70174314170799446</v>
      </c>
      <c r="BV20">
        <v>0</v>
      </c>
      <c r="BW20">
        <v>17.289429632782856</v>
      </c>
      <c r="BX20">
        <v>0</v>
      </c>
      <c r="BY20">
        <v>25.575912448488182</v>
      </c>
      <c r="BZ20">
        <v>0</v>
      </c>
      <c r="CA20">
        <v>0</v>
      </c>
      <c r="CB20">
        <v>0.6604502621633076</v>
      </c>
      <c r="CC20">
        <v>2.5142943965168588E-2</v>
      </c>
      <c r="CD20">
        <v>0</v>
      </c>
      <c r="CE20">
        <v>0</v>
      </c>
      <c r="CF20">
        <v>0</v>
      </c>
      <c r="CG20" s="34">
        <v>0</v>
      </c>
      <c r="CH20">
        <v>57.907279841422664</v>
      </c>
      <c r="CI20">
        <v>0</v>
      </c>
      <c r="CJ20">
        <v>26.685312118845893</v>
      </c>
      <c r="CK20">
        <v>0</v>
      </c>
      <c r="CL20">
        <v>0</v>
      </c>
      <c r="CM20">
        <v>0</v>
      </c>
      <c r="CN20">
        <v>0</v>
      </c>
      <c r="CO20">
        <v>0</v>
      </c>
      <c r="CP20">
        <v>0</v>
      </c>
      <c r="CQ20">
        <v>0</v>
      </c>
      <c r="CR20">
        <v>8.5037836260203647</v>
      </c>
      <c r="CS20">
        <v>6.6672061658203079</v>
      </c>
      <c r="CT20">
        <v>0.23641824789077098</v>
      </c>
      <c r="CU20">
        <v>0</v>
      </c>
      <c r="CV20">
        <v>0</v>
      </c>
      <c r="CW20" s="34">
        <v>0</v>
      </c>
      <c r="CX20">
        <v>0</v>
      </c>
      <c r="CY20">
        <v>9.3140080349695502</v>
      </c>
      <c r="CZ20">
        <v>3.7073626056576527</v>
      </c>
      <c r="DA20">
        <v>48.420920117791852</v>
      </c>
      <c r="DB20">
        <v>0</v>
      </c>
      <c r="DC20">
        <v>35.248027983293504</v>
      </c>
      <c r="DD20">
        <v>0</v>
      </c>
      <c r="DE20">
        <v>3.3096812582874344</v>
      </c>
      <c r="DF20">
        <v>0</v>
      </c>
      <c r="DG20">
        <v>0</v>
      </c>
      <c r="DH20">
        <v>0</v>
      </c>
      <c r="DI20">
        <v>0</v>
      </c>
      <c r="DJ20">
        <v>0</v>
      </c>
      <c r="DK20">
        <v>0</v>
      </c>
      <c r="DL20">
        <v>0</v>
      </c>
      <c r="DM20" s="34">
        <v>0</v>
      </c>
    </row>
    <row r="21" spans="1:117" x14ac:dyDescent="0.3">
      <c r="A21" t="s">
        <v>1939</v>
      </c>
      <c r="B21">
        <v>859.94042367295458</v>
      </c>
      <c r="C21">
        <v>1650</v>
      </c>
      <c r="D21">
        <v>-1210865.0606927776</v>
      </c>
      <c r="E21">
        <v>226.44405536081138</v>
      </c>
      <c r="F21">
        <v>118.63916775755661</v>
      </c>
      <c r="G21">
        <v>-1467446.6513197816</v>
      </c>
      <c r="H21">
        <v>56.770802373503749</v>
      </c>
      <c r="I21">
        <v>33.228322891844265</v>
      </c>
      <c r="J21">
        <v>5.506483408824963E-2</v>
      </c>
      <c r="K21" s="32">
        <v>3.6407879844101463</v>
      </c>
      <c r="L21">
        <v>0</v>
      </c>
      <c r="M21">
        <v>27.487841068900348</v>
      </c>
      <c r="N21">
        <v>0</v>
      </c>
      <c r="O21">
        <v>2.0996938385337716</v>
      </c>
      <c r="P21">
        <v>0</v>
      </c>
      <c r="S21">
        <v>1.8171395249122379E-2</v>
      </c>
      <c r="T21">
        <v>1.8722043590004876E-2</v>
      </c>
      <c r="U21">
        <v>1.8171395249122379E-2</v>
      </c>
      <c r="V21" s="32">
        <v>69.059570696583165</v>
      </c>
      <c r="W21">
        <v>0.34090516590779779</v>
      </c>
      <c r="X21">
        <v>13.540197566160158</v>
      </c>
      <c r="Y21">
        <v>0.39646590784880587</v>
      </c>
      <c r="Z21">
        <v>0</v>
      </c>
      <c r="AA21">
        <v>0.88845318258375761</v>
      </c>
      <c r="AB21">
        <v>0.11969348410152841</v>
      </c>
      <c r="AC21">
        <v>0.96757015597479978</v>
      </c>
      <c r="AD21">
        <v>0</v>
      </c>
      <c r="AE21">
        <v>0</v>
      </c>
      <c r="AF21">
        <v>2.3260352946596767</v>
      </c>
      <c r="AG21">
        <v>3.3841812843547014</v>
      </c>
      <c r="AH21">
        <v>3.3287935493708898</v>
      </c>
      <c r="AI21">
        <v>0.24208205327403806</v>
      </c>
      <c r="AJ21">
        <v>5.4060516591806742</v>
      </c>
      <c r="AK21">
        <v>0</v>
      </c>
      <c r="AL21" s="32">
        <v>17.868356635937097</v>
      </c>
      <c r="AM21">
        <v>0.20031091581747082</v>
      </c>
      <c r="AN21">
        <v>7.4892236641553334</v>
      </c>
      <c r="AO21">
        <v>0.98186280504916779</v>
      </c>
      <c r="AP21">
        <v>0</v>
      </c>
      <c r="AQ21">
        <v>1.4254592749688477</v>
      </c>
      <c r="AR21">
        <v>3.2484235299497927E-14</v>
      </c>
      <c r="AS21">
        <v>1.0000743501302565</v>
      </c>
      <c r="AT21">
        <v>0</v>
      </c>
      <c r="AU21">
        <v>0</v>
      </c>
      <c r="AV21">
        <v>2.3533425336613321</v>
      </c>
      <c r="AW21">
        <v>1.8378557582537809</v>
      </c>
      <c r="AX21">
        <v>6.5764570328132557E-2</v>
      </c>
      <c r="AY21">
        <v>4.1984600203989059E-13</v>
      </c>
      <c r="AZ21">
        <v>5.5064834088702275E-2</v>
      </c>
      <c r="BA21">
        <v>0</v>
      </c>
      <c r="BB21" s="32">
        <v>39.205672400147336</v>
      </c>
      <c r="BC21">
        <v>0.19353459801858097</v>
      </c>
      <c r="BD21">
        <v>7.6868788012667482</v>
      </c>
      <c r="BE21">
        <v>0.22507687702316306</v>
      </c>
      <c r="BF21">
        <v>0</v>
      </c>
      <c r="BG21">
        <v>0.50438200046572945</v>
      </c>
      <c r="BH21">
        <v>6.7950951313239819E-2</v>
      </c>
      <c r="BI21">
        <v>0.54929734107345551</v>
      </c>
      <c r="BJ21">
        <v>0</v>
      </c>
      <c r="BK21">
        <v>0</v>
      </c>
      <c r="BL21">
        <v>1.3205089002691908</v>
      </c>
      <c r="BM21">
        <v>1.9212268689021086</v>
      </c>
      <c r="BN21">
        <v>1.8897828073352887</v>
      </c>
      <c r="BO21">
        <v>0.13743192404592422</v>
      </c>
      <c r="BP21">
        <v>3.069058903642981</v>
      </c>
      <c r="BQ21">
        <v>0</v>
      </c>
      <c r="BR21" s="32">
        <v>53.303233584057608</v>
      </c>
      <c r="BS21">
        <v>0.1263365757089619</v>
      </c>
      <c r="BT21">
        <v>2.3017262609635778</v>
      </c>
      <c r="BU21">
        <v>0.69950077310151326</v>
      </c>
      <c r="BV21">
        <v>0</v>
      </c>
      <c r="BW21">
        <v>17.32000043919777</v>
      </c>
      <c r="BX21">
        <v>0</v>
      </c>
      <c r="BY21">
        <v>25.5634724333413</v>
      </c>
      <c r="BZ21">
        <v>0</v>
      </c>
      <c r="CA21">
        <v>0</v>
      </c>
      <c r="CB21">
        <v>0.66080335763323894</v>
      </c>
      <c r="CC21">
        <v>2.4926575996030143E-2</v>
      </c>
      <c r="CD21">
        <v>0</v>
      </c>
      <c r="CE21">
        <v>0</v>
      </c>
      <c r="CF21">
        <v>0</v>
      </c>
      <c r="CG21" s="34">
        <v>0</v>
      </c>
      <c r="CH21">
        <v>57.944524898011593</v>
      </c>
      <c r="CI21">
        <v>0</v>
      </c>
      <c r="CJ21">
        <v>26.659588322045934</v>
      </c>
      <c r="CK21">
        <v>0</v>
      </c>
      <c r="CL21">
        <v>0</v>
      </c>
      <c r="CM21">
        <v>0</v>
      </c>
      <c r="CN21">
        <v>0</v>
      </c>
      <c r="CO21">
        <v>0</v>
      </c>
      <c r="CP21">
        <v>0</v>
      </c>
      <c r="CQ21">
        <v>0</v>
      </c>
      <c r="CR21">
        <v>8.4738706054873063</v>
      </c>
      <c r="CS21">
        <v>6.6827664997957701</v>
      </c>
      <c r="CT21">
        <v>0.23924967465939087</v>
      </c>
      <c r="CU21">
        <v>0</v>
      </c>
      <c r="CV21">
        <v>0</v>
      </c>
      <c r="CW21" s="34">
        <v>0</v>
      </c>
      <c r="CX21">
        <v>0</v>
      </c>
      <c r="CY21">
        <v>9.3209431468951465</v>
      </c>
      <c r="CZ21">
        <v>3.6804138775148294</v>
      </c>
      <c r="DA21">
        <v>48.435859529045544</v>
      </c>
      <c r="DB21">
        <v>0</v>
      </c>
      <c r="DC21">
        <v>35.259324813373631</v>
      </c>
      <c r="DD21">
        <v>0</v>
      </c>
      <c r="DE21">
        <v>3.3034586331708473</v>
      </c>
      <c r="DF21">
        <v>0</v>
      </c>
      <c r="DG21">
        <v>0</v>
      </c>
      <c r="DH21">
        <v>0</v>
      </c>
      <c r="DI21">
        <v>0</v>
      </c>
      <c r="DJ21">
        <v>0</v>
      </c>
      <c r="DK21">
        <v>0</v>
      </c>
      <c r="DL21">
        <v>0</v>
      </c>
      <c r="DM21" s="34">
        <v>0</v>
      </c>
    </row>
    <row r="22" spans="1:117" x14ac:dyDescent="0.3">
      <c r="A22" t="s">
        <v>1940</v>
      </c>
      <c r="B22">
        <v>859.94042367295503</v>
      </c>
      <c r="C22">
        <v>1650</v>
      </c>
      <c r="D22">
        <v>-1210278.2219308103</v>
      </c>
      <c r="E22">
        <v>226.07232296664063</v>
      </c>
      <c r="F22">
        <v>118.48787853141269</v>
      </c>
      <c r="G22">
        <v>-1466438.6061418105</v>
      </c>
      <c r="H22">
        <v>56.76440127647065</v>
      </c>
      <c r="I22">
        <v>33.224576287868722</v>
      </c>
      <c r="J22">
        <v>1.8169346364998094E-2</v>
      </c>
      <c r="K22" s="32">
        <v>3.6403774734666374</v>
      </c>
      <c r="L22">
        <v>0</v>
      </c>
      <c r="M22">
        <v>27.484741723362891</v>
      </c>
      <c r="N22">
        <v>0</v>
      </c>
      <c r="O22">
        <v>2.0994570910391968</v>
      </c>
      <c r="P22">
        <v>0</v>
      </c>
      <c r="S22">
        <v>5.995884300449371E-3</v>
      </c>
      <c r="T22">
        <v>6.1775777640993524E-3</v>
      </c>
      <c r="U22">
        <v>5.995884300449371E-3</v>
      </c>
      <c r="V22" s="32">
        <v>69.059570696551702</v>
      </c>
      <c r="W22">
        <v>0.34090516591055936</v>
      </c>
      <c r="X22">
        <v>13.540197566166656</v>
      </c>
      <c r="Y22">
        <v>0.39646590785049429</v>
      </c>
      <c r="Z22">
        <v>0</v>
      </c>
      <c r="AA22">
        <v>0.88845318258752204</v>
      </c>
      <c r="AB22">
        <v>0.11969348410171103</v>
      </c>
      <c r="AC22">
        <v>0.9675701559774893</v>
      </c>
      <c r="AD22">
        <v>0</v>
      </c>
      <c r="AE22">
        <v>0</v>
      </c>
      <c r="AF22">
        <v>2.326035294666172</v>
      </c>
      <c r="AG22">
        <v>3.3841812843526804</v>
      </c>
      <c r="AH22">
        <v>3.3287935493735183</v>
      </c>
      <c r="AI22">
        <v>0.24208205327428922</v>
      </c>
      <c r="AJ22">
        <v>5.4060516591871961</v>
      </c>
      <c r="AK22">
        <v>0</v>
      </c>
      <c r="AL22" s="32">
        <v>17.872777206085889</v>
      </c>
      <c r="AM22">
        <v>0.20033273748636382</v>
      </c>
      <c r="AN22">
        <v>7.4900903853363285</v>
      </c>
      <c r="AO22">
        <v>0.98188818321567395</v>
      </c>
      <c r="AP22">
        <v>0</v>
      </c>
      <c r="AQ22">
        <v>1.4255161457170218</v>
      </c>
      <c r="AR22">
        <v>7.6616959884572827E-6</v>
      </c>
      <c r="AS22">
        <v>1.0001362852332769</v>
      </c>
      <c r="AT22">
        <v>0</v>
      </c>
      <c r="AU22">
        <v>0</v>
      </c>
      <c r="AV22">
        <v>2.3534914254338801</v>
      </c>
      <c r="AW22">
        <v>1.8380723829827157</v>
      </c>
      <c r="AX22">
        <v>6.5977649631767221E-2</v>
      </c>
      <c r="AY22">
        <v>1.5495907407064377E-5</v>
      </c>
      <c r="AZ22">
        <v>5.5410880697363732E-2</v>
      </c>
      <c r="BA22">
        <v>0</v>
      </c>
      <c r="BB22" s="32">
        <v>39.201251829998547</v>
      </c>
      <c r="BC22">
        <v>0.19351277634968794</v>
      </c>
      <c r="BD22">
        <v>7.686012080085753</v>
      </c>
      <c r="BE22">
        <v>0.22505149885665693</v>
      </c>
      <c r="BF22">
        <v>0</v>
      </c>
      <c r="BG22">
        <v>0.5043251297175555</v>
      </c>
      <c r="BH22">
        <v>6.7943289617283853E-2</v>
      </c>
      <c r="BI22">
        <v>0.54923540597043496</v>
      </c>
      <c r="BJ22">
        <v>0</v>
      </c>
      <c r="BK22">
        <v>0</v>
      </c>
      <c r="BL22">
        <v>1.3203600084966425</v>
      </c>
      <c r="BM22">
        <v>1.9210102441731738</v>
      </c>
      <c r="BN22">
        <v>1.8895697280316541</v>
      </c>
      <c r="BO22">
        <v>0.13741642813893698</v>
      </c>
      <c r="BP22">
        <v>3.0687128570343196</v>
      </c>
      <c r="BQ22">
        <v>0</v>
      </c>
      <c r="BR22" s="32">
        <v>53.303233584003394</v>
      </c>
      <c r="BS22">
        <v>0.12633657571035734</v>
      </c>
      <c r="BT22">
        <v>2.3017262609630538</v>
      </c>
      <c r="BU22">
        <v>0.69950077310365277</v>
      </c>
      <c r="BV22">
        <v>0</v>
      </c>
      <c r="BW22">
        <v>17.320000439394935</v>
      </c>
      <c r="BX22">
        <v>0</v>
      </c>
      <c r="BY22">
        <v>25.563472433195567</v>
      </c>
      <c r="BZ22">
        <v>0</v>
      </c>
      <c r="CA22">
        <v>0</v>
      </c>
      <c r="CB22">
        <v>0.66080335763321796</v>
      </c>
      <c r="CC22">
        <v>2.4926575995822951E-2</v>
      </c>
      <c r="CD22">
        <v>0</v>
      </c>
      <c r="CE22">
        <v>0</v>
      </c>
      <c r="CF22">
        <v>0</v>
      </c>
      <c r="CG22" s="34">
        <v>0</v>
      </c>
      <c r="CH22">
        <v>57.944524898029037</v>
      </c>
      <c r="CI22">
        <v>0</v>
      </c>
      <c r="CJ22">
        <v>26.659588322032974</v>
      </c>
      <c r="CK22">
        <v>0</v>
      </c>
      <c r="CL22">
        <v>0</v>
      </c>
      <c r="CM22">
        <v>0</v>
      </c>
      <c r="CN22">
        <v>0</v>
      </c>
      <c r="CO22">
        <v>0</v>
      </c>
      <c r="CP22">
        <v>0</v>
      </c>
      <c r="CQ22">
        <v>0</v>
      </c>
      <c r="CR22">
        <v>8.4738706054725466</v>
      </c>
      <c r="CS22">
        <v>6.682766499800648</v>
      </c>
      <c r="CT22">
        <v>0.23924967466479544</v>
      </c>
      <c r="CU22">
        <v>0</v>
      </c>
      <c r="CV22">
        <v>0</v>
      </c>
      <c r="CW22" s="34">
        <v>0</v>
      </c>
      <c r="CX22">
        <v>0</v>
      </c>
      <c r="CY22">
        <v>9.3209431469375144</v>
      </c>
      <c r="CZ22">
        <v>3.6804138775168909</v>
      </c>
      <c r="DA22">
        <v>48.435859528966311</v>
      </c>
      <c r="DB22">
        <v>0</v>
      </c>
      <c r="DC22">
        <v>35.259324813399232</v>
      </c>
      <c r="DD22">
        <v>0</v>
      </c>
      <c r="DE22">
        <v>3.3034586331800444</v>
      </c>
      <c r="DF22">
        <v>0</v>
      </c>
      <c r="DG22">
        <v>0</v>
      </c>
      <c r="DH22">
        <v>0</v>
      </c>
      <c r="DI22">
        <v>0</v>
      </c>
      <c r="DJ22">
        <v>0</v>
      </c>
      <c r="DK22">
        <v>0</v>
      </c>
      <c r="DL22">
        <v>0</v>
      </c>
      <c r="DM22" s="34">
        <v>0</v>
      </c>
    </row>
    <row r="23" spans="1:117" x14ac:dyDescent="0.3">
      <c r="A23" t="s">
        <v>1941</v>
      </c>
      <c r="B23">
        <v>860.42149208006265</v>
      </c>
      <c r="C23">
        <v>1600</v>
      </c>
      <c r="D23">
        <v>-1210476.9020923153</v>
      </c>
      <c r="E23">
        <v>226.05829107059176</v>
      </c>
      <c r="F23">
        <v>118.50762561218069</v>
      </c>
      <c r="G23">
        <v>-1466730.1363982754</v>
      </c>
      <c r="H23">
        <v>56.304113203115513</v>
      </c>
      <c r="I23">
        <v>33.603267159392068</v>
      </c>
      <c r="J23">
        <v>9.93200061436781E-2</v>
      </c>
      <c r="K23" s="32">
        <v>3.6816539927923784</v>
      </c>
      <c r="L23">
        <v>0</v>
      </c>
      <c r="M23">
        <v>27.828621908132753</v>
      </c>
      <c r="N23">
        <v>0</v>
      </c>
      <c r="O23">
        <v>2.0929912584669395</v>
      </c>
      <c r="P23">
        <v>0</v>
      </c>
      <c r="S23">
        <v>3.2775602027413774E-2</v>
      </c>
      <c r="T23">
        <v>3.3768802088850559E-2</v>
      </c>
      <c r="U23">
        <v>3.2775602027413774E-2</v>
      </c>
      <c r="V23" s="32">
        <v>69.201068642736786</v>
      </c>
      <c r="W23">
        <v>0.34450720547869734</v>
      </c>
      <c r="X23">
        <v>13.510753812020186</v>
      </c>
      <c r="Y23">
        <v>0.39636596399681989</v>
      </c>
      <c r="Z23">
        <v>0</v>
      </c>
      <c r="AA23">
        <v>0.88856146209103348</v>
      </c>
      <c r="AB23">
        <v>0.12067198247520382</v>
      </c>
      <c r="AC23">
        <v>0.96036361356036681</v>
      </c>
      <c r="AD23">
        <v>0</v>
      </c>
      <c r="AE23">
        <v>0</v>
      </c>
      <c r="AF23">
        <v>2.3167959554935162</v>
      </c>
      <c r="AG23">
        <v>3.3585636489257484</v>
      </c>
      <c r="AH23">
        <v>3.3521694977842289</v>
      </c>
      <c r="AI23">
        <v>0.24406108243494326</v>
      </c>
      <c r="AJ23">
        <v>5.3061171330024752</v>
      </c>
      <c r="AK23">
        <v>0</v>
      </c>
      <c r="AL23" s="32">
        <v>18.110981009712241</v>
      </c>
      <c r="AM23">
        <v>0.19987378687043625</v>
      </c>
      <c r="AN23">
        <v>7.5689923445079916</v>
      </c>
      <c r="AO23">
        <v>0.9837693410049414</v>
      </c>
      <c r="AP23">
        <v>0</v>
      </c>
      <c r="AQ23">
        <v>1.4295446239395835</v>
      </c>
      <c r="AR23">
        <v>7.6616959898380006E-6</v>
      </c>
      <c r="AS23">
        <v>1.0086474750631522</v>
      </c>
      <c r="AT23">
        <v>0</v>
      </c>
      <c r="AU23">
        <v>0</v>
      </c>
      <c r="AV23">
        <v>2.3694000164642515</v>
      </c>
      <c r="AW23">
        <v>1.8680731482660491</v>
      </c>
      <c r="AX23">
        <v>6.8138068870680329E-2</v>
      </c>
      <c r="AY23">
        <v>1.5495907424530549E-5</v>
      </c>
      <c r="AZ23">
        <v>0.13656154047606228</v>
      </c>
      <c r="BA23">
        <v>0</v>
      </c>
      <c r="BB23" s="32">
        <v>38.963048026372192</v>
      </c>
      <c r="BC23">
        <v>0.19397172696561552</v>
      </c>
      <c r="BD23">
        <v>7.6071101209140899</v>
      </c>
      <c r="BE23">
        <v>0.22317034106738956</v>
      </c>
      <c r="BF23">
        <v>0</v>
      </c>
      <c r="BG23">
        <v>0.5002966514949938</v>
      </c>
      <c r="BH23">
        <v>6.7943289617282465E-2</v>
      </c>
      <c r="BI23">
        <v>0.54072421614055977</v>
      </c>
      <c r="BJ23">
        <v>0</v>
      </c>
      <c r="BK23">
        <v>0</v>
      </c>
      <c r="BL23">
        <v>1.3044514174662711</v>
      </c>
      <c r="BM23">
        <v>1.8910094788898404</v>
      </c>
      <c r="BN23">
        <v>1.887409308792741</v>
      </c>
      <c r="BO23">
        <v>0.13741642813891952</v>
      </c>
      <c r="BP23">
        <v>2.9875621972556208</v>
      </c>
      <c r="BQ23">
        <v>0</v>
      </c>
      <c r="BR23" s="32">
        <v>53.305063033744396</v>
      </c>
      <c r="BS23">
        <v>0.12320098542700088</v>
      </c>
      <c r="BT23">
        <v>2.2736264925224834</v>
      </c>
      <c r="BU23">
        <v>0.69734354455600744</v>
      </c>
      <c r="BV23">
        <v>0</v>
      </c>
      <c r="BW23">
        <v>17.390883924399972</v>
      </c>
      <c r="BX23">
        <v>0</v>
      </c>
      <c r="BY23">
        <v>25.522765496351191</v>
      </c>
      <c r="BZ23">
        <v>0</v>
      </c>
      <c r="CA23">
        <v>0</v>
      </c>
      <c r="CB23">
        <v>0.66240687996850656</v>
      </c>
      <c r="CC23">
        <v>2.4709643030422956E-2</v>
      </c>
      <c r="CD23">
        <v>0</v>
      </c>
      <c r="CE23">
        <v>0</v>
      </c>
      <c r="CF23">
        <v>0</v>
      </c>
      <c r="CG23" s="34">
        <v>0</v>
      </c>
      <c r="CH23">
        <v>58.00516387206455</v>
      </c>
      <c r="CI23">
        <v>0</v>
      </c>
      <c r="CJ23">
        <v>26.617662898534384</v>
      </c>
      <c r="CK23">
        <v>0</v>
      </c>
      <c r="CL23">
        <v>0</v>
      </c>
      <c r="CM23">
        <v>0</v>
      </c>
      <c r="CN23">
        <v>0</v>
      </c>
      <c r="CO23">
        <v>0</v>
      </c>
      <c r="CP23">
        <v>0</v>
      </c>
      <c r="CQ23">
        <v>0</v>
      </c>
      <c r="CR23">
        <v>8.4251324262008964</v>
      </c>
      <c r="CS23">
        <v>6.7079842537284371</v>
      </c>
      <c r="CT23">
        <v>0.24405654947172728</v>
      </c>
      <c r="CU23">
        <v>0</v>
      </c>
      <c r="CV23">
        <v>0</v>
      </c>
      <c r="CW23" s="34">
        <v>0</v>
      </c>
      <c r="CX23">
        <v>0</v>
      </c>
      <c r="CY23">
        <v>9.3308342635403765</v>
      </c>
      <c r="CZ23">
        <v>3.642889513467034</v>
      </c>
      <c r="DA23">
        <v>48.452421197441595</v>
      </c>
      <c r="DB23">
        <v>0</v>
      </c>
      <c r="DC23">
        <v>35.286079073224251</v>
      </c>
      <c r="DD23">
        <v>0</v>
      </c>
      <c r="DE23">
        <v>3.2877759523267334</v>
      </c>
      <c r="DF23">
        <v>0</v>
      </c>
      <c r="DG23">
        <v>0</v>
      </c>
      <c r="DH23">
        <v>0</v>
      </c>
      <c r="DI23">
        <v>0</v>
      </c>
      <c r="DJ23">
        <v>0</v>
      </c>
      <c r="DK23">
        <v>0</v>
      </c>
      <c r="DL23">
        <v>0</v>
      </c>
      <c r="DM23" s="34">
        <v>0</v>
      </c>
    </row>
    <row r="24" spans="1:117" x14ac:dyDescent="0.3">
      <c r="A24" t="s">
        <v>1942</v>
      </c>
      <c r="B24">
        <v>860.42122375870906</v>
      </c>
      <c r="C24">
        <v>1600</v>
      </c>
      <c r="D24">
        <v>-1209572.0353228531</v>
      </c>
      <c r="E24">
        <v>225.41478800326439</v>
      </c>
      <c r="F24">
        <v>118.25064332219702</v>
      </c>
      <c r="G24">
        <v>-1465095.7524130233</v>
      </c>
      <c r="H24">
        <v>56.299692859511048</v>
      </c>
      <c r="I24">
        <v>33.600744610127784</v>
      </c>
      <c r="J24">
        <v>3.2777027324836693E-2</v>
      </c>
      <c r="K24" s="32">
        <v>3.6813786310450571</v>
      </c>
      <c r="L24">
        <v>0</v>
      </c>
      <c r="M24">
        <v>27.826535521069122</v>
      </c>
      <c r="N24">
        <v>0</v>
      </c>
      <c r="O24">
        <v>2.0928304580135997</v>
      </c>
      <c r="P24">
        <v>0</v>
      </c>
      <c r="S24">
        <v>1.081641901719611E-2</v>
      </c>
      <c r="T24">
        <v>1.1144189290444476E-2</v>
      </c>
      <c r="U24">
        <v>1.081641901719611E-2</v>
      </c>
      <c r="V24" s="32">
        <v>69.201084538717069</v>
      </c>
      <c r="W24">
        <v>0.3445072607438634</v>
      </c>
      <c r="X24">
        <v>13.510746009490243</v>
      </c>
      <c r="Y24">
        <v>0.39636510259210278</v>
      </c>
      <c r="Z24">
        <v>0</v>
      </c>
      <c r="AA24">
        <v>0.88855915379016381</v>
      </c>
      <c r="AB24">
        <v>0.1206721430139549</v>
      </c>
      <c r="AC24">
        <v>0.96036149206961985</v>
      </c>
      <c r="AD24">
        <v>0</v>
      </c>
      <c r="AE24">
        <v>0</v>
      </c>
      <c r="AF24">
        <v>2.3167934961592174</v>
      </c>
      <c r="AG24">
        <v>3.3585587954580269</v>
      </c>
      <c r="AH24">
        <v>3.352173433369765</v>
      </c>
      <c r="AI24">
        <v>0.24406140712712193</v>
      </c>
      <c r="AJ24">
        <v>5.306117167468849</v>
      </c>
      <c r="AK24">
        <v>0</v>
      </c>
      <c r="AL24" s="32">
        <v>18.114030985336136</v>
      </c>
      <c r="AM24">
        <v>0.19988898415854181</v>
      </c>
      <c r="AN24">
        <v>7.5695939590504295</v>
      </c>
      <c r="AO24">
        <v>0.98378734671069112</v>
      </c>
      <c r="AP24">
        <v>0</v>
      </c>
      <c r="AQ24">
        <v>1.4295852009756447</v>
      </c>
      <c r="AR24">
        <v>1.2905429425781256E-5</v>
      </c>
      <c r="AS24">
        <v>1.0086911208274985</v>
      </c>
      <c r="AT24">
        <v>0</v>
      </c>
      <c r="AU24">
        <v>0</v>
      </c>
      <c r="AV24">
        <v>2.3695038114037557</v>
      </c>
      <c r="AW24">
        <v>1.8682243408069263</v>
      </c>
      <c r="AX24">
        <v>6.8284030558117409E-2</v>
      </c>
      <c r="AY24">
        <v>2.610144517360173E-5</v>
      </c>
      <c r="AZ24">
        <v>0.13679606968093383</v>
      </c>
      <c r="BA24">
        <v>0</v>
      </c>
      <c r="BB24" s="32">
        <v>38.959998050748297</v>
      </c>
      <c r="BC24">
        <v>0.19395652967750995</v>
      </c>
      <c r="BD24">
        <v>7.606508506371652</v>
      </c>
      <c r="BE24">
        <v>0.22315233536163973</v>
      </c>
      <c r="BF24">
        <v>0</v>
      </c>
      <c r="BG24">
        <v>0.50025607445893261</v>
      </c>
      <c r="BH24">
        <v>6.7938045883846526E-2</v>
      </c>
      <c r="BI24">
        <v>0.54068057037621353</v>
      </c>
      <c r="BJ24">
        <v>0</v>
      </c>
      <c r="BK24">
        <v>0</v>
      </c>
      <c r="BL24">
        <v>1.3043476225267672</v>
      </c>
      <c r="BM24">
        <v>1.8908582863489631</v>
      </c>
      <c r="BN24">
        <v>1.887263347105304</v>
      </c>
      <c r="BO24">
        <v>0.13740582260117046</v>
      </c>
      <c r="BP24">
        <v>2.9873276680507495</v>
      </c>
      <c r="BQ24">
        <v>0</v>
      </c>
      <c r="BR24" s="32">
        <v>53.305062355698027</v>
      </c>
      <c r="BS24">
        <v>0.12320075732935015</v>
      </c>
      <c r="BT24">
        <v>2.2736238727825731</v>
      </c>
      <c r="BU24">
        <v>0.69734247130145477</v>
      </c>
      <c r="BV24">
        <v>0</v>
      </c>
      <c r="BW24">
        <v>17.390895823804552</v>
      </c>
      <c r="BX24">
        <v>0</v>
      </c>
      <c r="BY24">
        <v>25.522758469741042</v>
      </c>
      <c r="BZ24">
        <v>0</v>
      </c>
      <c r="CA24">
        <v>0</v>
      </c>
      <c r="CB24">
        <v>0.66240661796531031</v>
      </c>
      <c r="CC24">
        <v>2.4709631377694944E-2</v>
      </c>
      <c r="CD24">
        <v>0</v>
      </c>
      <c r="CE24">
        <v>0</v>
      </c>
      <c r="CF24">
        <v>0</v>
      </c>
      <c r="CG24" s="34">
        <v>0</v>
      </c>
      <c r="CH24">
        <v>58.005173311103441</v>
      </c>
      <c r="CI24">
        <v>0</v>
      </c>
      <c r="CJ24">
        <v>26.617656423317527</v>
      </c>
      <c r="CK24">
        <v>0</v>
      </c>
      <c r="CL24">
        <v>0</v>
      </c>
      <c r="CM24">
        <v>0</v>
      </c>
      <c r="CN24">
        <v>0</v>
      </c>
      <c r="CO24">
        <v>0</v>
      </c>
      <c r="CP24">
        <v>0</v>
      </c>
      <c r="CQ24">
        <v>0</v>
      </c>
      <c r="CR24">
        <v>8.4251248816100084</v>
      </c>
      <c r="CS24">
        <v>6.7079883124976716</v>
      </c>
      <c r="CT24">
        <v>0.24405707147135144</v>
      </c>
      <c r="CU24">
        <v>0</v>
      </c>
      <c r="CV24">
        <v>0</v>
      </c>
      <c r="CW24" s="34">
        <v>0</v>
      </c>
      <c r="CX24">
        <v>0</v>
      </c>
      <c r="CY24">
        <v>9.3308417242242978</v>
      </c>
      <c r="CZ24">
        <v>3.6428822603903557</v>
      </c>
      <c r="DA24">
        <v>48.452412928242133</v>
      </c>
      <c r="DB24">
        <v>0</v>
      </c>
      <c r="DC24">
        <v>35.286091575471517</v>
      </c>
      <c r="DD24">
        <v>0</v>
      </c>
      <c r="DE24">
        <v>3.2877715116716986</v>
      </c>
      <c r="DF24">
        <v>0</v>
      </c>
      <c r="DG24">
        <v>0</v>
      </c>
      <c r="DH24">
        <v>0</v>
      </c>
      <c r="DI24">
        <v>0</v>
      </c>
      <c r="DJ24">
        <v>0</v>
      </c>
      <c r="DK24">
        <v>0</v>
      </c>
      <c r="DL24">
        <v>0</v>
      </c>
      <c r="DM24" s="34">
        <v>0</v>
      </c>
    </row>
    <row r="25" spans="1:117" x14ac:dyDescent="0.3">
      <c r="A25" t="s">
        <v>1943</v>
      </c>
      <c r="B25">
        <v>860.91444167787233</v>
      </c>
      <c r="C25">
        <v>1550</v>
      </c>
      <c r="D25">
        <v>-1209769.6619451309</v>
      </c>
      <c r="E25">
        <v>225.40117879628079</v>
      </c>
      <c r="F25">
        <v>118.26808477451198</v>
      </c>
      <c r="G25">
        <v>-1465389.1239302694</v>
      </c>
      <c r="H25">
        <v>55.832611423126977</v>
      </c>
      <c r="I25">
        <v>33.986105364785878</v>
      </c>
      <c r="J25">
        <v>0.11402861890710765</v>
      </c>
      <c r="K25" s="32">
        <v>3.7238367351145616</v>
      </c>
      <c r="L25">
        <v>0</v>
      </c>
      <c r="M25">
        <v>28.176261705409413</v>
      </c>
      <c r="N25">
        <v>0</v>
      </c>
      <c r="O25">
        <v>2.0860069242619033</v>
      </c>
      <c r="P25">
        <v>0</v>
      </c>
      <c r="S25">
        <v>3.7629444239345528E-2</v>
      </c>
      <c r="T25">
        <v>3.8769730428416603E-2</v>
      </c>
      <c r="U25">
        <v>3.7629444239345528E-2</v>
      </c>
      <c r="V25" s="32">
        <v>69.345199587938708</v>
      </c>
      <c r="W25">
        <v>0.34825938908989273</v>
      </c>
      <c r="X25">
        <v>13.480412798794617</v>
      </c>
      <c r="Y25">
        <v>0.39623619736235915</v>
      </c>
      <c r="Z25">
        <v>0</v>
      </c>
      <c r="AA25">
        <v>0.88863379157299427</v>
      </c>
      <c r="AB25">
        <v>0.12168165549158584</v>
      </c>
      <c r="AC25">
        <v>0.95287764272848252</v>
      </c>
      <c r="AD25">
        <v>0</v>
      </c>
      <c r="AE25">
        <v>0</v>
      </c>
      <c r="AF25">
        <v>2.307613147588095</v>
      </c>
      <c r="AG25">
        <v>3.3318440152033841</v>
      </c>
      <c r="AH25">
        <v>3.3761589366305307</v>
      </c>
      <c r="AI25">
        <v>0.24610316282687206</v>
      </c>
      <c r="AJ25">
        <v>5.2049796747724857</v>
      </c>
      <c r="AK25">
        <v>0</v>
      </c>
      <c r="AL25" s="32">
        <v>18.356793209558763</v>
      </c>
      <c r="AM25">
        <v>0.19940320238093609</v>
      </c>
      <c r="AN25">
        <v>7.6496359692376066</v>
      </c>
      <c r="AO25">
        <v>0.98571066568123045</v>
      </c>
      <c r="AP25">
        <v>0</v>
      </c>
      <c r="AQ25">
        <v>1.4336938236110273</v>
      </c>
      <c r="AR25">
        <v>1.2905429427137864E-5</v>
      </c>
      <c r="AS25">
        <v>1.0173552196012663</v>
      </c>
      <c r="AT25">
        <v>0</v>
      </c>
      <c r="AU25">
        <v>0</v>
      </c>
      <c r="AV25">
        <v>2.3854507520886719</v>
      </c>
      <c r="AW25">
        <v>1.8988271049226724</v>
      </c>
      <c r="AX25">
        <v>7.0549677547321388E-2</v>
      </c>
      <c r="AY25">
        <v>2.610144519110257E-5</v>
      </c>
      <c r="AZ25">
        <v>0.21804766126322303</v>
      </c>
      <c r="BA25">
        <v>0</v>
      </c>
      <c r="BB25" s="32">
        <v>38.717235826525666</v>
      </c>
      <c r="BC25">
        <v>0.19444231145511567</v>
      </c>
      <c r="BD25">
        <v>7.5264664961844749</v>
      </c>
      <c r="BE25">
        <v>0.22122901639110049</v>
      </c>
      <c r="BF25">
        <v>0</v>
      </c>
      <c r="BG25">
        <v>0.49614745182354997</v>
      </c>
      <c r="BH25">
        <v>6.7938045883845166E-2</v>
      </c>
      <c r="BI25">
        <v>0.53201647160244581</v>
      </c>
      <c r="BJ25">
        <v>0</v>
      </c>
      <c r="BK25">
        <v>0</v>
      </c>
      <c r="BL25">
        <v>1.2884006818418507</v>
      </c>
      <c r="BM25">
        <v>1.8602555222332171</v>
      </c>
      <c r="BN25">
        <v>1.8849977001161</v>
      </c>
      <c r="BO25">
        <v>0.13740582260115294</v>
      </c>
      <c r="BP25">
        <v>2.9060760764684601</v>
      </c>
      <c r="BQ25">
        <v>0</v>
      </c>
      <c r="BR25" s="32">
        <v>53.305996706536064</v>
      </c>
      <c r="BS25">
        <v>0.12008470647669521</v>
      </c>
      <c r="BT25">
        <v>2.245514596494008</v>
      </c>
      <c r="BU25">
        <v>0.69521726363184388</v>
      </c>
      <c r="BV25">
        <v>0</v>
      </c>
      <c r="BW25">
        <v>17.465015507795677</v>
      </c>
      <c r="BX25">
        <v>0</v>
      </c>
      <c r="BY25">
        <v>25.479594108265029</v>
      </c>
      <c r="BZ25">
        <v>0</v>
      </c>
      <c r="CA25">
        <v>0</v>
      </c>
      <c r="CB25">
        <v>0.66408545979136269</v>
      </c>
      <c r="CC25">
        <v>2.4491651009295498E-2</v>
      </c>
      <c r="CD25">
        <v>0</v>
      </c>
      <c r="CE25">
        <v>0</v>
      </c>
      <c r="CF25">
        <v>0</v>
      </c>
      <c r="CG25" s="34">
        <v>0</v>
      </c>
      <c r="CH25">
        <v>58.066344777014137</v>
      </c>
      <c r="CI25">
        <v>0</v>
      </c>
      <c r="CJ25">
        <v>26.57532626333531</v>
      </c>
      <c r="CK25">
        <v>0</v>
      </c>
      <c r="CL25">
        <v>0</v>
      </c>
      <c r="CM25">
        <v>0</v>
      </c>
      <c r="CN25">
        <v>0</v>
      </c>
      <c r="CO25">
        <v>0</v>
      </c>
      <c r="CP25">
        <v>0</v>
      </c>
      <c r="CQ25">
        <v>0</v>
      </c>
      <c r="CR25">
        <v>8.3759285408957531</v>
      </c>
      <c r="CS25">
        <v>6.7333316267070789</v>
      </c>
      <c r="CT25">
        <v>0.24906879204771151</v>
      </c>
      <c r="CU25">
        <v>0</v>
      </c>
      <c r="CV25">
        <v>0</v>
      </c>
      <c r="CW25" s="34">
        <v>0</v>
      </c>
      <c r="CX25">
        <v>0</v>
      </c>
      <c r="CY25">
        <v>9.3411312057605365</v>
      </c>
      <c r="CZ25">
        <v>3.6050171866878014</v>
      </c>
      <c r="DA25">
        <v>48.468256298364388</v>
      </c>
      <c r="DB25">
        <v>0</v>
      </c>
      <c r="DC25">
        <v>35.314154904898878</v>
      </c>
      <c r="DD25">
        <v>0</v>
      </c>
      <c r="DE25">
        <v>3.2714404042883962</v>
      </c>
      <c r="DF25">
        <v>0</v>
      </c>
      <c r="DG25">
        <v>0</v>
      </c>
      <c r="DH25">
        <v>0</v>
      </c>
      <c r="DI25">
        <v>0</v>
      </c>
      <c r="DJ25">
        <v>0</v>
      </c>
      <c r="DK25">
        <v>0</v>
      </c>
      <c r="DL25">
        <v>0</v>
      </c>
      <c r="DM25" s="34">
        <v>0</v>
      </c>
    </row>
    <row r="26" spans="1:117" x14ac:dyDescent="0.3">
      <c r="A26" t="s">
        <v>1944</v>
      </c>
      <c r="B26">
        <v>860.91340594431688</v>
      </c>
      <c r="C26">
        <v>1550</v>
      </c>
      <c r="D26">
        <v>-1208730.2741390115</v>
      </c>
      <c r="E26">
        <v>224.66018325938145</v>
      </c>
      <c r="F26">
        <v>117.97408295234035</v>
      </c>
      <c r="G26">
        <v>-1463509.1667462201</v>
      </c>
      <c r="H26">
        <v>55.82730577656065</v>
      </c>
      <c r="I26">
        <v>33.983316836375742</v>
      </c>
      <c r="J26">
        <v>3.7640709111928287E-2</v>
      </c>
      <c r="K26" s="32">
        <v>3.7235350465725321</v>
      </c>
      <c r="L26">
        <v>0</v>
      </c>
      <c r="M26">
        <v>28.173959712245988</v>
      </c>
      <c r="N26">
        <v>0</v>
      </c>
      <c r="O26">
        <v>2.0858220775572303</v>
      </c>
      <c r="P26">
        <v>0</v>
      </c>
      <c r="S26">
        <v>1.2421434006936335E-2</v>
      </c>
      <c r="T26">
        <v>1.2797841098055618E-2</v>
      </c>
      <c r="U26">
        <v>1.2421434006936335E-2</v>
      </c>
      <c r="V26" s="32">
        <v>69.345260423228311</v>
      </c>
      <c r="W26">
        <v>0.34825960551240304</v>
      </c>
      <c r="X26">
        <v>13.480382963208811</v>
      </c>
      <c r="Y26">
        <v>0.39623287010240132</v>
      </c>
      <c r="Z26">
        <v>0</v>
      </c>
      <c r="AA26">
        <v>0.88862487847106453</v>
      </c>
      <c r="AB26">
        <v>0.12168227326910344</v>
      </c>
      <c r="AC26">
        <v>0.95286955751388391</v>
      </c>
      <c r="AD26">
        <v>0</v>
      </c>
      <c r="AE26">
        <v>0</v>
      </c>
      <c r="AF26">
        <v>2.3076038966617078</v>
      </c>
      <c r="AG26">
        <v>3.3318252350359296</v>
      </c>
      <c r="AH26">
        <v>3.3761740253385484</v>
      </c>
      <c r="AI26">
        <v>0.24610441229201241</v>
      </c>
      <c r="AJ26">
        <v>5.2049798593658281</v>
      </c>
      <c r="AK26">
        <v>0</v>
      </c>
      <c r="AL26" s="32">
        <v>18.360438458056468</v>
      </c>
      <c r="AM26">
        <v>0.19942155897039868</v>
      </c>
      <c r="AN26">
        <v>7.6503678487001112</v>
      </c>
      <c r="AO26">
        <v>0.985733546093021</v>
      </c>
      <c r="AP26">
        <v>0</v>
      </c>
      <c r="AQ26">
        <v>1.4337459473239456</v>
      </c>
      <c r="AR26">
        <v>1.9016539459808071E-5</v>
      </c>
      <c r="AS26">
        <v>1.0174102896786756</v>
      </c>
      <c r="AT26">
        <v>0</v>
      </c>
      <c r="AU26">
        <v>0</v>
      </c>
      <c r="AV26">
        <v>2.3855783504293626</v>
      </c>
      <c r="AW26">
        <v>1.8990143652517706</v>
      </c>
      <c r="AX26">
        <v>7.0720380988853707E-2</v>
      </c>
      <c r="AY26">
        <v>3.8461266474774209E-5</v>
      </c>
      <c r="AZ26">
        <v>0.21832371603512593</v>
      </c>
      <c r="BA26">
        <v>0</v>
      </c>
      <c r="BB26" s="32">
        <v>38.713590578027961</v>
      </c>
      <c r="BC26">
        <v>0.19442395486565311</v>
      </c>
      <c r="BD26">
        <v>7.5257346167219703</v>
      </c>
      <c r="BE26">
        <v>0.22120613597930994</v>
      </c>
      <c r="BF26">
        <v>0</v>
      </c>
      <c r="BG26">
        <v>0.49609532811063167</v>
      </c>
      <c r="BH26">
        <v>6.79319347738125E-2</v>
      </c>
      <c r="BI26">
        <v>0.53196140152503646</v>
      </c>
      <c r="BJ26">
        <v>0</v>
      </c>
      <c r="BK26">
        <v>0</v>
      </c>
      <c r="BL26">
        <v>1.2882730835011602</v>
      </c>
      <c r="BM26">
        <v>1.8600682619041189</v>
      </c>
      <c r="BN26">
        <v>1.8848269966745677</v>
      </c>
      <c r="BO26">
        <v>0.13739346277986927</v>
      </c>
      <c r="BP26">
        <v>2.9058000216965572</v>
      </c>
      <c r="BQ26">
        <v>0</v>
      </c>
      <c r="BR26" s="32">
        <v>53.305994038002183</v>
      </c>
      <c r="BS26">
        <v>0.12008385752590592</v>
      </c>
      <c r="BT26">
        <v>2.2455046617656405</v>
      </c>
      <c r="BU26">
        <v>0.69521314829952174</v>
      </c>
      <c r="BV26">
        <v>0</v>
      </c>
      <c r="BW26">
        <v>17.465061041644024</v>
      </c>
      <c r="BX26">
        <v>0</v>
      </c>
      <c r="BY26">
        <v>25.479567178184986</v>
      </c>
      <c r="BZ26">
        <v>0</v>
      </c>
      <c r="CA26">
        <v>0</v>
      </c>
      <c r="CB26">
        <v>0.66408446981617264</v>
      </c>
      <c r="CC26">
        <v>2.4491604761557633E-2</v>
      </c>
      <c r="CD26">
        <v>0</v>
      </c>
      <c r="CE26">
        <v>0</v>
      </c>
      <c r="CF26">
        <v>0</v>
      </c>
      <c r="CG26" s="34">
        <v>0</v>
      </c>
      <c r="CH26">
        <v>58.066380078270662</v>
      </c>
      <c r="CI26">
        <v>0</v>
      </c>
      <c r="CJ26">
        <v>26.575302033364455</v>
      </c>
      <c r="CK26">
        <v>0</v>
      </c>
      <c r="CL26">
        <v>0</v>
      </c>
      <c r="CM26">
        <v>0</v>
      </c>
      <c r="CN26">
        <v>0</v>
      </c>
      <c r="CO26">
        <v>0</v>
      </c>
      <c r="CP26">
        <v>0</v>
      </c>
      <c r="CQ26">
        <v>0</v>
      </c>
      <c r="CR26">
        <v>8.3759003138560928</v>
      </c>
      <c r="CS26">
        <v>6.7333467716457376</v>
      </c>
      <c r="CT26">
        <v>0.24907080286305677</v>
      </c>
      <c r="CU26">
        <v>0</v>
      </c>
      <c r="CV26">
        <v>0</v>
      </c>
      <c r="CW26" s="34">
        <v>0</v>
      </c>
      <c r="CX26">
        <v>0</v>
      </c>
      <c r="CY26">
        <v>9.3411598323517442</v>
      </c>
      <c r="CZ26">
        <v>3.6049897005658971</v>
      </c>
      <c r="DA26">
        <v>48.468224242568844</v>
      </c>
      <c r="DB26">
        <v>0</v>
      </c>
      <c r="DC26">
        <v>35.314202715656315</v>
      </c>
      <c r="DD26">
        <v>0</v>
      </c>
      <c r="DE26">
        <v>3.2714235088572146</v>
      </c>
      <c r="DF26">
        <v>0</v>
      </c>
      <c r="DG26">
        <v>0</v>
      </c>
      <c r="DH26">
        <v>0</v>
      </c>
      <c r="DI26">
        <v>0</v>
      </c>
      <c r="DJ26">
        <v>0</v>
      </c>
      <c r="DK26">
        <v>0</v>
      </c>
      <c r="DL26">
        <v>0</v>
      </c>
      <c r="DM26" s="34">
        <v>0</v>
      </c>
    </row>
    <row r="27" spans="1:117" x14ac:dyDescent="0.3">
      <c r="A27" t="s">
        <v>1945</v>
      </c>
      <c r="B27">
        <v>861.42053603626516</v>
      </c>
      <c r="C27">
        <v>1500</v>
      </c>
      <c r="D27">
        <v>-1208926.6861551832</v>
      </c>
      <c r="E27">
        <v>224.646991123638</v>
      </c>
      <c r="F27">
        <v>117.98922015926593</v>
      </c>
      <c r="G27">
        <v>-1463804.5432932631</v>
      </c>
      <c r="H27">
        <v>55.353435638859779</v>
      </c>
      <c r="I27">
        <v>34.375337243816752</v>
      </c>
      <c r="J27">
        <v>0.11899747517545727</v>
      </c>
      <c r="K27" s="32">
        <v>3.7672031441698062</v>
      </c>
      <c r="L27">
        <v>0</v>
      </c>
      <c r="M27">
        <v>28.529523487586943</v>
      </c>
      <c r="N27">
        <v>0</v>
      </c>
      <c r="O27">
        <v>2.0786106120600003</v>
      </c>
      <c r="P27">
        <v>0</v>
      </c>
      <c r="S27">
        <v>3.92691668079009E-2</v>
      </c>
      <c r="T27">
        <v>4.0459141559655472E-2</v>
      </c>
      <c r="U27">
        <v>3.92691668079009E-2</v>
      </c>
      <c r="V27" s="32">
        <v>69.492077761078349</v>
      </c>
      <c r="W27">
        <v>0.35217239549959251</v>
      </c>
      <c r="X27">
        <v>13.449144930339745</v>
      </c>
      <c r="Y27">
        <v>0.39607693087567486</v>
      </c>
      <c r="Z27">
        <v>0</v>
      </c>
      <c r="AA27">
        <v>0.88867357961422577</v>
      </c>
      <c r="AB27">
        <v>0.12272397185427841</v>
      </c>
      <c r="AC27">
        <v>0.94510412145292733</v>
      </c>
      <c r="AD27">
        <v>0</v>
      </c>
      <c r="AE27">
        <v>0</v>
      </c>
      <c r="AF27">
        <v>2.2984971714161091</v>
      </c>
      <c r="AG27">
        <v>3.3039742100548697</v>
      </c>
      <c r="AH27">
        <v>3.4007818742017388</v>
      </c>
      <c r="AI27">
        <v>0.24821126492713588</v>
      </c>
      <c r="AJ27">
        <v>5.1025617886853505</v>
      </c>
      <c r="AK27">
        <v>0</v>
      </c>
      <c r="AL27" s="32">
        <v>18.60777649849954</v>
      </c>
      <c r="AM27">
        <v>0.19890599355535413</v>
      </c>
      <c r="AN27">
        <v>7.7315386824294974</v>
      </c>
      <c r="AO27">
        <v>0.98769749305969312</v>
      </c>
      <c r="AP27">
        <v>0</v>
      </c>
      <c r="AQ27">
        <v>1.4379299175032654</v>
      </c>
      <c r="AR27">
        <v>1.9016539461917807E-5</v>
      </c>
      <c r="AS27">
        <v>1.0262240896150547</v>
      </c>
      <c r="AT27">
        <v>0</v>
      </c>
      <c r="AU27">
        <v>0</v>
      </c>
      <c r="AV27">
        <v>2.4015542814896942</v>
      </c>
      <c r="AW27">
        <v>1.9302193892686415</v>
      </c>
      <c r="AX27">
        <v>7.3097771709152506E-2</v>
      </c>
      <c r="AY27">
        <v>3.8461266502159137E-5</v>
      </c>
      <c r="AZ27">
        <v>0.29968048209868547</v>
      </c>
      <c r="BA27">
        <v>0</v>
      </c>
      <c r="BB27" s="32">
        <v>38.466252537584893</v>
      </c>
      <c r="BC27">
        <v>0.19493952028069764</v>
      </c>
      <c r="BD27">
        <v>7.4445637829925833</v>
      </c>
      <c r="BE27">
        <v>0.21924218901263781</v>
      </c>
      <c r="BF27">
        <v>0</v>
      </c>
      <c r="BG27">
        <v>0.4919113579313118</v>
      </c>
      <c r="BH27">
        <v>6.793193477381039E-2</v>
      </c>
      <c r="BI27">
        <v>0.52314760158865725</v>
      </c>
      <c r="BJ27">
        <v>0</v>
      </c>
      <c r="BK27">
        <v>0</v>
      </c>
      <c r="BL27">
        <v>1.2722971524408284</v>
      </c>
      <c r="BM27">
        <v>1.828863237887248</v>
      </c>
      <c r="BN27">
        <v>1.8824496059542688</v>
      </c>
      <c r="BO27">
        <v>0.13739346277984191</v>
      </c>
      <c r="BP27">
        <v>2.8244432556329979</v>
      </c>
      <c r="BQ27">
        <v>0</v>
      </c>
      <c r="BR27" s="32">
        <v>53.305982969856395</v>
      </c>
      <c r="BS27">
        <v>0.11698775179009317</v>
      </c>
      <c r="BT27">
        <v>2.2173900423308508</v>
      </c>
      <c r="BU27">
        <v>0.69312691879921118</v>
      </c>
      <c r="BV27">
        <v>0</v>
      </c>
      <c r="BW27">
        <v>17.542577721854091</v>
      </c>
      <c r="BX27">
        <v>0</v>
      </c>
      <c r="BY27">
        <v>25.433817928832664</v>
      </c>
      <c r="BZ27">
        <v>0</v>
      </c>
      <c r="CA27">
        <v>0</v>
      </c>
      <c r="CB27">
        <v>0.66584420307690406</v>
      </c>
      <c r="CC27">
        <v>2.4272463459774195E-2</v>
      </c>
      <c r="CD27">
        <v>0</v>
      </c>
      <c r="CE27">
        <v>0</v>
      </c>
      <c r="CF27">
        <v>0</v>
      </c>
      <c r="CG27" s="34">
        <v>0</v>
      </c>
      <c r="CH27">
        <v>58.128062604040224</v>
      </c>
      <c r="CI27">
        <v>0</v>
      </c>
      <c r="CJ27">
        <v>26.532578795219635</v>
      </c>
      <c r="CK27">
        <v>0</v>
      </c>
      <c r="CL27">
        <v>0</v>
      </c>
      <c r="CM27">
        <v>0</v>
      </c>
      <c r="CN27">
        <v>0</v>
      </c>
      <c r="CO27">
        <v>0</v>
      </c>
      <c r="CP27">
        <v>0</v>
      </c>
      <c r="CQ27">
        <v>0</v>
      </c>
      <c r="CR27">
        <v>8.3262604308014705</v>
      </c>
      <c r="CS27">
        <v>6.7587984498417759</v>
      </c>
      <c r="CT27">
        <v>0.25429972009689039</v>
      </c>
      <c r="CU27">
        <v>0</v>
      </c>
      <c r="CV27">
        <v>0</v>
      </c>
      <c r="CW27" s="34">
        <v>0</v>
      </c>
      <c r="CX27">
        <v>0</v>
      </c>
      <c r="CY27">
        <v>9.3518529058165587</v>
      </c>
      <c r="CZ27">
        <v>3.5667892326765189</v>
      </c>
      <c r="DA27">
        <v>48.483324687882082</v>
      </c>
      <c r="DB27">
        <v>0</v>
      </c>
      <c r="DC27">
        <v>35.343604554847545</v>
      </c>
      <c r="DD27">
        <v>0</v>
      </c>
      <c r="DE27">
        <v>3.254428618777284</v>
      </c>
      <c r="DF27">
        <v>0</v>
      </c>
      <c r="DG27">
        <v>0</v>
      </c>
      <c r="DH27">
        <v>0</v>
      </c>
      <c r="DI27">
        <v>0</v>
      </c>
      <c r="DJ27">
        <v>0</v>
      </c>
      <c r="DK27">
        <v>0</v>
      </c>
      <c r="DL27">
        <v>0</v>
      </c>
      <c r="DM27" s="34">
        <v>0</v>
      </c>
    </row>
    <row r="28" spans="1:117" x14ac:dyDescent="0.3">
      <c r="A28" t="s">
        <v>1946</v>
      </c>
      <c r="B28">
        <v>861.41813770682313</v>
      </c>
      <c r="C28">
        <v>1500</v>
      </c>
      <c r="D28">
        <v>-1207842.113575022</v>
      </c>
      <c r="E28">
        <v>223.87136296020458</v>
      </c>
      <c r="F28">
        <v>117.68366172330022</v>
      </c>
      <c r="G28">
        <v>-1461839.4289346696</v>
      </c>
      <c r="H28">
        <v>55.347542029652402</v>
      </c>
      <c r="I28">
        <v>34.37268644078074</v>
      </c>
      <c r="J28">
        <v>3.9297946794818232E-2</v>
      </c>
      <c r="K28" s="32">
        <v>3.7669213983731105</v>
      </c>
      <c r="L28">
        <v>0</v>
      </c>
      <c r="M28">
        <v>28.527345223822106</v>
      </c>
      <c r="N28">
        <v>0</v>
      </c>
      <c r="O28">
        <v>2.0784198185855192</v>
      </c>
      <c r="P28">
        <v>0</v>
      </c>
      <c r="S28">
        <v>1.2968322442290018E-2</v>
      </c>
      <c r="T28">
        <v>1.33613019102382E-2</v>
      </c>
      <c r="U28">
        <v>1.2968322442290018E-2</v>
      </c>
      <c r="V28" s="32">
        <v>69.492217384860538</v>
      </c>
      <c r="W28">
        <v>0.35217290371431242</v>
      </c>
      <c r="X28">
        <v>13.449076516779733</v>
      </c>
      <c r="Y28">
        <v>0.39606922244426501</v>
      </c>
      <c r="Z28">
        <v>0</v>
      </c>
      <c r="AA28">
        <v>0.88865293574727133</v>
      </c>
      <c r="AB28">
        <v>0.12272539749388926</v>
      </c>
      <c r="AC28">
        <v>0.94508564546951679</v>
      </c>
      <c r="AD28">
        <v>0</v>
      </c>
      <c r="AE28">
        <v>0</v>
      </c>
      <c r="AF28">
        <v>2.2984763085468933</v>
      </c>
      <c r="AG28">
        <v>3.303930642267968</v>
      </c>
      <c r="AH28">
        <v>3.4008165598703282</v>
      </c>
      <c r="AI28">
        <v>0.248214148306731</v>
      </c>
      <c r="AJ28">
        <v>5.1025623344985194</v>
      </c>
      <c r="AK28">
        <v>0</v>
      </c>
      <c r="AL28" s="32">
        <v>18.611794811661333</v>
      </c>
      <c r="AM28">
        <v>0.19892646793572544</v>
      </c>
      <c r="AN28">
        <v>7.7323691876973069</v>
      </c>
      <c r="AO28">
        <v>0.9877251027134738</v>
      </c>
      <c r="AP28">
        <v>0</v>
      </c>
      <c r="AQ28">
        <v>1.4379937183241163</v>
      </c>
      <c r="AR28">
        <v>2.5460354283973235E-5</v>
      </c>
      <c r="AS28">
        <v>1.0262900163612594</v>
      </c>
      <c r="AT28">
        <v>0</v>
      </c>
      <c r="AU28">
        <v>0</v>
      </c>
      <c r="AV28">
        <v>2.4017012930159281</v>
      </c>
      <c r="AW28">
        <v>1.9304382262960613</v>
      </c>
      <c r="AX28">
        <v>7.327900283781251E-2</v>
      </c>
      <c r="AY28">
        <v>5.1493988732370042E-5</v>
      </c>
      <c r="AZ28">
        <v>0.29998090505590247</v>
      </c>
      <c r="BA28">
        <v>0</v>
      </c>
      <c r="BB28" s="32">
        <v>38.462234224423099</v>
      </c>
      <c r="BC28">
        <v>0.19491904590032635</v>
      </c>
      <c r="BD28">
        <v>7.4437332777247747</v>
      </c>
      <c r="BE28">
        <v>0.21921457935885705</v>
      </c>
      <c r="BF28">
        <v>0</v>
      </c>
      <c r="BG28">
        <v>0.49184755711046096</v>
      </c>
      <c r="BH28">
        <v>6.7925490958988338E-2</v>
      </c>
      <c r="BI28">
        <v>0.52308167484245249</v>
      </c>
      <c r="BJ28">
        <v>0</v>
      </c>
      <c r="BK28">
        <v>0</v>
      </c>
      <c r="BL28">
        <v>1.2721501409145948</v>
      </c>
      <c r="BM28">
        <v>1.8286444008598282</v>
      </c>
      <c r="BN28">
        <v>1.8822683748256088</v>
      </c>
      <c r="BO28">
        <v>0.13738043005761169</v>
      </c>
      <c r="BP28">
        <v>2.8241428326757809</v>
      </c>
      <c r="BQ28">
        <v>0</v>
      </c>
      <c r="BR28" s="32">
        <v>53.305976675413383</v>
      </c>
      <c r="BS28">
        <v>0.1169858580854949</v>
      </c>
      <c r="BT28">
        <v>2.2173674521497446</v>
      </c>
      <c r="BU28">
        <v>0.69311745335786301</v>
      </c>
      <c r="BV28">
        <v>0</v>
      </c>
      <c r="BW28">
        <v>17.542682218506421</v>
      </c>
      <c r="BX28">
        <v>0</v>
      </c>
      <c r="BY28">
        <v>25.43375602841154</v>
      </c>
      <c r="BZ28">
        <v>0</v>
      </c>
      <c r="CA28">
        <v>0</v>
      </c>
      <c r="CB28">
        <v>0.66584196055885758</v>
      </c>
      <c r="CC28">
        <v>2.4272353516701869E-2</v>
      </c>
      <c r="CD28">
        <v>0</v>
      </c>
      <c r="CE28">
        <v>0</v>
      </c>
      <c r="CF28">
        <v>0</v>
      </c>
      <c r="CG28" s="34">
        <v>0</v>
      </c>
      <c r="CH28">
        <v>58.128141714166681</v>
      </c>
      <c r="CI28">
        <v>0</v>
      </c>
      <c r="CJ28">
        <v>26.532524464607587</v>
      </c>
      <c r="CK28">
        <v>0</v>
      </c>
      <c r="CL28">
        <v>0</v>
      </c>
      <c r="CM28">
        <v>0</v>
      </c>
      <c r="CN28">
        <v>0</v>
      </c>
      <c r="CO28">
        <v>0</v>
      </c>
      <c r="CP28">
        <v>0</v>
      </c>
      <c r="CQ28">
        <v>0</v>
      </c>
      <c r="CR28">
        <v>8.3261971482237236</v>
      </c>
      <c r="CS28">
        <v>6.7588323077539201</v>
      </c>
      <c r="CT28">
        <v>0.25430436524808669</v>
      </c>
      <c r="CU28">
        <v>0</v>
      </c>
      <c r="CV28">
        <v>0</v>
      </c>
      <c r="CW28" s="34">
        <v>0</v>
      </c>
      <c r="CX28">
        <v>0</v>
      </c>
      <c r="CY28">
        <v>9.3519187984916314</v>
      </c>
      <c r="CZ28">
        <v>3.5667267731894374</v>
      </c>
      <c r="DA28">
        <v>48.4832501393266</v>
      </c>
      <c r="DB28">
        <v>0</v>
      </c>
      <c r="DC28">
        <v>35.34371421275597</v>
      </c>
      <c r="DD28">
        <v>0</v>
      </c>
      <c r="DE28">
        <v>3.2543900762363474</v>
      </c>
      <c r="DF28">
        <v>0</v>
      </c>
      <c r="DG28">
        <v>0</v>
      </c>
      <c r="DH28">
        <v>0</v>
      </c>
      <c r="DI28">
        <v>0</v>
      </c>
      <c r="DJ28">
        <v>0</v>
      </c>
      <c r="DK28">
        <v>0</v>
      </c>
      <c r="DL28">
        <v>0</v>
      </c>
      <c r="DM28" s="34">
        <v>0</v>
      </c>
    </row>
    <row r="29" spans="1:117" x14ac:dyDescent="0.3">
      <c r="A29" t="s">
        <v>1947</v>
      </c>
      <c r="B29">
        <v>861.94007222240873</v>
      </c>
      <c r="C29">
        <v>1450</v>
      </c>
      <c r="D29">
        <v>-1208037.2419638867</v>
      </c>
      <c r="E29">
        <v>223.85858131698316</v>
      </c>
      <c r="F29">
        <v>117.69636699875092</v>
      </c>
      <c r="G29">
        <v>-1462136.8951985871</v>
      </c>
      <c r="H29">
        <v>54.866616308099658</v>
      </c>
      <c r="I29">
        <v>34.771613190978144</v>
      </c>
      <c r="J29">
        <v>0.12077841726459643</v>
      </c>
      <c r="K29" s="32">
        <v>3.811862958297596</v>
      </c>
      <c r="L29">
        <v>0</v>
      </c>
      <c r="M29">
        <v>28.888960076968935</v>
      </c>
      <c r="N29">
        <v>0</v>
      </c>
      <c r="O29">
        <v>2.0707901557116153</v>
      </c>
      <c r="P29">
        <v>0</v>
      </c>
      <c r="S29">
        <v>3.9856877697316821E-2</v>
      </c>
      <c r="T29">
        <v>4.1064661869962792E-2</v>
      </c>
      <c r="U29">
        <v>3.9856877697316821E-2</v>
      </c>
      <c r="V29" s="32">
        <v>69.64188556277729</v>
      </c>
      <c r="W29">
        <v>0.35625809576535411</v>
      </c>
      <c r="X29">
        <v>13.416888602165619</v>
      </c>
      <c r="Y29">
        <v>0.3958851355458084</v>
      </c>
      <c r="Z29">
        <v>0</v>
      </c>
      <c r="AA29">
        <v>0.88867542225269724</v>
      </c>
      <c r="AB29">
        <v>0.12380112995770674</v>
      </c>
      <c r="AC29">
        <v>0.93702637288919499</v>
      </c>
      <c r="AD29">
        <v>0</v>
      </c>
      <c r="AE29">
        <v>0</v>
      </c>
      <c r="AF29">
        <v>2.2894498290452505</v>
      </c>
      <c r="AG29">
        <v>3.2748841342839103</v>
      </c>
      <c r="AH29">
        <v>3.426074204373454</v>
      </c>
      <c r="AI29">
        <v>0.25038983502489298</v>
      </c>
      <c r="AJ29">
        <v>4.9987816759188348</v>
      </c>
      <c r="AK29">
        <v>0</v>
      </c>
      <c r="AL29" s="32">
        <v>18.863882894629565</v>
      </c>
      <c r="AM29">
        <v>0.19837875136593269</v>
      </c>
      <c r="AN29">
        <v>7.814709675586716</v>
      </c>
      <c r="AO29">
        <v>0.98973090373161199</v>
      </c>
      <c r="AP29">
        <v>0</v>
      </c>
      <c r="AQ29">
        <v>1.4422551412828053</v>
      </c>
      <c r="AR29">
        <v>2.5460354285529235E-5</v>
      </c>
      <c r="AS29">
        <v>1.0352570264848941</v>
      </c>
      <c r="AT29">
        <v>0</v>
      </c>
      <c r="AU29">
        <v>0</v>
      </c>
      <c r="AV29">
        <v>2.4177077806618215</v>
      </c>
      <c r="AW29">
        <v>1.9622645146635052</v>
      </c>
      <c r="AX29">
        <v>7.5776389519060211E-2</v>
      </c>
      <c r="AY29">
        <v>5.1493988752292216E-5</v>
      </c>
      <c r="AZ29">
        <v>0.38146137552570242</v>
      </c>
      <c r="BA29">
        <v>0</v>
      </c>
      <c r="BB29" s="32">
        <v>38.210146141454864</v>
      </c>
      <c r="BC29">
        <v>0.19546676247011907</v>
      </c>
      <c r="BD29">
        <v>7.3613927898353655</v>
      </c>
      <c r="BE29">
        <v>0.21720877834071894</v>
      </c>
      <c r="BF29">
        <v>0</v>
      </c>
      <c r="BG29">
        <v>0.48758613415177188</v>
      </c>
      <c r="BH29">
        <v>6.7925490958986784E-2</v>
      </c>
      <c r="BI29">
        <v>0.51411466471881773</v>
      </c>
      <c r="BJ29">
        <v>0</v>
      </c>
      <c r="BK29">
        <v>0</v>
      </c>
      <c r="BL29">
        <v>1.2561436532687011</v>
      </c>
      <c r="BM29">
        <v>1.7968181124923843</v>
      </c>
      <c r="BN29">
        <v>1.8797709881443612</v>
      </c>
      <c r="BO29">
        <v>0.13738043005759176</v>
      </c>
      <c r="BP29">
        <v>2.7426623622059809</v>
      </c>
      <c r="BQ29">
        <v>0</v>
      </c>
      <c r="BR29" s="32">
        <v>53.304962908471119</v>
      </c>
      <c r="BS29">
        <v>0.11390938470542623</v>
      </c>
      <c r="BT29">
        <v>2.1892428280915639</v>
      </c>
      <c r="BU29">
        <v>0.69107385354829209</v>
      </c>
      <c r="BV29">
        <v>0</v>
      </c>
      <c r="BW29">
        <v>17.623813530891077</v>
      </c>
      <c r="BX29">
        <v>0</v>
      </c>
      <c r="BY29">
        <v>25.385258153933915</v>
      </c>
      <c r="BZ29">
        <v>0</v>
      </c>
      <c r="CA29">
        <v>0</v>
      </c>
      <c r="CB29">
        <v>0.66768745575473987</v>
      </c>
      <c r="CC29">
        <v>2.4051884603847735E-2</v>
      </c>
      <c r="CD29">
        <v>0</v>
      </c>
      <c r="CE29">
        <v>0</v>
      </c>
      <c r="CF29">
        <v>0</v>
      </c>
      <c r="CG29" s="34">
        <v>0</v>
      </c>
      <c r="CH29">
        <v>58.190346080711898</v>
      </c>
      <c r="CI29">
        <v>0</v>
      </c>
      <c r="CJ29">
        <v>26.489397415746474</v>
      </c>
      <c r="CK29">
        <v>0</v>
      </c>
      <c r="CL29">
        <v>0</v>
      </c>
      <c r="CM29">
        <v>0</v>
      </c>
      <c r="CN29">
        <v>0</v>
      </c>
      <c r="CO29">
        <v>0</v>
      </c>
      <c r="CP29">
        <v>0</v>
      </c>
      <c r="CQ29">
        <v>0</v>
      </c>
      <c r="CR29">
        <v>8.2761023527824911</v>
      </c>
      <c r="CS29">
        <v>6.7843882378467777</v>
      </c>
      <c r="CT29">
        <v>0.25976591291235374</v>
      </c>
      <c r="CU29">
        <v>0</v>
      </c>
      <c r="CV29">
        <v>0</v>
      </c>
      <c r="CW29" s="34">
        <v>0</v>
      </c>
      <c r="CX29">
        <v>0</v>
      </c>
      <c r="CY29">
        <v>9.3630497663395538</v>
      </c>
      <c r="CZ29">
        <v>3.5281702962411114</v>
      </c>
      <c r="DA29">
        <v>48.497548199780596</v>
      </c>
      <c r="DB29">
        <v>0</v>
      </c>
      <c r="DC29">
        <v>35.374532738294853</v>
      </c>
      <c r="DD29">
        <v>0</v>
      </c>
      <c r="DE29">
        <v>3.2366989993438846</v>
      </c>
      <c r="DF29">
        <v>0</v>
      </c>
      <c r="DG29">
        <v>0</v>
      </c>
      <c r="DH29">
        <v>0</v>
      </c>
      <c r="DI29">
        <v>0</v>
      </c>
      <c r="DJ29">
        <v>0</v>
      </c>
      <c r="DK29">
        <v>0</v>
      </c>
      <c r="DL29">
        <v>0</v>
      </c>
      <c r="DM29" s="34">
        <v>0</v>
      </c>
    </row>
    <row r="30" spans="1:117" x14ac:dyDescent="0.3">
      <c r="A30" t="s">
        <v>1948</v>
      </c>
      <c r="B30">
        <v>861.93566747520697</v>
      </c>
      <c r="C30">
        <v>1450</v>
      </c>
      <c r="D30">
        <v>-1206936.8384934817</v>
      </c>
      <c r="E30">
        <v>223.06882991687141</v>
      </c>
      <c r="F30">
        <v>117.38765297898374</v>
      </c>
      <c r="G30">
        <v>-1460139.0701925869</v>
      </c>
      <c r="H30">
        <v>54.860129543252079</v>
      </c>
      <c r="I30">
        <v>34.769332627771412</v>
      </c>
      <c r="J30">
        <v>3.9910118856504209E-2</v>
      </c>
      <c r="K30" s="32">
        <v>3.8116287509229747</v>
      </c>
      <c r="L30">
        <v>0</v>
      </c>
      <c r="M30">
        <v>28.887103380500022</v>
      </c>
      <c r="N30">
        <v>0</v>
      </c>
      <c r="O30">
        <v>2.0706004963484115</v>
      </c>
      <c r="P30">
        <v>0</v>
      </c>
      <c r="S30">
        <v>1.3170339222646389E-2</v>
      </c>
      <c r="T30">
        <v>1.3569440411211432E-2</v>
      </c>
      <c r="U30">
        <v>1.3170339222646389E-2</v>
      </c>
      <c r="V30" s="32">
        <v>69.642139646854901</v>
      </c>
      <c r="W30">
        <v>0.35625904200602104</v>
      </c>
      <c r="X30">
        <v>13.416764226974848</v>
      </c>
      <c r="Y30">
        <v>0.39587097357360196</v>
      </c>
      <c r="Z30">
        <v>0</v>
      </c>
      <c r="AA30">
        <v>0.88863750308639455</v>
      </c>
      <c r="AB30">
        <v>0.12380373845338358</v>
      </c>
      <c r="AC30">
        <v>0.93699290238427757</v>
      </c>
      <c r="AD30">
        <v>0</v>
      </c>
      <c r="AE30">
        <v>0</v>
      </c>
      <c r="AF30">
        <v>2.289412533022587</v>
      </c>
      <c r="AG30">
        <v>3.2748040173779547</v>
      </c>
      <c r="AH30">
        <v>3.4261374128171833</v>
      </c>
      <c r="AI30">
        <v>0.25039511075045823</v>
      </c>
      <c r="AJ30">
        <v>4.998782892698415</v>
      </c>
      <c r="AK30">
        <v>0</v>
      </c>
      <c r="AL30" s="32">
        <v>18.86826100912732</v>
      </c>
      <c r="AM30">
        <v>0.19840134188199979</v>
      </c>
      <c r="AN30">
        <v>7.815648229990976</v>
      </c>
      <c r="AO30">
        <v>0.98976435314571964</v>
      </c>
      <c r="AP30">
        <v>0</v>
      </c>
      <c r="AQ30">
        <v>1.4423335900714604</v>
      </c>
      <c r="AR30">
        <v>3.2060018357090921E-5</v>
      </c>
      <c r="AS30">
        <v>1.0353361711446198</v>
      </c>
      <c r="AT30">
        <v>0</v>
      </c>
      <c r="AU30">
        <v>0</v>
      </c>
      <c r="AV30">
        <v>2.4178767525348825</v>
      </c>
      <c r="AW30">
        <v>1.9625209009347202</v>
      </c>
      <c r="AX30">
        <v>7.5963954662089328E-2</v>
      </c>
      <c r="AY30">
        <v>6.4841918673159475E-5</v>
      </c>
      <c r="AZ30">
        <v>0.3817849672114092</v>
      </c>
      <c r="BA30">
        <v>0</v>
      </c>
      <c r="BB30" s="32">
        <v>38.205768026957116</v>
      </c>
      <c r="BC30">
        <v>0.19544417195405198</v>
      </c>
      <c r="BD30">
        <v>7.3604542354311056</v>
      </c>
      <c r="BE30">
        <v>0.21717532892661123</v>
      </c>
      <c r="BF30">
        <v>0</v>
      </c>
      <c r="BG30">
        <v>0.48750768536311673</v>
      </c>
      <c r="BH30">
        <v>6.7918891294915212E-2</v>
      </c>
      <c r="BI30">
        <v>0.51403552005909214</v>
      </c>
      <c r="BJ30">
        <v>0</v>
      </c>
      <c r="BK30">
        <v>0</v>
      </c>
      <c r="BL30">
        <v>1.2559746813956401</v>
      </c>
      <c r="BM30">
        <v>1.7965617262211693</v>
      </c>
      <c r="BN30">
        <v>1.879583423001332</v>
      </c>
      <c r="BO30">
        <v>0.1373670821276709</v>
      </c>
      <c r="BP30">
        <v>2.742338770520274</v>
      </c>
      <c r="BQ30">
        <v>0</v>
      </c>
      <c r="BR30" s="32">
        <v>53.304951142754334</v>
      </c>
      <c r="BS30">
        <v>0.11390603759143637</v>
      </c>
      <c r="BT30">
        <v>2.1892021067272482</v>
      </c>
      <c r="BU30">
        <v>0.69105658753465682</v>
      </c>
      <c r="BV30">
        <v>0</v>
      </c>
      <c r="BW30">
        <v>17.62400368685266</v>
      </c>
      <c r="BX30">
        <v>0</v>
      </c>
      <c r="BY30">
        <v>25.385145331710351</v>
      </c>
      <c r="BZ30">
        <v>0</v>
      </c>
      <c r="CA30">
        <v>0</v>
      </c>
      <c r="CB30">
        <v>0.66768342923052881</v>
      </c>
      <c r="CC30">
        <v>2.405167759880044E-2</v>
      </c>
      <c r="CD30">
        <v>0</v>
      </c>
      <c r="CE30">
        <v>0</v>
      </c>
      <c r="CF30">
        <v>0</v>
      </c>
      <c r="CG30" s="34">
        <v>0</v>
      </c>
      <c r="CH30">
        <v>58.190486526248073</v>
      </c>
      <c r="CI30">
        <v>0</v>
      </c>
      <c r="CJ30">
        <v>26.489300902893888</v>
      </c>
      <c r="CK30">
        <v>0</v>
      </c>
      <c r="CL30">
        <v>0</v>
      </c>
      <c r="CM30">
        <v>0</v>
      </c>
      <c r="CN30">
        <v>0</v>
      </c>
      <c r="CO30">
        <v>0</v>
      </c>
      <c r="CP30">
        <v>0</v>
      </c>
      <c r="CQ30">
        <v>0</v>
      </c>
      <c r="CR30">
        <v>8.2759899576450362</v>
      </c>
      <c r="CS30">
        <v>6.7844481922031425</v>
      </c>
      <c r="CT30">
        <v>0.25977442100987147</v>
      </c>
      <c r="CU30">
        <v>0</v>
      </c>
      <c r="CV30">
        <v>0</v>
      </c>
      <c r="CW30" s="34">
        <v>0</v>
      </c>
      <c r="CX30">
        <v>0</v>
      </c>
      <c r="CY30">
        <v>9.3631700673107936</v>
      </c>
      <c r="CZ30">
        <v>3.5280577706191099</v>
      </c>
      <c r="DA30">
        <v>48.497410683810507</v>
      </c>
      <c r="DB30">
        <v>0</v>
      </c>
      <c r="DC30">
        <v>35.374732178914968</v>
      </c>
      <c r="DD30">
        <v>0</v>
      </c>
      <c r="DE30">
        <v>3.236629299344612</v>
      </c>
      <c r="DF30">
        <v>0</v>
      </c>
      <c r="DG30">
        <v>0</v>
      </c>
      <c r="DH30">
        <v>0</v>
      </c>
      <c r="DI30">
        <v>0</v>
      </c>
      <c r="DJ30">
        <v>0</v>
      </c>
      <c r="DK30">
        <v>0</v>
      </c>
      <c r="DL30">
        <v>0</v>
      </c>
      <c r="DM30" s="34">
        <v>0</v>
      </c>
    </row>
    <row r="31" spans="1:117" x14ac:dyDescent="0.3">
      <c r="A31" t="s">
        <v>1949</v>
      </c>
      <c r="B31">
        <v>862.47300195095147</v>
      </c>
      <c r="C31">
        <v>1400</v>
      </c>
      <c r="D31">
        <v>-1207130.6438395288</v>
      </c>
      <c r="E31">
        <v>223.05645179676844</v>
      </c>
      <c r="F31">
        <v>117.39774415746007</v>
      </c>
      <c r="G31">
        <v>-1460438.6812335027</v>
      </c>
      <c r="H31">
        <v>54.371785545975747</v>
      </c>
      <c r="I31">
        <v>35.175504111401587</v>
      </c>
      <c r="J31">
        <v>0.12153671084229027</v>
      </c>
      <c r="K31" s="32">
        <v>3.8579223057083962</v>
      </c>
      <c r="L31">
        <v>0</v>
      </c>
      <c r="M31">
        <v>29.255061353632648</v>
      </c>
      <c r="N31">
        <v>0</v>
      </c>
      <c r="O31">
        <v>2.0625204520605429</v>
      </c>
      <c r="P31">
        <v>0</v>
      </c>
      <c r="S31">
        <v>4.0107114577955794E-2</v>
      </c>
      <c r="T31">
        <v>4.1322481686378698E-2</v>
      </c>
      <c r="U31">
        <v>4.0107114577955794E-2</v>
      </c>
      <c r="V31" s="32">
        <v>69.794835926949048</v>
      </c>
      <c r="W31">
        <v>0.36052953696338175</v>
      </c>
      <c r="X31">
        <v>13.383568807209215</v>
      </c>
      <c r="Y31">
        <v>0.39565640792638734</v>
      </c>
      <c r="Z31">
        <v>0</v>
      </c>
      <c r="AA31">
        <v>0.8886304153972876</v>
      </c>
      <c r="AB31">
        <v>0.12491569039512677</v>
      </c>
      <c r="AC31">
        <v>0.92862431576359317</v>
      </c>
      <c r="AD31">
        <v>0</v>
      </c>
      <c r="AE31">
        <v>0</v>
      </c>
      <c r="AF31">
        <v>2.2804707450354025</v>
      </c>
      <c r="AG31">
        <v>3.2444927575838021</v>
      </c>
      <c r="AH31">
        <v>3.4520782789791253</v>
      </c>
      <c r="AI31">
        <v>0.25264405196237733</v>
      </c>
      <c r="AJ31">
        <v>4.89355306583525</v>
      </c>
      <c r="AK31">
        <v>0</v>
      </c>
      <c r="AL31" s="32">
        <v>19.125330523718063</v>
      </c>
      <c r="AM31">
        <v>0.19781916716842249</v>
      </c>
      <c r="AN31">
        <v>7.8992171351681826</v>
      </c>
      <c r="AO31">
        <v>0.99181422845568457</v>
      </c>
      <c r="AP31">
        <v>0</v>
      </c>
      <c r="AQ31">
        <v>1.4466770516784506</v>
      </c>
      <c r="AR31">
        <v>3.2060018358954332E-5</v>
      </c>
      <c r="AS31">
        <v>1.0444620697089464</v>
      </c>
      <c r="AT31">
        <v>0</v>
      </c>
      <c r="AU31">
        <v>0</v>
      </c>
      <c r="AV31">
        <v>2.4339187710011583</v>
      </c>
      <c r="AW31">
        <v>1.9949939829477099</v>
      </c>
      <c r="AX31">
        <v>7.8590778937680933E-2</v>
      </c>
      <c r="AY31">
        <v>6.4841918696724107E-5</v>
      </c>
      <c r="AZ31">
        <v>0.46341155919721977</v>
      </c>
      <c r="BA31">
        <v>0</v>
      </c>
      <c r="BB31" s="32">
        <v>37.94869851236637</v>
      </c>
      <c r="BC31">
        <v>0.19602634666762928</v>
      </c>
      <c r="BD31">
        <v>7.2768853302538989</v>
      </c>
      <c r="BE31">
        <v>0.21512545361664631</v>
      </c>
      <c r="BF31">
        <v>0</v>
      </c>
      <c r="BG31">
        <v>0.48316422375612667</v>
      </c>
      <c r="BH31">
        <v>6.7918891294913353E-2</v>
      </c>
      <c r="BI31">
        <v>0.50490962149476548</v>
      </c>
      <c r="BJ31">
        <v>0</v>
      </c>
      <c r="BK31">
        <v>0</v>
      </c>
      <c r="BL31">
        <v>1.2399326629293643</v>
      </c>
      <c r="BM31">
        <v>1.7640886442081796</v>
      </c>
      <c r="BN31">
        <v>1.8769565987257404</v>
      </c>
      <c r="BO31">
        <v>0.13736708212764734</v>
      </c>
      <c r="BP31">
        <v>2.6607121785344634</v>
      </c>
      <c r="BQ31">
        <v>0</v>
      </c>
      <c r="BR31" s="32">
        <v>53.302871331738288</v>
      </c>
      <c r="BS31">
        <v>0.11084873230373794</v>
      </c>
      <c r="BT31">
        <v>2.1610600584816115</v>
      </c>
      <c r="BU31">
        <v>0.68905836184253499</v>
      </c>
      <c r="BV31">
        <v>0</v>
      </c>
      <c r="BW31">
        <v>17.708999165310537</v>
      </c>
      <c r="BX31">
        <v>0</v>
      </c>
      <c r="BY31">
        <v>25.333713212413684</v>
      </c>
      <c r="BZ31">
        <v>0</v>
      </c>
      <c r="CA31">
        <v>0</v>
      </c>
      <c r="CB31">
        <v>0.66961945589044025</v>
      </c>
      <c r="CC31">
        <v>2.3829682019140631E-2</v>
      </c>
      <c r="CD31">
        <v>0</v>
      </c>
      <c r="CE31">
        <v>0</v>
      </c>
      <c r="CF31">
        <v>0</v>
      </c>
      <c r="CG31" s="34">
        <v>0</v>
      </c>
      <c r="CH31">
        <v>58.253232798804731</v>
      </c>
      <c r="CI31">
        <v>0</v>
      </c>
      <c r="CJ31">
        <v>26.445752585830817</v>
      </c>
      <c r="CK31">
        <v>0</v>
      </c>
      <c r="CL31">
        <v>0</v>
      </c>
      <c r="CM31">
        <v>0</v>
      </c>
      <c r="CN31">
        <v>0</v>
      </c>
      <c r="CO31">
        <v>0</v>
      </c>
      <c r="CP31">
        <v>0</v>
      </c>
      <c r="CQ31">
        <v>0</v>
      </c>
      <c r="CR31">
        <v>8.2254211652643061</v>
      </c>
      <c r="CS31">
        <v>6.8101073214266474</v>
      </c>
      <c r="CT31">
        <v>0.26548612867349403</v>
      </c>
      <c r="CU31">
        <v>0</v>
      </c>
      <c r="CV31">
        <v>0</v>
      </c>
      <c r="CW31" s="34">
        <v>0</v>
      </c>
      <c r="CX31">
        <v>0</v>
      </c>
      <c r="CY31">
        <v>9.3747864797963931</v>
      </c>
      <c r="CZ31">
        <v>3.4891153622635556</v>
      </c>
      <c r="DA31">
        <v>48.510828454664683</v>
      </c>
      <c r="DB31">
        <v>0</v>
      </c>
      <c r="DC31">
        <v>35.40706714550911</v>
      </c>
      <c r="DD31">
        <v>0</v>
      </c>
      <c r="DE31">
        <v>3.2182025577662561</v>
      </c>
      <c r="DF31">
        <v>0</v>
      </c>
      <c r="DG31">
        <v>0</v>
      </c>
      <c r="DH31">
        <v>0</v>
      </c>
      <c r="DI31">
        <v>0</v>
      </c>
      <c r="DJ31">
        <v>0</v>
      </c>
      <c r="DK31">
        <v>0</v>
      </c>
      <c r="DL31">
        <v>0</v>
      </c>
      <c r="DM31" s="34">
        <v>0</v>
      </c>
    </row>
    <row r="32" spans="1:117" x14ac:dyDescent="0.3">
      <c r="A32" t="s">
        <v>1950</v>
      </c>
      <c r="B32">
        <v>862.46591692452705</v>
      </c>
      <c r="C32">
        <v>1400</v>
      </c>
      <c r="D32">
        <v>-1206023.9449652024</v>
      </c>
      <c r="E32">
        <v>222.25905182253931</v>
      </c>
      <c r="F32">
        <v>117.08866241929894</v>
      </c>
      <c r="G32">
        <v>-1458424.8618954313</v>
      </c>
      <c r="H32">
        <v>54.364605243149576</v>
      </c>
      <c r="I32">
        <v>35.173764650316578</v>
      </c>
      <c r="J32">
        <v>4.0190902898027604E-2</v>
      </c>
      <c r="K32" s="32">
        <v>3.8577565008768415</v>
      </c>
      <c r="L32">
        <v>0</v>
      </c>
      <c r="M32">
        <v>29.253672823972501</v>
      </c>
      <c r="N32">
        <v>0</v>
      </c>
      <c r="O32">
        <v>2.0623353254672394</v>
      </c>
      <c r="P32">
        <v>0</v>
      </c>
      <c r="S32">
        <v>1.326299795634911E-2</v>
      </c>
      <c r="T32">
        <v>1.3664906985329387E-2</v>
      </c>
      <c r="U32">
        <v>1.326299795634911E-2</v>
      </c>
      <c r="V32" s="32">
        <v>69.79524074568873</v>
      </c>
      <c r="W32">
        <v>0.36053107953844282</v>
      </c>
      <c r="X32">
        <v>13.383370856708362</v>
      </c>
      <c r="Y32">
        <v>0.39563362487596831</v>
      </c>
      <c r="Z32">
        <v>0</v>
      </c>
      <c r="AA32">
        <v>0.88856942169988473</v>
      </c>
      <c r="AB32">
        <v>0.12491986891846078</v>
      </c>
      <c r="AC32">
        <v>0.92857123963281107</v>
      </c>
      <c r="AD32">
        <v>0</v>
      </c>
      <c r="AE32">
        <v>0</v>
      </c>
      <c r="AF32">
        <v>2.2804123868957036</v>
      </c>
      <c r="AG32">
        <v>3.244363807629584</v>
      </c>
      <c r="AH32">
        <v>3.4521791045026911</v>
      </c>
      <c r="AI32">
        <v>0.2526525030948707</v>
      </c>
      <c r="AJ32">
        <v>4.8935553608144851</v>
      </c>
      <c r="AK32">
        <v>0</v>
      </c>
      <c r="AL32" s="32">
        <v>19.13012192618487</v>
      </c>
      <c r="AM32">
        <v>0.19784421566611171</v>
      </c>
      <c r="AN32">
        <v>7.9002857309458552</v>
      </c>
      <c r="AO32">
        <v>0.99185502369934753</v>
      </c>
      <c r="AP32">
        <v>0</v>
      </c>
      <c r="AQ32">
        <v>1.4467740170160979</v>
      </c>
      <c r="AR32">
        <v>3.8757705491200244E-5</v>
      </c>
      <c r="AS32">
        <v>1.0445576023759138</v>
      </c>
      <c r="AT32">
        <v>0</v>
      </c>
      <c r="AU32">
        <v>0</v>
      </c>
      <c r="AV32">
        <v>2.4341142418787887</v>
      </c>
      <c r="AW32">
        <v>1.9952970504864493</v>
      </c>
      <c r="AX32">
        <v>7.8783835214037271E-2</v>
      </c>
      <c r="AY32">
        <v>7.8388101881335991E-5</v>
      </c>
      <c r="AZ32">
        <v>0.46376168346990454</v>
      </c>
      <c r="BA32">
        <v>0</v>
      </c>
      <c r="BB32" s="32">
        <v>37.943907109899563</v>
      </c>
      <c r="BC32">
        <v>0.19600129816994005</v>
      </c>
      <c r="BD32">
        <v>7.2758167344762263</v>
      </c>
      <c r="BE32">
        <v>0.21508465837298341</v>
      </c>
      <c r="BF32">
        <v>0</v>
      </c>
      <c r="BG32">
        <v>0.48306725841847942</v>
      </c>
      <c r="BH32">
        <v>6.7912193607781113E-2</v>
      </c>
      <c r="BI32">
        <v>0.50481408882779821</v>
      </c>
      <c r="BJ32">
        <v>0</v>
      </c>
      <c r="BK32">
        <v>0</v>
      </c>
      <c r="BL32">
        <v>1.2397371920517342</v>
      </c>
      <c r="BM32">
        <v>1.7637855766694401</v>
      </c>
      <c r="BN32">
        <v>1.876763542449384</v>
      </c>
      <c r="BO32">
        <v>0.13735353594446273</v>
      </c>
      <c r="BP32">
        <v>2.6603620542617787</v>
      </c>
      <c r="BQ32">
        <v>0</v>
      </c>
      <c r="BR32" s="32">
        <v>53.302852086738007</v>
      </c>
      <c r="BS32">
        <v>0.11084355635999377</v>
      </c>
      <c r="BT32">
        <v>2.1609958031022161</v>
      </c>
      <c r="BU32">
        <v>0.68903078061064515</v>
      </c>
      <c r="BV32">
        <v>0</v>
      </c>
      <c r="BW32">
        <v>17.709302140756336</v>
      </c>
      <c r="BX32">
        <v>0</v>
      </c>
      <c r="BY32">
        <v>25.333533163443239</v>
      </c>
      <c r="BZ32">
        <v>0</v>
      </c>
      <c r="CA32">
        <v>0</v>
      </c>
      <c r="CB32">
        <v>0.66961312786476801</v>
      </c>
      <c r="CC32">
        <v>2.3829341124814885E-2</v>
      </c>
      <c r="CD32">
        <v>0</v>
      </c>
      <c r="CE32">
        <v>0</v>
      </c>
      <c r="CF32">
        <v>0</v>
      </c>
      <c r="CG32" s="34">
        <v>0</v>
      </c>
      <c r="CH32">
        <v>58.2534508910162</v>
      </c>
      <c r="CI32">
        <v>0</v>
      </c>
      <c r="CJ32">
        <v>26.445602617882081</v>
      </c>
      <c r="CK32">
        <v>0</v>
      </c>
      <c r="CL32">
        <v>0</v>
      </c>
      <c r="CM32">
        <v>0</v>
      </c>
      <c r="CN32">
        <v>0</v>
      </c>
      <c r="CO32">
        <v>0</v>
      </c>
      <c r="CP32">
        <v>0</v>
      </c>
      <c r="CQ32">
        <v>0</v>
      </c>
      <c r="CR32">
        <v>8.225246551335017</v>
      </c>
      <c r="CS32">
        <v>6.8102001677514918</v>
      </c>
      <c r="CT32">
        <v>0.26549977201520736</v>
      </c>
      <c r="CU32">
        <v>0</v>
      </c>
      <c r="CV32">
        <v>0</v>
      </c>
      <c r="CW32" s="34">
        <v>0</v>
      </c>
      <c r="CX32">
        <v>0</v>
      </c>
      <c r="CY32">
        <v>9.3749788450354608</v>
      </c>
      <c r="CZ32">
        <v>3.4889378951685694</v>
      </c>
      <c r="DA32">
        <v>48.510606270433186</v>
      </c>
      <c r="DB32">
        <v>0</v>
      </c>
      <c r="DC32">
        <v>35.40738476042592</v>
      </c>
      <c r="DD32">
        <v>0</v>
      </c>
      <c r="DE32">
        <v>3.2180922289368765</v>
      </c>
      <c r="DF32">
        <v>0</v>
      </c>
      <c r="DG32">
        <v>0</v>
      </c>
      <c r="DH32">
        <v>0</v>
      </c>
      <c r="DI32">
        <v>0</v>
      </c>
      <c r="DJ32">
        <v>0</v>
      </c>
      <c r="DK32">
        <v>0</v>
      </c>
      <c r="DL32">
        <v>0</v>
      </c>
      <c r="DM32" s="34">
        <v>0</v>
      </c>
    </row>
    <row r="33" spans="1:117" x14ac:dyDescent="0.3">
      <c r="A33" t="s">
        <v>1951</v>
      </c>
      <c r="B33">
        <v>863.01914640874054</v>
      </c>
      <c r="C33">
        <v>1350</v>
      </c>
      <c r="D33">
        <v>-1206216.3961583395</v>
      </c>
      <c r="E33">
        <v>222.24707006124524</v>
      </c>
      <c r="F33">
        <v>117.09593058206826</v>
      </c>
      <c r="G33">
        <v>-1458726.6600416682</v>
      </c>
      <c r="H33">
        <v>53.868445141521434</v>
      </c>
      <c r="I33">
        <v>35.587553924305858</v>
      </c>
      <c r="J33">
        <v>0.12198631109268647</v>
      </c>
      <c r="K33" s="32">
        <v>3.9054891005959633</v>
      </c>
      <c r="L33">
        <v>0</v>
      </c>
      <c r="M33">
        <v>29.628294889007506</v>
      </c>
      <c r="N33">
        <v>0</v>
      </c>
      <c r="O33">
        <v>2.0537699347023888</v>
      </c>
      <c r="P33">
        <v>0</v>
      </c>
      <c r="S33">
        <v>4.0255482660586539E-2</v>
      </c>
      <c r="T33">
        <v>4.1475345771513406E-2</v>
      </c>
      <c r="U33">
        <v>4.0255482660586539E-2</v>
      </c>
      <c r="V33" s="32">
        <v>69.951159573505578</v>
      </c>
      <c r="W33">
        <v>0.36500101818197656</v>
      </c>
      <c r="X33">
        <v>13.349103497434655</v>
      </c>
      <c r="Y33">
        <v>0.39538564871976428</v>
      </c>
      <c r="Z33">
        <v>0</v>
      </c>
      <c r="AA33">
        <v>0.88852797947229623</v>
      </c>
      <c r="AB33">
        <v>0.12607045447360382</v>
      </c>
      <c r="AC33">
        <v>0.91987624502513421</v>
      </c>
      <c r="AD33">
        <v>0</v>
      </c>
      <c r="AE33">
        <v>0</v>
      </c>
      <c r="AF33">
        <v>2.2715595617867277</v>
      </c>
      <c r="AG33">
        <v>3.2127118979153364</v>
      </c>
      <c r="AH33">
        <v>3.4788395526375866</v>
      </c>
      <c r="AI33">
        <v>0.2549795814295332</v>
      </c>
      <c r="AJ33">
        <v>4.7867849894177885</v>
      </c>
      <c r="AK33">
        <v>0</v>
      </c>
      <c r="AL33" s="32">
        <v>19.392427015372462</v>
      </c>
      <c r="AM33">
        <v>0.19722514059069907</v>
      </c>
      <c r="AN33">
        <v>7.9851479710215756</v>
      </c>
      <c r="AO33">
        <v>0.99395158079427604</v>
      </c>
      <c r="AP33">
        <v>0</v>
      </c>
      <c r="AQ33">
        <v>1.4512050682454745</v>
      </c>
      <c r="AR33">
        <v>3.8757705492279676E-5</v>
      </c>
      <c r="AS33">
        <v>1.0538486607824602</v>
      </c>
      <c r="AT33">
        <v>0</v>
      </c>
      <c r="AU33">
        <v>0</v>
      </c>
      <c r="AV33">
        <v>2.4501976175324547</v>
      </c>
      <c r="AW33">
        <v>2.0284446808722345</v>
      </c>
      <c r="AX33">
        <v>8.1550601689293331E-2</v>
      </c>
      <c r="AY33">
        <v>7.8388101894990542E-5</v>
      </c>
      <c r="AZ33">
        <v>0.54555709166457922</v>
      </c>
      <c r="BA33">
        <v>0</v>
      </c>
      <c r="BB33" s="32">
        <v>37.681602020711971</v>
      </c>
      <c r="BC33">
        <v>0.19662037324535273</v>
      </c>
      <c r="BD33">
        <v>7.1909544944005059</v>
      </c>
      <c r="BE33">
        <v>0.21298810127805487</v>
      </c>
      <c r="BF33">
        <v>0</v>
      </c>
      <c r="BG33">
        <v>0.47863620718910271</v>
      </c>
      <c r="BH33">
        <v>6.791219360778003E-2</v>
      </c>
      <c r="BI33">
        <v>0.49552303042125173</v>
      </c>
      <c r="BJ33">
        <v>0</v>
      </c>
      <c r="BK33">
        <v>0</v>
      </c>
      <c r="BL33">
        <v>1.2236538163980681</v>
      </c>
      <c r="BM33">
        <v>1.7306379462836552</v>
      </c>
      <c r="BN33">
        <v>1.8739967759741281</v>
      </c>
      <c r="BO33">
        <v>0.13735353594444907</v>
      </c>
      <c r="BP33">
        <v>2.5785666460671042</v>
      </c>
      <c r="BQ33">
        <v>0</v>
      </c>
      <c r="BR33" s="32">
        <v>53.299636799771775</v>
      </c>
      <c r="BS33">
        <v>0.10780500092337417</v>
      </c>
      <c r="BT33">
        <v>2.1328282828418121</v>
      </c>
      <c r="BU33">
        <v>0.68708062098289213</v>
      </c>
      <c r="BV33">
        <v>0</v>
      </c>
      <c r="BW33">
        <v>17.798435720733217</v>
      </c>
      <c r="BX33">
        <v>0</v>
      </c>
      <c r="BY33">
        <v>25.278963431215423</v>
      </c>
      <c r="BZ33">
        <v>0</v>
      </c>
      <c r="CA33">
        <v>0</v>
      </c>
      <c r="CB33">
        <v>0.67164454975620802</v>
      </c>
      <c r="CC33">
        <v>2.3605593775307295E-2</v>
      </c>
      <c r="CD33">
        <v>0</v>
      </c>
      <c r="CE33">
        <v>0</v>
      </c>
      <c r="CF33">
        <v>0</v>
      </c>
      <c r="CG33" s="34">
        <v>0</v>
      </c>
      <c r="CH33">
        <v>58.316760454478</v>
      </c>
      <c r="CI33">
        <v>0</v>
      </c>
      <c r="CJ33">
        <v>26.401614267037143</v>
      </c>
      <c r="CK33">
        <v>0</v>
      </c>
      <c r="CL33">
        <v>0</v>
      </c>
      <c r="CM33">
        <v>0</v>
      </c>
      <c r="CN33">
        <v>0</v>
      </c>
      <c r="CO33">
        <v>0</v>
      </c>
      <c r="CP33">
        <v>0</v>
      </c>
      <c r="CQ33">
        <v>0</v>
      </c>
      <c r="CR33">
        <v>8.1741832903466172</v>
      </c>
      <c r="CS33">
        <v>6.835960954787164</v>
      </c>
      <c r="CT33">
        <v>0.27148103335107282</v>
      </c>
      <c r="CU33">
        <v>0</v>
      </c>
      <c r="CV33">
        <v>0</v>
      </c>
      <c r="CW33" s="34">
        <v>0</v>
      </c>
      <c r="CX33">
        <v>0</v>
      </c>
      <c r="CY33">
        <v>9.3871365085045309</v>
      </c>
      <c r="CZ33">
        <v>3.449575982112159</v>
      </c>
      <c r="DA33">
        <v>48.523052208861138</v>
      </c>
      <c r="DB33">
        <v>0</v>
      </c>
      <c r="DC33">
        <v>35.441348652865003</v>
      </c>
      <c r="DD33">
        <v>0</v>
      </c>
      <c r="DE33">
        <v>3.198886647657158</v>
      </c>
      <c r="DF33">
        <v>0</v>
      </c>
      <c r="DG33">
        <v>0</v>
      </c>
      <c r="DH33">
        <v>0</v>
      </c>
      <c r="DI33">
        <v>0</v>
      </c>
      <c r="DJ33">
        <v>0</v>
      </c>
      <c r="DK33">
        <v>0</v>
      </c>
      <c r="DL33">
        <v>0</v>
      </c>
      <c r="DM33" s="34">
        <v>0</v>
      </c>
    </row>
    <row r="34" spans="1:117" x14ac:dyDescent="0.3">
      <c r="A34" t="s">
        <v>1952</v>
      </c>
      <c r="B34">
        <v>863.00868612745796</v>
      </c>
      <c r="C34">
        <v>1350</v>
      </c>
      <c r="D34">
        <v>-1205106.402782145</v>
      </c>
      <c r="E34">
        <v>221.44385281825492</v>
      </c>
      <c r="F34">
        <v>116.78743186629441</v>
      </c>
      <c r="G34">
        <v>-1456701.7596511359</v>
      </c>
      <c r="H34">
        <v>53.860445394662463</v>
      </c>
      <c r="I34">
        <v>35.586500457937298</v>
      </c>
      <c r="J34">
        <v>4.0374974323543089E-2</v>
      </c>
      <c r="K34" s="32">
        <v>3.9054097216271515</v>
      </c>
      <c r="L34">
        <v>0</v>
      </c>
      <c r="M34">
        <v>29.627499263454812</v>
      </c>
      <c r="N34">
        <v>0</v>
      </c>
      <c r="O34">
        <v>2.0535914728553335</v>
      </c>
      <c r="P34">
        <v>0</v>
      </c>
      <c r="S34">
        <v>1.332374152676922E-2</v>
      </c>
      <c r="T34">
        <v>1.3727491270004652E-2</v>
      </c>
      <c r="U34">
        <v>1.332374152676922E-2</v>
      </c>
      <c r="V34" s="32">
        <v>69.951751373673403</v>
      </c>
      <c r="W34">
        <v>0.36500332592159196</v>
      </c>
      <c r="X34">
        <v>13.348814447211744</v>
      </c>
      <c r="Y34">
        <v>0.39535201333131559</v>
      </c>
      <c r="Z34">
        <v>0</v>
      </c>
      <c r="AA34">
        <v>0.88843793920272296</v>
      </c>
      <c r="AB34">
        <v>0.12607659595090143</v>
      </c>
      <c r="AC34">
        <v>0.91979903435778798</v>
      </c>
      <c r="AD34">
        <v>0</v>
      </c>
      <c r="AE34">
        <v>0</v>
      </c>
      <c r="AF34">
        <v>2.27147579762079</v>
      </c>
      <c r="AG34">
        <v>3.2125215198918275</v>
      </c>
      <c r="AH34">
        <v>3.4789870873546223</v>
      </c>
      <c r="AI34">
        <v>0.25499200266896632</v>
      </c>
      <c r="AJ34">
        <v>4.786788862814312</v>
      </c>
      <c r="AK34">
        <v>0</v>
      </c>
      <c r="AL34" s="32">
        <v>19.39770418485702</v>
      </c>
      <c r="AM34">
        <v>0.19725309678935088</v>
      </c>
      <c r="AN34">
        <v>7.9863715492467859</v>
      </c>
      <c r="AO34">
        <v>0.99400132681531905</v>
      </c>
      <c r="AP34">
        <v>0</v>
      </c>
      <c r="AQ34">
        <v>1.4513246443248302</v>
      </c>
      <c r="AR34">
        <v>4.5535195687819895E-5</v>
      </c>
      <c r="AS34">
        <v>1.0539638345628031</v>
      </c>
      <c r="AT34">
        <v>0</v>
      </c>
      <c r="AU34">
        <v>0</v>
      </c>
      <c r="AV34">
        <v>2.4504244523000036</v>
      </c>
      <c r="AW34">
        <v>2.0288042281427709</v>
      </c>
      <c r="AX34">
        <v>8.1749437191426938E-2</v>
      </c>
      <c r="AY34">
        <v>9.2095688069198574E-5</v>
      </c>
      <c r="AZ34">
        <v>0.5459379361177964</v>
      </c>
      <c r="BA34">
        <v>0</v>
      </c>
      <c r="BB34" s="32">
        <v>37.676324851227413</v>
      </c>
      <c r="BC34">
        <v>0.19659241704670088</v>
      </c>
      <c r="BD34">
        <v>7.1897309161752956</v>
      </c>
      <c r="BE34">
        <v>0.21293835525701191</v>
      </c>
      <c r="BF34">
        <v>0</v>
      </c>
      <c r="BG34">
        <v>0.47851663110974707</v>
      </c>
      <c r="BH34">
        <v>6.7905416117584494E-2</v>
      </c>
      <c r="BI34">
        <v>0.49540785664090903</v>
      </c>
      <c r="BJ34">
        <v>0</v>
      </c>
      <c r="BK34">
        <v>0</v>
      </c>
      <c r="BL34">
        <v>1.2234269816305192</v>
      </c>
      <c r="BM34">
        <v>1.7302783990131183</v>
      </c>
      <c r="BN34">
        <v>1.8737979404719944</v>
      </c>
      <c r="BO34">
        <v>0.13733982835827485</v>
      </c>
      <c r="BP34">
        <v>2.5781858016138868</v>
      </c>
      <c r="BQ34">
        <v>0</v>
      </c>
      <c r="BR34" s="32">
        <v>53.299607930036586</v>
      </c>
      <c r="BS34">
        <v>0.10779766236037093</v>
      </c>
      <c r="BT34">
        <v>2.1327352704342788</v>
      </c>
      <c r="BU34">
        <v>0.68704018428615654</v>
      </c>
      <c r="BV34">
        <v>0</v>
      </c>
      <c r="BW34">
        <v>17.798878678523458</v>
      </c>
      <c r="BX34">
        <v>0</v>
      </c>
      <c r="BY34">
        <v>25.278699768328689</v>
      </c>
      <c r="BZ34">
        <v>0</v>
      </c>
      <c r="CA34">
        <v>0</v>
      </c>
      <c r="CB34">
        <v>0.67163542687513611</v>
      </c>
      <c r="CC34">
        <v>2.3605079155326433E-2</v>
      </c>
      <c r="CD34">
        <v>0</v>
      </c>
      <c r="CE34">
        <v>0</v>
      </c>
      <c r="CF34">
        <v>0</v>
      </c>
      <c r="CG34" s="34">
        <v>0</v>
      </c>
      <c r="CH34">
        <v>58.317070884655465</v>
      </c>
      <c r="CI34">
        <v>0</v>
      </c>
      <c r="CJ34">
        <v>26.401400657128644</v>
      </c>
      <c r="CK34">
        <v>0</v>
      </c>
      <c r="CL34">
        <v>0</v>
      </c>
      <c r="CM34">
        <v>0</v>
      </c>
      <c r="CN34">
        <v>0</v>
      </c>
      <c r="CO34">
        <v>0</v>
      </c>
      <c r="CP34">
        <v>0</v>
      </c>
      <c r="CQ34">
        <v>0</v>
      </c>
      <c r="CR34">
        <v>8.1739346253468579</v>
      </c>
      <c r="CS34">
        <v>6.8360927256466963</v>
      </c>
      <c r="CT34">
        <v>0.27150110722234938</v>
      </c>
      <c r="CU34">
        <v>0</v>
      </c>
      <c r="CV34">
        <v>0</v>
      </c>
      <c r="CW34" s="34">
        <v>0</v>
      </c>
      <c r="CX34">
        <v>0</v>
      </c>
      <c r="CY34">
        <v>9.387418858652353</v>
      </c>
      <c r="CZ34">
        <v>3.4493192037811893</v>
      </c>
      <c r="DA34">
        <v>48.522722673105683</v>
      </c>
      <c r="DB34">
        <v>0</v>
      </c>
      <c r="DC34">
        <v>35.44181281829011</v>
      </c>
      <c r="DD34">
        <v>0</v>
      </c>
      <c r="DE34">
        <v>3.1987264461706619</v>
      </c>
      <c r="DF34">
        <v>0</v>
      </c>
      <c r="DG34">
        <v>0</v>
      </c>
      <c r="DH34">
        <v>0</v>
      </c>
      <c r="DI34">
        <v>0</v>
      </c>
      <c r="DJ34">
        <v>0</v>
      </c>
      <c r="DK34">
        <v>0</v>
      </c>
      <c r="DL34">
        <v>0</v>
      </c>
      <c r="DM34" s="34">
        <v>0</v>
      </c>
    </row>
    <row r="35" spans="1:117" x14ac:dyDescent="0.3">
      <c r="A35" t="s">
        <v>1953</v>
      </c>
      <c r="B35">
        <v>863.57827139987637</v>
      </c>
      <c r="C35">
        <v>1300</v>
      </c>
      <c r="D35">
        <v>-1205297.4696320859</v>
      </c>
      <c r="E35">
        <v>221.43226012653852</v>
      </c>
      <c r="F35">
        <v>116.79165228938798</v>
      </c>
      <c r="G35">
        <v>-1457005.7799178937</v>
      </c>
      <c r="H35">
        <v>53.356058054635852</v>
      </c>
      <c r="I35">
        <v>36.008294760931008</v>
      </c>
      <c r="J35">
        <v>0.12236082144870807</v>
      </c>
      <c r="K35" s="32">
        <v>3.9546749819091414</v>
      </c>
      <c r="L35">
        <v>0</v>
      </c>
      <c r="M35">
        <v>30.009117336510471</v>
      </c>
      <c r="N35">
        <v>0</v>
      </c>
      <c r="O35">
        <v>2.0445024425114005</v>
      </c>
      <c r="P35">
        <v>0</v>
      </c>
      <c r="S35">
        <v>4.0379071078073661E-2</v>
      </c>
      <c r="T35">
        <v>4.1602679292560743E-2</v>
      </c>
      <c r="U35">
        <v>4.0379071078073661E-2</v>
      </c>
      <c r="V35" s="32">
        <v>70.111100780415285</v>
      </c>
      <c r="W35">
        <v>0.36968821070295654</v>
      </c>
      <c r="X35">
        <v>13.313405769022602</v>
      </c>
      <c r="Y35">
        <v>0.39506729484748843</v>
      </c>
      <c r="Z35">
        <v>0</v>
      </c>
      <c r="AA35">
        <v>0.88835648499184605</v>
      </c>
      <c r="AB35">
        <v>0.127268427603944</v>
      </c>
      <c r="AC35">
        <v>0.91075946841413202</v>
      </c>
      <c r="AD35">
        <v>0</v>
      </c>
      <c r="AE35">
        <v>0</v>
      </c>
      <c r="AF35">
        <v>2.2627167438214979</v>
      </c>
      <c r="AG35">
        <v>3.1794475284940122</v>
      </c>
      <c r="AH35">
        <v>3.5064052797746963</v>
      </c>
      <c r="AI35">
        <v>0.25740250191949338</v>
      </c>
      <c r="AJ35">
        <v>4.6783815099920352</v>
      </c>
      <c r="AK35">
        <v>0</v>
      </c>
      <c r="AL35" s="32">
        <v>19.665509400941804</v>
      </c>
      <c r="AM35">
        <v>0.19659445751223778</v>
      </c>
      <c r="AN35">
        <v>8.0725939542531435</v>
      </c>
      <c r="AO35">
        <v>0.99614734687862561</v>
      </c>
      <c r="AP35">
        <v>0</v>
      </c>
      <c r="AQ35">
        <v>1.4558492735702055</v>
      </c>
      <c r="AR35">
        <v>4.5535195689750141E-5</v>
      </c>
      <c r="AS35">
        <v>1.0634263404985749</v>
      </c>
      <c r="AT35">
        <v>0</v>
      </c>
      <c r="AU35">
        <v>0</v>
      </c>
      <c r="AV35">
        <v>2.4665549744851583</v>
      </c>
      <c r="AW35">
        <v>2.0626547580359396</v>
      </c>
      <c r="AX35">
        <v>8.4667740956017701E-2</v>
      </c>
      <c r="AY35">
        <v>9.2095688094005187E-5</v>
      </c>
      <c r="AZ35">
        <v>0.62792378324298359</v>
      </c>
      <c r="BA35">
        <v>0</v>
      </c>
      <c r="BB35" s="32">
        <v>37.408519635142632</v>
      </c>
      <c r="BC35">
        <v>0.19725105632381401</v>
      </c>
      <c r="BD35">
        <v>7.103508511168938</v>
      </c>
      <c r="BE35">
        <v>0.21079233519370533</v>
      </c>
      <c r="BF35">
        <v>0</v>
      </c>
      <c r="BG35">
        <v>0.47399200186437179</v>
      </c>
      <c r="BH35">
        <v>6.7905416117582565E-2</v>
      </c>
      <c r="BI35">
        <v>0.48594535070513717</v>
      </c>
      <c r="BJ35">
        <v>0</v>
      </c>
      <c r="BK35">
        <v>0</v>
      </c>
      <c r="BL35">
        <v>1.2072964594453643</v>
      </c>
      <c r="BM35">
        <v>1.6964278691199499</v>
      </c>
      <c r="BN35">
        <v>1.8708796367074036</v>
      </c>
      <c r="BO35">
        <v>0.13733982835825004</v>
      </c>
      <c r="BP35">
        <v>2.4961999544886999</v>
      </c>
      <c r="BQ35">
        <v>0</v>
      </c>
      <c r="BR35" s="32">
        <v>53.295181267647862</v>
      </c>
      <c r="BS35">
        <v>0.10477755932177515</v>
      </c>
      <c r="BT35">
        <v>2.1045344058868256</v>
      </c>
      <c r="BU35">
        <v>0.68514106222555293</v>
      </c>
      <c r="BV35">
        <v>0</v>
      </c>
      <c r="BW35">
        <v>17.892447273040407</v>
      </c>
      <c r="BX35">
        <v>0</v>
      </c>
      <c r="BY35">
        <v>25.220771845961533</v>
      </c>
      <c r="BZ35">
        <v>0</v>
      </c>
      <c r="CA35">
        <v>0</v>
      </c>
      <c r="CB35">
        <v>0.67376725591822484</v>
      </c>
      <c r="CC35">
        <v>2.3379329997826718E-2</v>
      </c>
      <c r="CD35">
        <v>0</v>
      </c>
      <c r="CE35">
        <v>0</v>
      </c>
      <c r="CF35">
        <v>0</v>
      </c>
      <c r="CG35" s="34">
        <v>0</v>
      </c>
      <c r="CH35">
        <v>58.380963478426729</v>
      </c>
      <c r="CI35">
        <v>0</v>
      </c>
      <c r="CJ35">
        <v>26.356954186468514</v>
      </c>
      <c r="CK35">
        <v>0</v>
      </c>
      <c r="CL35">
        <v>0</v>
      </c>
      <c r="CM35">
        <v>0</v>
      </c>
      <c r="CN35">
        <v>0</v>
      </c>
      <c r="CO35">
        <v>0</v>
      </c>
      <c r="CP35">
        <v>0</v>
      </c>
      <c r="CQ35">
        <v>0</v>
      </c>
      <c r="CR35">
        <v>8.1223573686679824</v>
      </c>
      <c r="CS35">
        <v>6.8619517438110229</v>
      </c>
      <c r="CT35">
        <v>0.27777322262575488</v>
      </c>
      <c r="CU35">
        <v>0</v>
      </c>
      <c r="CV35">
        <v>0</v>
      </c>
      <c r="CW35" s="34">
        <v>0</v>
      </c>
      <c r="CX35">
        <v>0</v>
      </c>
      <c r="CY35">
        <v>9.4001806204561014</v>
      </c>
      <c r="CZ35">
        <v>3.4095025094972478</v>
      </c>
      <c r="DA35">
        <v>48.534092267230889</v>
      </c>
      <c r="DB35">
        <v>0</v>
      </c>
      <c r="DC35">
        <v>35.477528312724992</v>
      </c>
      <c r="DD35">
        <v>0</v>
      </c>
      <c r="DE35">
        <v>3.1786962900907691</v>
      </c>
      <c r="DF35">
        <v>0</v>
      </c>
      <c r="DG35">
        <v>0</v>
      </c>
      <c r="DH35">
        <v>0</v>
      </c>
      <c r="DI35">
        <v>0</v>
      </c>
      <c r="DJ35">
        <v>0</v>
      </c>
      <c r="DK35">
        <v>0</v>
      </c>
      <c r="DL35">
        <v>0</v>
      </c>
      <c r="DM35" s="34">
        <v>0</v>
      </c>
    </row>
    <row r="36" spans="1:117" x14ac:dyDescent="0.3">
      <c r="A36" t="s">
        <v>1954</v>
      </c>
      <c r="B36">
        <v>863.56372556782696</v>
      </c>
      <c r="C36">
        <v>1300</v>
      </c>
      <c r="D36">
        <v>-1204185.0445642848</v>
      </c>
      <c r="E36">
        <v>220.62353040487247</v>
      </c>
      <c r="F36">
        <v>116.48409535573654</v>
      </c>
      <c r="G36">
        <v>-1454970.839758734</v>
      </c>
      <c r="H36">
        <v>53.347111726010134</v>
      </c>
      <c r="I36">
        <v>36.008057132010101</v>
      </c>
      <c r="J36">
        <v>4.0538435063704942E-2</v>
      </c>
      <c r="K36" s="32">
        <v>3.9546984040536155</v>
      </c>
      <c r="L36">
        <v>0</v>
      </c>
      <c r="M36">
        <v>30.009026430420853</v>
      </c>
      <c r="N36">
        <v>0</v>
      </c>
      <c r="O36">
        <v>2.0443322975356359</v>
      </c>
      <c r="P36">
        <v>0</v>
      </c>
      <c r="S36">
        <v>1.3377683571022632E-2</v>
      </c>
      <c r="T36">
        <v>1.378306792165968E-2</v>
      </c>
      <c r="U36">
        <v>1.3377683571022632E-2</v>
      </c>
      <c r="V36" s="32">
        <v>70.111915345512216</v>
      </c>
      <c r="W36">
        <v>0.36969146204927666</v>
      </c>
      <c r="X36">
        <v>13.313008408458129</v>
      </c>
      <c r="Y36">
        <v>0.3950205339443979</v>
      </c>
      <c r="Z36">
        <v>0</v>
      </c>
      <c r="AA36">
        <v>0.8882313090820424</v>
      </c>
      <c r="AB36">
        <v>0.12727692612611941</v>
      </c>
      <c r="AC36">
        <v>0.91065373968381957</v>
      </c>
      <c r="AD36">
        <v>0</v>
      </c>
      <c r="AE36">
        <v>0</v>
      </c>
      <c r="AF36">
        <v>2.2626035713340213</v>
      </c>
      <c r="AG36">
        <v>3.1791829780111533</v>
      </c>
      <c r="AH36">
        <v>3.5066084882775685</v>
      </c>
      <c r="AI36">
        <v>0.25741969032120909</v>
      </c>
      <c r="AJ36">
        <v>4.6783875472000487</v>
      </c>
      <c r="AK36">
        <v>0</v>
      </c>
      <c r="AL36" s="32">
        <v>19.671347223468388</v>
      </c>
      <c r="AM36">
        <v>0.19662579653510381</v>
      </c>
      <c r="AN36">
        <v>8.0739969956688</v>
      </c>
      <c r="AO36">
        <v>0.99620763648833122</v>
      </c>
      <c r="AP36">
        <v>0</v>
      </c>
      <c r="AQ36">
        <v>1.4559955265931777</v>
      </c>
      <c r="AR36">
        <v>5.2387331340008096E-5</v>
      </c>
      <c r="AS36">
        <v>1.0635642232574953</v>
      </c>
      <c r="AT36">
        <v>0</v>
      </c>
      <c r="AU36">
        <v>0</v>
      </c>
      <c r="AV36">
        <v>2.4668177788142671</v>
      </c>
      <c r="AW36">
        <v>2.0630803319019835</v>
      </c>
      <c r="AX36">
        <v>8.4873029628231872E-2</v>
      </c>
      <c r="AY36">
        <v>1.0595424593934523E-4</v>
      </c>
      <c r="AZ36">
        <v>0.62833910595112819</v>
      </c>
      <c r="BA36">
        <v>0</v>
      </c>
      <c r="BB36" s="32">
        <v>37.402681812616045</v>
      </c>
      <c r="BC36">
        <v>0.19721971730094798</v>
      </c>
      <c r="BD36">
        <v>7.1021054697532815</v>
      </c>
      <c r="BE36">
        <v>0.21073204558399974</v>
      </c>
      <c r="BF36">
        <v>0</v>
      </c>
      <c r="BG36">
        <v>0.47384574884139957</v>
      </c>
      <c r="BH36">
        <v>6.7898563981932294E-2</v>
      </c>
      <c r="BI36">
        <v>0.48580746794621671</v>
      </c>
      <c r="BJ36">
        <v>0</v>
      </c>
      <c r="BK36">
        <v>0</v>
      </c>
      <c r="BL36">
        <v>1.2070336551162557</v>
      </c>
      <c r="BM36">
        <v>1.6960022952539062</v>
      </c>
      <c r="BN36">
        <v>1.8706743480351895</v>
      </c>
      <c r="BO36">
        <v>0.13732596980040471</v>
      </c>
      <c r="BP36">
        <v>2.495784631780555</v>
      </c>
      <c r="BQ36">
        <v>0</v>
      </c>
      <c r="BR36" s="32">
        <v>53.295140510128761</v>
      </c>
      <c r="BS36">
        <v>0.10476777076965085</v>
      </c>
      <c r="BT36">
        <v>2.1044076653676429</v>
      </c>
      <c r="BU36">
        <v>0.68508522961253682</v>
      </c>
      <c r="BV36">
        <v>0</v>
      </c>
      <c r="BW36">
        <v>17.89305706200496</v>
      </c>
      <c r="BX36">
        <v>0</v>
      </c>
      <c r="BY36">
        <v>25.220408287744544</v>
      </c>
      <c r="BZ36">
        <v>0</v>
      </c>
      <c r="CA36">
        <v>0</v>
      </c>
      <c r="CB36">
        <v>0.67375487520533761</v>
      </c>
      <c r="CC36">
        <v>2.3378599166575673E-2</v>
      </c>
      <c r="CD36">
        <v>0</v>
      </c>
      <c r="CE36">
        <v>0</v>
      </c>
      <c r="CF36">
        <v>0</v>
      </c>
      <c r="CG36" s="34">
        <v>0</v>
      </c>
      <c r="CH36">
        <v>58.381379054654928</v>
      </c>
      <c r="CI36">
        <v>0</v>
      </c>
      <c r="CJ36">
        <v>26.356668014347878</v>
      </c>
      <c r="CK36">
        <v>0</v>
      </c>
      <c r="CL36">
        <v>0</v>
      </c>
      <c r="CM36">
        <v>0</v>
      </c>
      <c r="CN36">
        <v>0</v>
      </c>
      <c r="CO36">
        <v>0</v>
      </c>
      <c r="CP36">
        <v>0</v>
      </c>
      <c r="CQ36">
        <v>0</v>
      </c>
      <c r="CR36">
        <v>8.1220243047067324</v>
      </c>
      <c r="CS36">
        <v>6.8621275957340897</v>
      </c>
      <c r="CT36">
        <v>0.27780103055638028</v>
      </c>
      <c r="CU36">
        <v>0</v>
      </c>
      <c r="CV36">
        <v>0</v>
      </c>
      <c r="CW36" s="34">
        <v>0</v>
      </c>
      <c r="CX36">
        <v>0</v>
      </c>
      <c r="CY36">
        <v>9.4005709857944897</v>
      </c>
      <c r="CZ36">
        <v>3.4091527479594417</v>
      </c>
      <c r="DA36">
        <v>48.533631858903412</v>
      </c>
      <c r="DB36">
        <v>0</v>
      </c>
      <c r="DC36">
        <v>35.478167075393493</v>
      </c>
      <c r="DD36">
        <v>0</v>
      </c>
      <c r="DE36">
        <v>3.1784773319491837</v>
      </c>
      <c r="DF36">
        <v>0</v>
      </c>
      <c r="DG36">
        <v>0</v>
      </c>
      <c r="DH36">
        <v>0</v>
      </c>
      <c r="DI36">
        <v>0</v>
      </c>
      <c r="DJ36">
        <v>0</v>
      </c>
      <c r="DK36">
        <v>0</v>
      </c>
      <c r="DL36">
        <v>0</v>
      </c>
      <c r="DM36" s="34">
        <v>0</v>
      </c>
    </row>
    <row r="37" spans="1:117" x14ac:dyDescent="0.3">
      <c r="A37" t="s">
        <v>1955</v>
      </c>
      <c r="B37">
        <v>864.1501145531787</v>
      </c>
      <c r="C37">
        <v>1250</v>
      </c>
      <c r="D37">
        <v>-1204374.6951105739</v>
      </c>
      <c r="E37">
        <v>220.61231939936616</v>
      </c>
      <c r="F37">
        <v>116.4850326327725</v>
      </c>
      <c r="G37">
        <v>-1455277.1112353152</v>
      </c>
      <c r="H37">
        <v>52.834081426477169</v>
      </c>
      <c r="I37">
        <v>36.438249735896932</v>
      </c>
      <c r="J37">
        <v>0.12273468679803309</v>
      </c>
      <c r="K37" s="32">
        <v>4.0055961642573683</v>
      </c>
      <c r="L37">
        <v>0</v>
      </c>
      <c r="M37">
        <v>30.397976042732601</v>
      </c>
      <c r="N37">
        <v>0</v>
      </c>
      <c r="O37">
        <v>2.0346775289069567</v>
      </c>
      <c r="P37">
        <v>0</v>
      </c>
      <c r="S37">
        <v>4.0502446643350926E-2</v>
      </c>
      <c r="T37">
        <v>4.1729793511331256E-2</v>
      </c>
      <c r="U37">
        <v>4.0502446643350926E-2</v>
      </c>
      <c r="V37" s="32">
        <v>70.274916108636106</v>
      </c>
      <c r="W37">
        <v>0.37460830808534534</v>
      </c>
      <c r="X37">
        <v>13.276384618415655</v>
      </c>
      <c r="Y37">
        <v>0.39469539794590414</v>
      </c>
      <c r="Z37">
        <v>0</v>
      </c>
      <c r="AA37">
        <v>0.88810346552233876</v>
      </c>
      <c r="AB37">
        <v>0.12851281246635682</v>
      </c>
      <c r="AC37">
        <v>0.90125055475340909</v>
      </c>
      <c r="AD37">
        <v>0</v>
      </c>
      <c r="AE37">
        <v>0</v>
      </c>
      <c r="AF37">
        <v>2.2539439070995124</v>
      </c>
      <c r="AG37">
        <v>3.1446002513178599</v>
      </c>
      <c r="AH37">
        <v>3.5348238867212336</v>
      </c>
      <c r="AI37">
        <v>0.25991929090597732</v>
      </c>
      <c r="AJ37">
        <v>4.568241398130322</v>
      </c>
      <c r="AK37">
        <v>0</v>
      </c>
      <c r="AL37" s="32">
        <v>19.944922636859111</v>
      </c>
      <c r="AM37">
        <v>0.19592465531189196</v>
      </c>
      <c r="AN37">
        <v>8.161646605636065</v>
      </c>
      <c r="AO37">
        <v>0.99840599413503384</v>
      </c>
      <c r="AP37">
        <v>0</v>
      </c>
      <c r="AQ37">
        <v>1.4606199673091391</v>
      </c>
      <c r="AR37">
        <v>5.2387331341444636E-5</v>
      </c>
      <c r="AS37">
        <v>1.0732042392487187</v>
      </c>
      <c r="AT37">
        <v>0</v>
      </c>
      <c r="AU37">
        <v>0</v>
      </c>
      <c r="AV37">
        <v>2.4830008747464456</v>
      </c>
      <c r="AW37">
        <v>2.0976619698374055</v>
      </c>
      <c r="AX37">
        <v>8.7955647070559681E-2</v>
      </c>
      <c r="AY37">
        <v>1.0595424595793013E-4</v>
      </c>
      <c r="AZ37">
        <v>0.71053535768546983</v>
      </c>
      <c r="BA37">
        <v>0</v>
      </c>
      <c r="BB37" s="32">
        <v>37.129106399225321</v>
      </c>
      <c r="BC37">
        <v>0.1979208585241598</v>
      </c>
      <c r="BD37">
        <v>7.0144558597860174</v>
      </c>
      <c r="BE37">
        <v>0.2085336879372971</v>
      </c>
      <c r="BF37">
        <v>0</v>
      </c>
      <c r="BG37">
        <v>0.46922130812543805</v>
      </c>
      <c r="BH37">
        <v>6.7898563981930865E-2</v>
      </c>
      <c r="BI37">
        <v>0.47616745195499338</v>
      </c>
      <c r="BJ37">
        <v>0</v>
      </c>
      <c r="BK37">
        <v>0</v>
      </c>
      <c r="BL37">
        <v>1.1908505591840772</v>
      </c>
      <c r="BM37">
        <v>1.6614206573184838</v>
      </c>
      <c r="BN37">
        <v>1.8675917305928618</v>
      </c>
      <c r="BO37">
        <v>0.13732596980038614</v>
      </c>
      <c r="BP37">
        <v>2.4135883800462135</v>
      </c>
      <c r="BQ37">
        <v>0</v>
      </c>
      <c r="BR37" s="32">
        <v>53.289419554643402</v>
      </c>
      <c r="BS37">
        <v>0.10176597708801934</v>
      </c>
      <c r="BT37">
        <v>2.0761661207451718</v>
      </c>
      <c r="BU37">
        <v>0.68324055554399032</v>
      </c>
      <c r="BV37">
        <v>0</v>
      </c>
      <c r="BW37">
        <v>17.991381353066018</v>
      </c>
      <c r="BX37">
        <v>0</v>
      </c>
      <c r="BY37">
        <v>25.158883593933179</v>
      </c>
      <c r="BZ37">
        <v>0</v>
      </c>
      <c r="CA37">
        <v>0</v>
      </c>
      <c r="CB37">
        <v>0.67599227257477068</v>
      </c>
      <c r="CC37">
        <v>2.3150572405446723E-2</v>
      </c>
      <c r="CD37">
        <v>0</v>
      </c>
      <c r="CE37">
        <v>0</v>
      </c>
      <c r="CF37">
        <v>0</v>
      </c>
      <c r="CG37" s="34">
        <v>0</v>
      </c>
      <c r="CH37">
        <v>58.445871478147915</v>
      </c>
      <c r="CI37">
        <v>0</v>
      </c>
      <c r="CJ37">
        <v>26.311746854527051</v>
      </c>
      <c r="CK37">
        <v>0</v>
      </c>
      <c r="CL37">
        <v>0</v>
      </c>
      <c r="CM37">
        <v>0</v>
      </c>
      <c r="CN37">
        <v>0</v>
      </c>
      <c r="CO37">
        <v>0</v>
      </c>
      <c r="CP37">
        <v>0</v>
      </c>
      <c r="CQ37">
        <v>0</v>
      </c>
      <c r="CR37">
        <v>8.0699154625444809</v>
      </c>
      <c r="CS37">
        <v>6.8880788429231314</v>
      </c>
      <c r="CT37">
        <v>0.28438736185741759</v>
      </c>
      <c r="CU37">
        <v>0</v>
      </c>
      <c r="CV37">
        <v>0</v>
      </c>
      <c r="CW37" s="34">
        <v>0</v>
      </c>
      <c r="CX37">
        <v>0</v>
      </c>
      <c r="CY37">
        <v>9.4140068956704539</v>
      </c>
      <c r="CZ37">
        <v>3.3688449837032888</v>
      </c>
      <c r="DA37">
        <v>48.54380670658135</v>
      </c>
      <c r="DB37">
        <v>0</v>
      </c>
      <c r="DC37">
        <v>35.515766732650654</v>
      </c>
      <c r="DD37">
        <v>0</v>
      </c>
      <c r="DE37">
        <v>3.1575746813942671</v>
      </c>
      <c r="DF37">
        <v>0</v>
      </c>
      <c r="DG37">
        <v>0</v>
      </c>
      <c r="DH37">
        <v>0</v>
      </c>
      <c r="DI37">
        <v>0</v>
      </c>
      <c r="DJ37">
        <v>0</v>
      </c>
      <c r="DK37">
        <v>0</v>
      </c>
      <c r="DL37">
        <v>0</v>
      </c>
      <c r="DM37" s="34">
        <v>0</v>
      </c>
    </row>
    <row r="38" spans="1:117" x14ac:dyDescent="0.3">
      <c r="A38" t="s">
        <v>1956</v>
      </c>
      <c r="B38">
        <v>864.13076244288789</v>
      </c>
      <c r="C38">
        <v>1250</v>
      </c>
      <c r="D38">
        <v>-1203260.0195718622</v>
      </c>
      <c r="E38">
        <v>219.79789146526508</v>
      </c>
      <c r="F38">
        <v>116.17859455771227</v>
      </c>
      <c r="G38">
        <v>-1453231.9331608182</v>
      </c>
      <c r="H38">
        <v>52.824069383374599</v>
      </c>
      <c r="I38">
        <v>36.438945329686135</v>
      </c>
      <c r="J38">
        <v>4.0704818786219704E-2</v>
      </c>
      <c r="K38" s="32">
        <v>4.0057374017291112</v>
      </c>
      <c r="L38">
        <v>0</v>
      </c>
      <c r="M38">
        <v>30.398690810828072</v>
      </c>
      <c r="N38">
        <v>0</v>
      </c>
      <c r="O38">
        <v>2.0345171171289556</v>
      </c>
      <c r="P38">
        <v>0</v>
      </c>
      <c r="S38">
        <v>1.3432590199452503E-2</v>
      </c>
      <c r="T38">
        <v>1.3839638387314701E-2</v>
      </c>
      <c r="U38">
        <v>1.3432590199452503E-2</v>
      </c>
      <c r="V38" s="32">
        <v>70.27598838420171</v>
      </c>
      <c r="W38">
        <v>0.37461269044187023</v>
      </c>
      <c r="X38">
        <v>13.27586224579467</v>
      </c>
      <c r="Y38">
        <v>0.39463321593705725</v>
      </c>
      <c r="Z38">
        <v>0</v>
      </c>
      <c r="AA38">
        <v>0.88793699715682617</v>
      </c>
      <c r="AB38">
        <v>0.12852405919111481</v>
      </c>
      <c r="AC38">
        <v>0.9011121243954664</v>
      </c>
      <c r="AD38">
        <v>0</v>
      </c>
      <c r="AE38">
        <v>0</v>
      </c>
      <c r="AF38">
        <v>2.2537977067552708</v>
      </c>
      <c r="AG38">
        <v>3.1442487870920224</v>
      </c>
      <c r="AH38">
        <v>3.5350914931415423</v>
      </c>
      <c r="AI38">
        <v>0.25994203759290962</v>
      </c>
      <c r="AJ38">
        <v>4.5682502582995426</v>
      </c>
      <c r="AK38">
        <v>0</v>
      </c>
      <c r="AL38" s="32">
        <v>19.951392172161448</v>
      </c>
      <c r="AM38">
        <v>0.19595984631811195</v>
      </c>
      <c r="AN38">
        <v>8.1632517814622716</v>
      </c>
      <c r="AO38">
        <v>0.99847835827589726</v>
      </c>
      <c r="AP38">
        <v>0</v>
      </c>
      <c r="AQ38">
        <v>1.4607968199758024</v>
      </c>
      <c r="AR38">
        <v>5.9313111828380289E-5</v>
      </c>
      <c r="AS38">
        <v>1.0733675973910499</v>
      </c>
      <c r="AT38">
        <v>0</v>
      </c>
      <c r="AU38">
        <v>0</v>
      </c>
      <c r="AV38">
        <v>2.483303769553213</v>
      </c>
      <c r="AW38">
        <v>2.0981624662764853</v>
      </c>
      <c r="AX38">
        <v>8.8168194560559937E-2</v>
      </c>
      <c r="AY38">
        <v>1.199617517077904E-4</v>
      </c>
      <c r="AZ38">
        <v>0.71098805168134349</v>
      </c>
      <c r="BA38">
        <v>0</v>
      </c>
      <c r="BB38" s="32">
        <v>37.122636863922985</v>
      </c>
      <c r="BC38">
        <v>0.19788566751793984</v>
      </c>
      <c r="BD38">
        <v>7.0128506839598099</v>
      </c>
      <c r="BE38">
        <v>0.20846132379643362</v>
      </c>
      <c r="BF38">
        <v>0</v>
      </c>
      <c r="BG38">
        <v>0.46904445545877482</v>
      </c>
      <c r="BH38">
        <v>6.7891638201443935E-2</v>
      </c>
      <c r="BI38">
        <v>0.47600409381266201</v>
      </c>
      <c r="BJ38">
        <v>0</v>
      </c>
      <c r="BK38">
        <v>0</v>
      </c>
      <c r="BL38">
        <v>1.1905476643773099</v>
      </c>
      <c r="BM38">
        <v>1.6609201608794042</v>
      </c>
      <c r="BN38">
        <v>1.8673791831028614</v>
      </c>
      <c r="BO38">
        <v>0.13731196229463627</v>
      </c>
      <c r="BP38">
        <v>2.4131356860503397</v>
      </c>
      <c r="BQ38">
        <v>0</v>
      </c>
      <c r="BR38" s="32">
        <v>53.2893645475353</v>
      </c>
      <c r="BS38">
        <v>0.1017535009632486</v>
      </c>
      <c r="BT38">
        <v>2.0760009930123235</v>
      </c>
      <c r="BU38">
        <v>0.68316680771610561</v>
      </c>
      <c r="BV38">
        <v>0</v>
      </c>
      <c r="BW38">
        <v>17.992184237876856</v>
      </c>
      <c r="BX38">
        <v>0</v>
      </c>
      <c r="BY38">
        <v>25.158404126569295</v>
      </c>
      <c r="BZ38">
        <v>0</v>
      </c>
      <c r="CA38">
        <v>0</v>
      </c>
      <c r="CB38">
        <v>0.67597620573932982</v>
      </c>
      <c r="CC38">
        <v>2.3149580587551045E-2</v>
      </c>
      <c r="CD38">
        <v>0</v>
      </c>
      <c r="CE38">
        <v>0</v>
      </c>
      <c r="CF38">
        <v>0</v>
      </c>
      <c r="CG38" s="34">
        <v>0</v>
      </c>
      <c r="CH38">
        <v>58.446402922798967</v>
      </c>
      <c r="CI38">
        <v>0</v>
      </c>
      <c r="CJ38">
        <v>26.311380605905558</v>
      </c>
      <c r="CK38">
        <v>0</v>
      </c>
      <c r="CL38">
        <v>0</v>
      </c>
      <c r="CM38">
        <v>0</v>
      </c>
      <c r="CN38">
        <v>0</v>
      </c>
      <c r="CO38">
        <v>0</v>
      </c>
      <c r="CP38">
        <v>0</v>
      </c>
      <c r="CQ38">
        <v>0</v>
      </c>
      <c r="CR38">
        <v>8.0694892983376594</v>
      </c>
      <c r="CS38">
        <v>6.888302970456273</v>
      </c>
      <c r="CT38">
        <v>0.28442420250153388</v>
      </c>
      <c r="CU38">
        <v>0</v>
      </c>
      <c r="CV38">
        <v>0</v>
      </c>
      <c r="CW38" s="34">
        <v>0</v>
      </c>
      <c r="CX38">
        <v>0</v>
      </c>
      <c r="CY38">
        <v>9.4145232935845868</v>
      </c>
      <c r="CZ38">
        <v>3.3683894225648103</v>
      </c>
      <c r="DA38">
        <v>48.543191179106657</v>
      </c>
      <c r="DB38">
        <v>0</v>
      </c>
      <c r="DC38">
        <v>35.516607548823778</v>
      </c>
      <c r="DD38">
        <v>0</v>
      </c>
      <c r="DE38">
        <v>3.1572885559201755</v>
      </c>
      <c r="DF38">
        <v>0</v>
      </c>
      <c r="DG38">
        <v>0</v>
      </c>
      <c r="DH38">
        <v>0</v>
      </c>
      <c r="DI38">
        <v>0</v>
      </c>
      <c r="DJ38">
        <v>0</v>
      </c>
      <c r="DK38">
        <v>0</v>
      </c>
      <c r="DL38">
        <v>0</v>
      </c>
      <c r="DM38" s="34">
        <v>0</v>
      </c>
    </row>
    <row r="39" spans="1:117" x14ac:dyDescent="0.3">
      <c r="A39" t="s">
        <v>1957</v>
      </c>
      <c r="B39">
        <v>864.73439627785876</v>
      </c>
      <c r="C39">
        <v>1200</v>
      </c>
      <c r="D39">
        <v>-1203448.218958023</v>
      </c>
      <c r="E39">
        <v>219.78705468825615</v>
      </c>
      <c r="F39">
        <v>116.17600587727632</v>
      </c>
      <c r="G39">
        <v>-1453540.478991658</v>
      </c>
      <c r="H39">
        <v>52.301980046693117</v>
      </c>
      <c r="I39">
        <v>36.877931593044686</v>
      </c>
      <c r="J39">
        <v>0.12312947793576455</v>
      </c>
      <c r="K39" s="32">
        <v>4.0583740022926857</v>
      </c>
      <c r="L39">
        <v>0</v>
      </c>
      <c r="M39">
        <v>30.795307386381804</v>
      </c>
      <c r="N39">
        <v>0</v>
      </c>
      <c r="O39">
        <v>2.0242502043701984</v>
      </c>
      <c r="P39">
        <v>0</v>
      </c>
      <c r="S39">
        <v>4.0632727718802303E-2</v>
      </c>
      <c r="T39">
        <v>4.1864022498159952E-2</v>
      </c>
      <c r="U39">
        <v>4.0632727718802303E-2</v>
      </c>
      <c r="V39" s="32">
        <v>70.442874204235011</v>
      </c>
      <c r="W39">
        <v>0.37978020486262071</v>
      </c>
      <c r="X39">
        <v>13.237945200049724</v>
      </c>
      <c r="Y39">
        <v>0.39426365073002556</v>
      </c>
      <c r="Z39">
        <v>0</v>
      </c>
      <c r="AA39">
        <v>0.88775569016808809</v>
      </c>
      <c r="AB39">
        <v>0.12980701331160205</v>
      </c>
      <c r="AC39">
        <v>0.89132544935786417</v>
      </c>
      <c r="AD39">
        <v>0</v>
      </c>
      <c r="AE39">
        <v>0</v>
      </c>
      <c r="AF39">
        <v>2.2452439786545542</v>
      </c>
      <c r="AG39">
        <v>3.1080655024593975</v>
      </c>
      <c r="AH39">
        <v>3.5641445462098194</v>
      </c>
      <c r="AI39">
        <v>0.26253683354249652</v>
      </c>
      <c r="AJ39">
        <v>4.4562577264188015</v>
      </c>
      <c r="AK39">
        <v>0</v>
      </c>
      <c r="AL39" s="32">
        <v>20.231011025468305</v>
      </c>
      <c r="AM39">
        <v>0.19521294686751364</v>
      </c>
      <c r="AN39">
        <v>8.2523950082999047</v>
      </c>
      <c r="AO39">
        <v>1.000731986136149</v>
      </c>
      <c r="AP39">
        <v>0</v>
      </c>
      <c r="AQ39">
        <v>1.465527471499481</v>
      </c>
      <c r="AR39">
        <v>5.9313111829926632E-5</v>
      </c>
      <c r="AS39">
        <v>1.0831908325294641</v>
      </c>
      <c r="AT39">
        <v>0</v>
      </c>
      <c r="AU39">
        <v>0</v>
      </c>
      <c r="AV39">
        <v>2.4995443762150389</v>
      </c>
      <c r="AW39">
        <v>2.133502828221423</v>
      </c>
      <c r="AX39">
        <v>9.142920826946066E-2</v>
      </c>
      <c r="AY39">
        <v>1.1996175172760342E-4</v>
      </c>
      <c r="AZ39">
        <v>0.79341271083090137</v>
      </c>
      <c r="BA39">
        <v>0</v>
      </c>
      <c r="BB39" s="32">
        <v>36.843018010616127</v>
      </c>
      <c r="BC39">
        <v>0.19863256696853812</v>
      </c>
      <c r="BD39">
        <v>6.9237074571221759</v>
      </c>
      <c r="BE39">
        <v>0.20620769593618182</v>
      </c>
      <c r="BF39">
        <v>0</v>
      </c>
      <c r="BG39">
        <v>0.46431380393509619</v>
      </c>
      <c r="BH39">
        <v>6.7891638201442381E-2</v>
      </c>
      <c r="BI39">
        <v>0.46618085867424791</v>
      </c>
      <c r="BJ39">
        <v>0</v>
      </c>
      <c r="BK39">
        <v>0</v>
      </c>
      <c r="BL39">
        <v>1.1743070577154835</v>
      </c>
      <c r="BM39">
        <v>1.6255797989344662</v>
      </c>
      <c r="BN39">
        <v>1.8641181693939606</v>
      </c>
      <c r="BO39">
        <v>0.13731196229461645</v>
      </c>
      <c r="BP39">
        <v>2.330711026900782</v>
      </c>
      <c r="BQ39">
        <v>0</v>
      </c>
      <c r="BR39" s="32">
        <v>53.282258698482707</v>
      </c>
      <c r="BS39">
        <v>9.8770047521332047E-2</v>
      </c>
      <c r="BT39">
        <v>2.0477121855583995</v>
      </c>
      <c r="BU39">
        <v>0.68138053880551208</v>
      </c>
      <c r="BV39">
        <v>0</v>
      </c>
      <c r="BW39">
        <v>18.095610408853858</v>
      </c>
      <c r="BX39">
        <v>0</v>
      </c>
      <c r="BY39">
        <v>25.093024688726516</v>
      </c>
      <c r="BZ39">
        <v>0</v>
      </c>
      <c r="CA39">
        <v>0</v>
      </c>
      <c r="CB39">
        <v>0.67832445898523785</v>
      </c>
      <c r="CC39">
        <v>2.2918973066424996E-2</v>
      </c>
      <c r="CD39">
        <v>0</v>
      </c>
      <c r="CE39">
        <v>0</v>
      </c>
      <c r="CF39">
        <v>0</v>
      </c>
      <c r="CG39" s="34">
        <v>0</v>
      </c>
      <c r="CH39">
        <v>58.511508307881975</v>
      </c>
      <c r="CI39">
        <v>0</v>
      </c>
      <c r="CJ39">
        <v>26.265970145916679</v>
      </c>
      <c r="CK39">
        <v>0</v>
      </c>
      <c r="CL39">
        <v>0</v>
      </c>
      <c r="CM39">
        <v>0</v>
      </c>
      <c r="CN39">
        <v>0</v>
      </c>
      <c r="CO39">
        <v>0</v>
      </c>
      <c r="CP39">
        <v>0</v>
      </c>
      <c r="CQ39">
        <v>0</v>
      </c>
      <c r="CR39">
        <v>8.016833752319414</v>
      </c>
      <c r="CS39">
        <v>6.9143374056790092</v>
      </c>
      <c r="CT39">
        <v>0.29135038820293574</v>
      </c>
      <c r="CU39">
        <v>0</v>
      </c>
      <c r="CV39">
        <v>0</v>
      </c>
      <c r="CW39" s="34">
        <v>0</v>
      </c>
      <c r="CX39">
        <v>0</v>
      </c>
      <c r="CY39">
        <v>9.4287113399514197</v>
      </c>
      <c r="CZ39">
        <v>3.3275535465707011</v>
      </c>
      <c r="DA39">
        <v>48.552037322692591</v>
      </c>
      <c r="DB39">
        <v>0</v>
      </c>
      <c r="DC39">
        <v>35.556234371850131</v>
      </c>
      <c r="DD39">
        <v>0</v>
      </c>
      <c r="DE39">
        <v>3.1354634189351382</v>
      </c>
      <c r="DF39">
        <v>0</v>
      </c>
      <c r="DG39">
        <v>0</v>
      </c>
      <c r="DH39">
        <v>0</v>
      </c>
      <c r="DI39">
        <v>0</v>
      </c>
      <c r="DJ39">
        <v>0</v>
      </c>
      <c r="DK39">
        <v>0</v>
      </c>
      <c r="DL39">
        <v>0</v>
      </c>
      <c r="DM39" s="34">
        <v>0</v>
      </c>
    </row>
    <row r="40" spans="1:117" x14ac:dyDescent="0.3">
      <c r="A40" t="s">
        <v>1958</v>
      </c>
      <c r="B40">
        <v>864.70951142936599</v>
      </c>
      <c r="C40">
        <v>1200</v>
      </c>
      <c r="D40">
        <v>-1202331.276074612</v>
      </c>
      <c r="E40">
        <v>218.96659787646871</v>
      </c>
      <c r="F40">
        <v>115.87081681120223</v>
      </c>
      <c r="G40">
        <v>-1451484.5021536811</v>
      </c>
      <c r="H40">
        <v>52.29079534161415</v>
      </c>
      <c r="I40">
        <v>36.879665169530895</v>
      </c>
      <c r="J40">
        <v>4.0880178945909701E-2</v>
      </c>
      <c r="K40" s="32">
        <v>4.0586466961910279</v>
      </c>
      <c r="L40">
        <v>0</v>
      </c>
      <c r="M40">
        <v>30.796917704040059</v>
      </c>
      <c r="N40">
        <v>0</v>
      </c>
      <c r="O40">
        <v>2.0241007692998076</v>
      </c>
      <c r="P40">
        <v>0</v>
      </c>
      <c r="S40">
        <v>1.3490459052150202E-2</v>
      </c>
      <c r="T40">
        <v>1.38992608416093E-2</v>
      </c>
      <c r="U40">
        <v>1.3490459052150202E-2</v>
      </c>
      <c r="V40" s="32">
        <v>70.444237943503978</v>
      </c>
      <c r="W40">
        <v>0.379785914045145</v>
      </c>
      <c r="X40">
        <v>13.237281808200398</v>
      </c>
      <c r="Y40">
        <v>0.3941837489778191</v>
      </c>
      <c r="Z40">
        <v>0</v>
      </c>
      <c r="AA40">
        <v>0.88754175344175168</v>
      </c>
      <c r="AB40">
        <v>0.12982139244227761</v>
      </c>
      <c r="AC40">
        <v>0.8911503851316378</v>
      </c>
      <c r="AD40">
        <v>0</v>
      </c>
      <c r="AE40">
        <v>0</v>
      </c>
      <c r="AF40">
        <v>2.2450615455032996</v>
      </c>
      <c r="AG40">
        <v>3.1076145422479011</v>
      </c>
      <c r="AH40">
        <v>3.5644849235848222</v>
      </c>
      <c r="AI40">
        <v>0.26256591557225978</v>
      </c>
      <c r="AJ40">
        <v>4.4562701273487049</v>
      </c>
      <c r="AK40">
        <v>0</v>
      </c>
      <c r="AL40" s="32">
        <v>20.238176743087067</v>
      </c>
      <c r="AM40">
        <v>0.19525243878642637</v>
      </c>
      <c r="AN40">
        <v>8.2542225263032911</v>
      </c>
      <c r="AO40">
        <v>1.0008178646244374</v>
      </c>
      <c r="AP40">
        <v>0</v>
      </c>
      <c r="AQ40">
        <v>1.4657386335709772</v>
      </c>
      <c r="AR40">
        <v>6.6312681647184062E-5</v>
      </c>
      <c r="AS40">
        <v>1.083382067128521</v>
      </c>
      <c r="AT40">
        <v>0</v>
      </c>
      <c r="AU40">
        <v>0</v>
      </c>
      <c r="AV40">
        <v>2.4998908958781128</v>
      </c>
      <c r="AW40">
        <v>2.1340862668628002</v>
      </c>
      <c r="AX40">
        <v>9.164986128899047E-2</v>
      </c>
      <c r="AY40">
        <v>1.3411849761829799E-4</v>
      </c>
      <c r="AZ40">
        <v>0.79390464557028373</v>
      </c>
      <c r="BA40">
        <v>0</v>
      </c>
      <c r="BB40" s="32">
        <v>36.835852292997366</v>
      </c>
      <c r="BC40">
        <v>0.19859307504962539</v>
      </c>
      <c r="BD40">
        <v>6.9218799391187913</v>
      </c>
      <c r="BE40">
        <v>0.20612181744789346</v>
      </c>
      <c r="BF40">
        <v>0</v>
      </c>
      <c r="BG40">
        <v>0.46410264186360001</v>
      </c>
      <c r="BH40">
        <v>6.7884638631625124E-2</v>
      </c>
      <c r="BI40">
        <v>0.46598962407519101</v>
      </c>
      <c r="BJ40">
        <v>0</v>
      </c>
      <c r="BK40">
        <v>0</v>
      </c>
      <c r="BL40">
        <v>1.1739605380524101</v>
      </c>
      <c r="BM40">
        <v>1.6249963602930892</v>
      </c>
      <c r="BN40">
        <v>1.8638975163744309</v>
      </c>
      <c r="BO40">
        <v>0.13729780554872575</v>
      </c>
      <c r="BP40">
        <v>2.3302190921613994</v>
      </c>
      <c r="BQ40">
        <v>0</v>
      </c>
      <c r="BR40" s="32">
        <v>53.282187001762694</v>
      </c>
      <c r="BS40">
        <v>9.8754698417270137E-2</v>
      </c>
      <c r="BT40">
        <v>2.0475043777786146</v>
      </c>
      <c r="BU40">
        <v>0.68128639760684717</v>
      </c>
      <c r="BV40">
        <v>0</v>
      </c>
      <c r="BW40">
        <v>18.096631813984175</v>
      </c>
      <c r="BX40">
        <v>0</v>
      </c>
      <c r="BY40">
        <v>25.092413721428464</v>
      </c>
      <c r="BZ40">
        <v>0</v>
      </c>
      <c r="CA40">
        <v>0</v>
      </c>
      <c r="CB40">
        <v>0.67830431543261216</v>
      </c>
      <c r="CC40">
        <v>2.2917673589319842E-2</v>
      </c>
      <c r="CD40">
        <v>0</v>
      </c>
      <c r="CE40">
        <v>0</v>
      </c>
      <c r="CF40">
        <v>0</v>
      </c>
      <c r="CG40" s="34">
        <v>0</v>
      </c>
      <c r="CH40">
        <v>58.512164093005481</v>
      </c>
      <c r="CI40">
        <v>0</v>
      </c>
      <c r="CJ40">
        <v>26.265517826226997</v>
      </c>
      <c r="CK40">
        <v>0</v>
      </c>
      <c r="CL40">
        <v>0</v>
      </c>
      <c r="CM40">
        <v>0</v>
      </c>
      <c r="CN40">
        <v>0</v>
      </c>
      <c r="CO40">
        <v>0</v>
      </c>
      <c r="CP40">
        <v>0</v>
      </c>
      <c r="CQ40">
        <v>0</v>
      </c>
      <c r="CR40">
        <v>8.0163075654506333</v>
      </c>
      <c r="CS40">
        <v>6.9146129727928773</v>
      </c>
      <c r="CT40">
        <v>0.29139754252402544</v>
      </c>
      <c r="CU40">
        <v>0</v>
      </c>
      <c r="CV40">
        <v>0</v>
      </c>
      <c r="CW40" s="34">
        <v>0</v>
      </c>
      <c r="CX40">
        <v>0</v>
      </c>
      <c r="CY40">
        <v>9.4293716654864088</v>
      </c>
      <c r="CZ40">
        <v>3.3269803669480771</v>
      </c>
      <c r="DA40">
        <v>48.551241805338648</v>
      </c>
      <c r="DB40">
        <v>0</v>
      </c>
      <c r="DC40">
        <v>35.557303867841405</v>
      </c>
      <c r="DD40">
        <v>0</v>
      </c>
      <c r="DE40">
        <v>3.1351022943854585</v>
      </c>
      <c r="DF40">
        <v>0</v>
      </c>
      <c r="DG40">
        <v>0</v>
      </c>
      <c r="DH40">
        <v>0</v>
      </c>
      <c r="DI40">
        <v>0</v>
      </c>
      <c r="DJ40">
        <v>0</v>
      </c>
      <c r="DK40">
        <v>0</v>
      </c>
      <c r="DL40">
        <v>0</v>
      </c>
      <c r="DM40" s="34">
        <v>0</v>
      </c>
    </row>
    <row r="41" spans="1:117" x14ac:dyDescent="0.3">
      <c r="A41" t="s">
        <v>1959</v>
      </c>
      <c r="B41">
        <v>865.33082549457288</v>
      </c>
      <c r="C41">
        <v>1150</v>
      </c>
      <c r="D41">
        <v>-1202517.9859187456</v>
      </c>
      <c r="E41">
        <v>218.95612781564049</v>
      </c>
      <c r="F41">
        <v>115.86445481115049</v>
      </c>
      <c r="G41">
        <v>-1451795.3390613913</v>
      </c>
      <c r="H41">
        <v>51.75923307888754</v>
      </c>
      <c r="I41">
        <v>37.327840137858665</v>
      </c>
      <c r="J41">
        <v>0.12354911300784678</v>
      </c>
      <c r="K41" s="32">
        <v>4.1131355653353117</v>
      </c>
      <c r="L41">
        <v>0</v>
      </c>
      <c r="M41">
        <v>31.201534141199897</v>
      </c>
      <c r="N41">
        <v>0</v>
      </c>
      <c r="O41">
        <v>2.0131704313234553</v>
      </c>
      <c r="P41">
        <v>0</v>
      </c>
      <c r="S41">
        <v>4.0771207292589443E-2</v>
      </c>
      <c r="T41">
        <v>4.200669842266791E-2</v>
      </c>
      <c r="U41">
        <v>4.0771207292589443E-2</v>
      </c>
      <c r="V41" s="32">
        <v>70.615256080383375</v>
      </c>
      <c r="W41">
        <v>0.38522470800896524</v>
      </c>
      <c r="X41">
        <v>13.197988891795887</v>
      </c>
      <c r="Y41">
        <v>0.3937653956288602</v>
      </c>
      <c r="Z41">
        <v>0</v>
      </c>
      <c r="AA41">
        <v>0.88729918825436949</v>
      </c>
      <c r="AB41">
        <v>0.13115464544878225</v>
      </c>
      <c r="AC41">
        <v>0.88095954039122737</v>
      </c>
      <c r="AD41">
        <v>0</v>
      </c>
      <c r="AE41">
        <v>0</v>
      </c>
      <c r="AF41">
        <v>2.2366212857435683</v>
      </c>
      <c r="AG41">
        <v>3.0697336794813808</v>
      </c>
      <c r="AH41">
        <v>3.5944167932284254</v>
      </c>
      <c r="AI41">
        <v>0.2652624418515811</v>
      </c>
      <c r="AJ41">
        <v>4.3423173497835696</v>
      </c>
      <c r="AK41">
        <v>0</v>
      </c>
      <c r="AL41" s="32">
        <v>20.524114052185496</v>
      </c>
      <c r="AM41">
        <v>0.1944561593402275</v>
      </c>
      <c r="AN41">
        <v>8.344924633191761</v>
      </c>
      <c r="AO41">
        <v>1.0031297331647855</v>
      </c>
      <c r="AP41">
        <v>0</v>
      </c>
      <c r="AQ41">
        <v>1.4705820204789211</v>
      </c>
      <c r="AR41">
        <v>6.6312681648535941E-5</v>
      </c>
      <c r="AS41">
        <v>1.0933937893619201</v>
      </c>
      <c r="AT41">
        <v>0</v>
      </c>
      <c r="AU41">
        <v>0</v>
      </c>
      <c r="AV41">
        <v>2.5161934095504979</v>
      </c>
      <c r="AW41">
        <v>2.1702120170920112</v>
      </c>
      <c r="AX41">
        <v>9.5104811829645391E-2</v>
      </c>
      <c r="AY41">
        <v>1.3411849763566457E-4</v>
      </c>
      <c r="AZ41">
        <v>0.87657357963223315</v>
      </c>
      <c r="BA41">
        <v>0</v>
      </c>
      <c r="BB41" s="32">
        <v>36.549914983898937</v>
      </c>
      <c r="BC41">
        <v>0.19938935449582429</v>
      </c>
      <c r="BD41">
        <v>6.8311778322303196</v>
      </c>
      <c r="BE41">
        <v>0.20380994890754539</v>
      </c>
      <c r="BF41">
        <v>0</v>
      </c>
      <c r="BG41">
        <v>0.45925925495565623</v>
      </c>
      <c r="BH41">
        <v>6.7884638631623778E-2</v>
      </c>
      <c r="BI41">
        <v>0.45597790184179182</v>
      </c>
      <c r="BJ41">
        <v>0</v>
      </c>
      <c r="BK41">
        <v>0</v>
      </c>
      <c r="BL41">
        <v>1.1576580243800247</v>
      </c>
      <c r="BM41">
        <v>1.5888706100638785</v>
      </c>
      <c r="BN41">
        <v>1.860442565833776</v>
      </c>
      <c r="BO41">
        <v>0.13729780554870838</v>
      </c>
      <c r="BP41">
        <v>2.2475501580994504</v>
      </c>
      <c r="BQ41">
        <v>0</v>
      </c>
      <c r="BR41" s="32">
        <v>53.273597204265364</v>
      </c>
      <c r="BS41">
        <v>9.5789803838625939E-2</v>
      </c>
      <c r="BT41">
        <v>2.0191626487655805</v>
      </c>
      <c r="BU41">
        <v>0.6795631368690972</v>
      </c>
      <c r="BV41">
        <v>0</v>
      </c>
      <c r="BW41">
        <v>18.205533840667563</v>
      </c>
      <c r="BX41">
        <v>0</v>
      </c>
      <c r="BY41">
        <v>25.022900412339538</v>
      </c>
      <c r="BZ41">
        <v>0</v>
      </c>
      <c r="CA41">
        <v>0</v>
      </c>
      <c r="CB41">
        <v>0.68076880045654353</v>
      </c>
      <c r="CC41">
        <v>2.2684152797681864E-2</v>
      </c>
      <c r="CD41">
        <v>0</v>
      </c>
      <c r="CE41">
        <v>0</v>
      </c>
      <c r="CF41">
        <v>0</v>
      </c>
      <c r="CG41" s="34">
        <v>0</v>
      </c>
      <c r="CH41">
        <v>58.577891387702721</v>
      </c>
      <c r="CI41">
        <v>0</v>
      </c>
      <c r="CJ41">
        <v>26.219605701887929</v>
      </c>
      <c r="CK41">
        <v>0</v>
      </c>
      <c r="CL41">
        <v>0</v>
      </c>
      <c r="CM41">
        <v>0</v>
      </c>
      <c r="CN41">
        <v>0</v>
      </c>
      <c r="CO41">
        <v>0</v>
      </c>
      <c r="CP41">
        <v>0</v>
      </c>
      <c r="CQ41">
        <v>0</v>
      </c>
      <c r="CR41">
        <v>7.9630930271004292</v>
      </c>
      <c r="CS41">
        <v>6.9407181219306961</v>
      </c>
      <c r="CT41">
        <v>0.29869176137822506</v>
      </c>
      <c r="CU41">
        <v>0</v>
      </c>
      <c r="CV41">
        <v>0</v>
      </c>
      <c r="CW41" s="34">
        <v>0</v>
      </c>
      <c r="CX41">
        <v>0</v>
      </c>
      <c r="CY41">
        <v>9.444398836368233</v>
      </c>
      <c r="CZ41">
        <v>3.2855786840600727</v>
      </c>
      <c r="DA41">
        <v>48.558607573350884</v>
      </c>
      <c r="DB41">
        <v>0</v>
      </c>
      <c r="DC41">
        <v>35.599112287501711</v>
      </c>
      <c r="DD41">
        <v>0</v>
      </c>
      <c r="DE41">
        <v>3.1123026187191005</v>
      </c>
      <c r="DF41">
        <v>0</v>
      </c>
      <c r="DG41">
        <v>0</v>
      </c>
      <c r="DH41">
        <v>0</v>
      </c>
      <c r="DI41">
        <v>0</v>
      </c>
      <c r="DJ41">
        <v>0</v>
      </c>
      <c r="DK41">
        <v>0</v>
      </c>
      <c r="DL41">
        <v>0</v>
      </c>
      <c r="DM41" s="34">
        <v>0</v>
      </c>
    </row>
    <row r="42" spans="1:117" x14ac:dyDescent="0.3">
      <c r="A42" t="s">
        <v>1960</v>
      </c>
      <c r="B42">
        <v>865.29968039826201</v>
      </c>
      <c r="C42">
        <v>1150</v>
      </c>
      <c r="D42">
        <v>-1201398.7217539072</v>
      </c>
      <c r="E42">
        <v>218.12928266096824</v>
      </c>
      <c r="F42">
        <v>115.56064153996677</v>
      </c>
      <c r="G42">
        <v>-1449727.9338847885</v>
      </c>
      <c r="H42">
        <v>51.746783359404837</v>
      </c>
      <c r="I42">
        <v>37.330702810566642</v>
      </c>
      <c r="J42">
        <v>4.1064728216174996E-2</v>
      </c>
      <c r="K42" s="32">
        <v>4.1135518803198652</v>
      </c>
      <c r="L42">
        <v>0</v>
      </c>
      <c r="M42">
        <v>31.204117883971875</v>
      </c>
      <c r="N42">
        <v>0</v>
      </c>
      <c r="O42">
        <v>2.0130330462749066</v>
      </c>
      <c r="P42">
        <v>0</v>
      </c>
      <c r="S42">
        <v>1.3551360311337749E-2</v>
      </c>
      <c r="T42">
        <v>1.39620075934995E-2</v>
      </c>
      <c r="U42">
        <v>1.3551360311337749E-2</v>
      </c>
      <c r="V42" s="32">
        <v>70.616943500927633</v>
      </c>
      <c r="W42">
        <v>0.38523194777504743</v>
      </c>
      <c r="X42">
        <v>13.19716934865559</v>
      </c>
      <c r="Y42">
        <v>0.39366549227673359</v>
      </c>
      <c r="Z42">
        <v>0</v>
      </c>
      <c r="AA42">
        <v>0.8870316377969083</v>
      </c>
      <c r="AB42">
        <v>0.13117253018858885</v>
      </c>
      <c r="AC42">
        <v>0.88074421067516984</v>
      </c>
      <c r="AD42">
        <v>0</v>
      </c>
      <c r="AE42">
        <v>0</v>
      </c>
      <c r="AF42">
        <v>2.2363998530496318</v>
      </c>
      <c r="AG42">
        <v>3.0691709626831951</v>
      </c>
      <c r="AH42">
        <v>3.5948378528410188</v>
      </c>
      <c r="AI42">
        <v>0.2652986140338367</v>
      </c>
      <c r="AJ42">
        <v>4.3423340490966522</v>
      </c>
      <c r="AK42">
        <v>0</v>
      </c>
      <c r="AL42" s="32">
        <v>20.532032267626096</v>
      </c>
      <c r="AM42">
        <v>0.1945003723896824</v>
      </c>
      <c r="AN42">
        <v>8.3469918329994943</v>
      </c>
      <c r="AO42">
        <v>1.003230452623155</v>
      </c>
      <c r="AP42">
        <v>0</v>
      </c>
      <c r="AQ42">
        <v>1.4708309354944304</v>
      </c>
      <c r="AR42">
        <v>7.3386289533328023E-5</v>
      </c>
      <c r="AS42">
        <v>1.0936148925551317</v>
      </c>
      <c r="AT42">
        <v>0</v>
      </c>
      <c r="AU42">
        <v>0</v>
      </c>
      <c r="AV42">
        <v>2.5165864469228816</v>
      </c>
      <c r="AW42">
        <v>2.1708853781664565</v>
      </c>
      <c r="AX42">
        <v>9.5334421831898886E-2</v>
      </c>
      <c r="AY42">
        <v>1.4842498675097967E-4</v>
      </c>
      <c r="AZ42">
        <v>0.8771055446039665</v>
      </c>
      <c r="BA42">
        <v>0</v>
      </c>
      <c r="BB42" s="32">
        <v>36.541996768458333</v>
      </c>
      <c r="BC42">
        <v>0.19934514144636939</v>
      </c>
      <c r="BD42">
        <v>6.8291106324225863</v>
      </c>
      <c r="BE42">
        <v>0.20370922944917591</v>
      </c>
      <c r="BF42">
        <v>0</v>
      </c>
      <c r="BG42">
        <v>0.45901033994014673</v>
      </c>
      <c r="BH42">
        <v>6.7877565023738984E-2</v>
      </c>
      <c r="BI42">
        <v>0.45575679864858026</v>
      </c>
      <c r="BJ42">
        <v>0</v>
      </c>
      <c r="BK42">
        <v>0</v>
      </c>
      <c r="BL42">
        <v>1.157264987007641</v>
      </c>
      <c r="BM42">
        <v>1.5881972489894329</v>
      </c>
      <c r="BN42">
        <v>1.8602129558315224</v>
      </c>
      <c r="BO42">
        <v>0.13728349905959308</v>
      </c>
      <c r="BP42">
        <v>2.2470181931277167</v>
      </c>
      <c r="BQ42">
        <v>0</v>
      </c>
      <c r="BR42" s="32">
        <v>53.273506322288256</v>
      </c>
      <c r="BS42">
        <v>9.5771450190262078E-2</v>
      </c>
      <c r="BT42">
        <v>2.0189082845883202</v>
      </c>
      <c r="BU42">
        <v>0.67944618461845985</v>
      </c>
      <c r="BV42">
        <v>0</v>
      </c>
      <c r="BW42">
        <v>18.206798100785793</v>
      </c>
      <c r="BX42">
        <v>0</v>
      </c>
      <c r="BY42">
        <v>25.022142931028409</v>
      </c>
      <c r="BZ42">
        <v>0</v>
      </c>
      <c r="CA42">
        <v>0</v>
      </c>
      <c r="CB42">
        <v>0.68074422897456988</v>
      </c>
      <c r="CC42">
        <v>2.2682497525957166E-2</v>
      </c>
      <c r="CD42">
        <v>0</v>
      </c>
      <c r="CE42">
        <v>0</v>
      </c>
      <c r="CF42">
        <v>0</v>
      </c>
      <c r="CG42" s="34">
        <v>0</v>
      </c>
      <c r="CH42">
        <v>58.578677603873366</v>
      </c>
      <c r="CI42">
        <v>0</v>
      </c>
      <c r="CJ42">
        <v>26.219062927508368</v>
      </c>
      <c r="CK42">
        <v>0</v>
      </c>
      <c r="CL42">
        <v>0</v>
      </c>
      <c r="CM42">
        <v>0</v>
      </c>
      <c r="CN42">
        <v>0</v>
      </c>
      <c r="CO42">
        <v>0</v>
      </c>
      <c r="CP42">
        <v>0</v>
      </c>
      <c r="CQ42">
        <v>0</v>
      </c>
      <c r="CR42">
        <v>7.9624617798845758</v>
      </c>
      <c r="CS42">
        <v>6.9410472089102964</v>
      </c>
      <c r="CT42">
        <v>0.29875047982337138</v>
      </c>
      <c r="CU42">
        <v>0</v>
      </c>
      <c r="CV42">
        <v>0</v>
      </c>
      <c r="CW42" s="34">
        <v>0</v>
      </c>
      <c r="CX42">
        <v>0</v>
      </c>
      <c r="CY42">
        <v>9.4452207613846877</v>
      </c>
      <c r="CZ42">
        <v>3.2848771948821396</v>
      </c>
      <c r="DA42">
        <v>48.557606666832015</v>
      </c>
      <c r="DB42">
        <v>0</v>
      </c>
      <c r="DC42">
        <v>35.6004360342735</v>
      </c>
      <c r="DD42">
        <v>0</v>
      </c>
      <c r="DE42">
        <v>3.1118593426276444</v>
      </c>
      <c r="DF42">
        <v>0</v>
      </c>
      <c r="DG42">
        <v>0</v>
      </c>
      <c r="DH42">
        <v>0</v>
      </c>
      <c r="DI42">
        <v>0</v>
      </c>
      <c r="DJ42">
        <v>0</v>
      </c>
      <c r="DK42">
        <v>0</v>
      </c>
      <c r="DL42">
        <v>0</v>
      </c>
      <c r="DM42" s="34">
        <v>0</v>
      </c>
    </row>
    <row r="43" spans="1:117" x14ac:dyDescent="0.3">
      <c r="A43" t="s">
        <v>1961</v>
      </c>
      <c r="B43">
        <v>865.93910406460702</v>
      </c>
      <c r="C43">
        <v>1100</v>
      </c>
      <c r="D43">
        <v>-1201583.8996415848</v>
      </c>
      <c r="E43">
        <v>218.11917177305523</v>
      </c>
      <c r="F43">
        <v>115.55025720627181</v>
      </c>
      <c r="G43">
        <v>-1450041.0715958681</v>
      </c>
      <c r="H43">
        <v>51.205338119600924</v>
      </c>
      <c r="I43">
        <v>37.788459604017895</v>
      </c>
      <c r="J43">
        <v>0.12399160015685642</v>
      </c>
      <c r="K43" s="32">
        <v>4.1700143596630683</v>
      </c>
      <c r="L43">
        <v>0</v>
      </c>
      <c r="M43">
        <v>31.617062781676204</v>
      </c>
      <c r="N43">
        <v>0</v>
      </c>
      <c r="O43">
        <v>2.0013824626786256</v>
      </c>
      <c r="P43">
        <v>0</v>
      </c>
      <c r="S43">
        <v>4.0917228051762622E-2</v>
      </c>
      <c r="T43">
        <v>4.2157144053331187E-2</v>
      </c>
      <c r="U43">
        <v>4.0917228051762622E-2</v>
      </c>
      <c r="V43" s="32">
        <v>70.792355731753361</v>
      </c>
      <c r="W43">
        <v>0.39096478889462061</v>
      </c>
      <c r="X43">
        <v>13.156413255617739</v>
      </c>
      <c r="Y43">
        <v>0.39319362728296697</v>
      </c>
      <c r="Z43">
        <v>0</v>
      </c>
      <c r="AA43">
        <v>0.88671925780876359</v>
      </c>
      <c r="AB43">
        <v>0.13255954850877988</v>
      </c>
      <c r="AC43">
        <v>0.87012770057805777</v>
      </c>
      <c r="AD43">
        <v>0</v>
      </c>
      <c r="AE43">
        <v>0</v>
      </c>
      <c r="AF43">
        <v>2.2280816041385902</v>
      </c>
      <c r="AG43">
        <v>3.0294902476507484</v>
      </c>
      <c r="AH43">
        <v>3.6256901292118218</v>
      </c>
      <c r="AI43">
        <v>0.26810388155022985</v>
      </c>
      <c r="AJ43">
        <v>4.2263002270043071</v>
      </c>
      <c r="AK43">
        <v>0</v>
      </c>
      <c r="AL43" s="32">
        <v>20.824563920809439</v>
      </c>
      <c r="AM43">
        <v>0.19365067175397732</v>
      </c>
      <c r="AN43">
        <v>8.4393165734710216</v>
      </c>
      <c r="AO43">
        <v>1.0056035557573642</v>
      </c>
      <c r="AP43">
        <v>0</v>
      </c>
      <c r="AQ43">
        <v>1.4757936813019841</v>
      </c>
      <c r="AR43">
        <v>7.3386289535167263E-5</v>
      </c>
      <c r="AS43">
        <v>1.1038198600504088</v>
      </c>
      <c r="AT43">
        <v>0</v>
      </c>
      <c r="AU43">
        <v>0</v>
      </c>
      <c r="AV43">
        <v>2.5329547149507294</v>
      </c>
      <c r="AW43">
        <v>2.2078219025459882</v>
      </c>
      <c r="AX43">
        <v>9.9000487831512371E-2</v>
      </c>
      <c r="AY43">
        <v>1.4842498677450065E-4</v>
      </c>
      <c r="AZ43">
        <v>0.96003241654466642</v>
      </c>
      <c r="BA43">
        <v>0</v>
      </c>
      <c r="BB43" s="32">
        <v>36.249465115274994</v>
      </c>
      <c r="BC43">
        <v>0.20019484208207444</v>
      </c>
      <c r="BD43">
        <v>6.736785891951059</v>
      </c>
      <c r="BE43">
        <v>0.20133612631496667</v>
      </c>
      <c r="BF43">
        <v>0</v>
      </c>
      <c r="BG43">
        <v>0.45404759413259321</v>
      </c>
      <c r="BH43">
        <v>6.7877565023737138E-2</v>
      </c>
      <c r="BI43">
        <v>0.44555183115330321</v>
      </c>
      <c r="BJ43">
        <v>0</v>
      </c>
      <c r="BK43">
        <v>0</v>
      </c>
      <c r="BL43">
        <v>1.1408967189797934</v>
      </c>
      <c r="BM43">
        <v>1.5512607246099011</v>
      </c>
      <c r="BN43">
        <v>1.8565468898319091</v>
      </c>
      <c r="BO43">
        <v>0.13728349905956955</v>
      </c>
      <c r="BP43">
        <v>2.164091321187017</v>
      </c>
      <c r="BQ43">
        <v>0</v>
      </c>
      <c r="BR43" s="32">
        <v>53.263324171956086</v>
      </c>
      <c r="BS43">
        <v>9.2825531351932375E-2</v>
      </c>
      <c r="BT43">
        <v>1.9905090556670928</v>
      </c>
      <c r="BU43">
        <v>0.67779128787141596</v>
      </c>
      <c r="BV43">
        <v>0</v>
      </c>
      <c r="BW43">
        <v>18.321580546747647</v>
      </c>
      <c r="BX43">
        <v>0</v>
      </c>
      <c r="BY43">
        <v>24.948193348431293</v>
      </c>
      <c r="BZ43">
        <v>0</v>
      </c>
      <c r="CA43">
        <v>0</v>
      </c>
      <c r="CB43">
        <v>0.6833303586562105</v>
      </c>
      <c r="CC43">
        <v>2.2445699318320664E-2</v>
      </c>
      <c r="CD43">
        <v>0</v>
      </c>
      <c r="CE43">
        <v>0</v>
      </c>
      <c r="CF43">
        <v>0</v>
      </c>
      <c r="CG43" s="34">
        <v>0</v>
      </c>
      <c r="CH43">
        <v>58.645031166307291</v>
      </c>
      <c r="CI43">
        <v>0</v>
      </c>
      <c r="CJ43">
        <v>26.172639224080442</v>
      </c>
      <c r="CK43">
        <v>0</v>
      </c>
      <c r="CL43">
        <v>0</v>
      </c>
      <c r="CM43">
        <v>0</v>
      </c>
      <c r="CN43">
        <v>0</v>
      </c>
      <c r="CO43">
        <v>0</v>
      </c>
      <c r="CP43">
        <v>0</v>
      </c>
      <c r="CQ43">
        <v>0</v>
      </c>
      <c r="CR43">
        <v>7.9086790525331834</v>
      </c>
      <c r="CS43">
        <v>6.9672067910288531</v>
      </c>
      <c r="CT43">
        <v>0.30644376605023438</v>
      </c>
      <c r="CU43">
        <v>0</v>
      </c>
      <c r="CV43">
        <v>0</v>
      </c>
      <c r="CW43" s="34">
        <v>0</v>
      </c>
      <c r="CX43">
        <v>0</v>
      </c>
      <c r="CY43">
        <v>9.4611843772443311</v>
      </c>
      <c r="CZ43">
        <v>3.2428713785742058</v>
      </c>
      <c r="DA43">
        <v>48.563320052786239</v>
      </c>
      <c r="DB43">
        <v>0</v>
      </c>
      <c r="DC43">
        <v>35.644593217905083</v>
      </c>
      <c r="DD43">
        <v>0</v>
      </c>
      <c r="DE43">
        <v>3.0880309734901434</v>
      </c>
      <c r="DF43">
        <v>0</v>
      </c>
      <c r="DG43">
        <v>0</v>
      </c>
      <c r="DH43">
        <v>0</v>
      </c>
      <c r="DI43">
        <v>0</v>
      </c>
      <c r="DJ43">
        <v>0</v>
      </c>
      <c r="DK43">
        <v>0</v>
      </c>
      <c r="DL43">
        <v>0</v>
      </c>
      <c r="DM43" s="34">
        <v>0</v>
      </c>
    </row>
    <row r="44" spans="1:117" x14ac:dyDescent="0.3">
      <c r="A44" t="s">
        <v>1962</v>
      </c>
      <c r="B44">
        <v>865.90097479715007</v>
      </c>
      <c r="C44">
        <v>1100</v>
      </c>
      <c r="D44">
        <v>-1200462.2767736106</v>
      </c>
      <c r="E44">
        <v>217.28558933913004</v>
      </c>
      <c r="F44">
        <v>115.24795622551396</v>
      </c>
      <c r="G44">
        <v>-1447961.6391197196</v>
      </c>
      <c r="H44">
        <v>51.191547321705642</v>
      </c>
      <c r="I44">
        <v>37.792527643274269</v>
      </c>
      <c r="J44">
        <v>4.1256731702048265E-2</v>
      </c>
      <c r="K44" s="32">
        <v>4.1705848633582381</v>
      </c>
      <c r="L44">
        <v>0</v>
      </c>
      <c r="M44">
        <v>31.620684766277968</v>
      </c>
      <c r="N44">
        <v>0</v>
      </c>
      <c r="O44">
        <v>2.0012580136380538</v>
      </c>
      <c r="P44">
        <v>0</v>
      </c>
      <c r="S44">
        <v>1.3614721461675928E-2</v>
      </c>
      <c r="T44">
        <v>1.4027288778696412E-2</v>
      </c>
      <c r="U44">
        <v>1.3614721461675928E-2</v>
      </c>
      <c r="V44" s="32">
        <v>70.794397186038964</v>
      </c>
      <c r="W44">
        <v>0.39097377060046229</v>
      </c>
      <c r="X44">
        <v>13.155423478013562</v>
      </c>
      <c r="Y44">
        <v>0.39307147741681175</v>
      </c>
      <c r="Z44">
        <v>0</v>
      </c>
      <c r="AA44">
        <v>0.88639202907320225</v>
      </c>
      <c r="AB44">
        <v>0.13258129702172086</v>
      </c>
      <c r="AC44">
        <v>0.86986882111828767</v>
      </c>
      <c r="AD44">
        <v>0</v>
      </c>
      <c r="AE44">
        <v>0</v>
      </c>
      <c r="AF44">
        <v>2.2278188583228147</v>
      </c>
      <c r="AG44">
        <v>3.0288040035356198</v>
      </c>
      <c r="AH44">
        <v>3.6261992107455461</v>
      </c>
      <c r="AI44">
        <v>0.2681478682776276</v>
      </c>
      <c r="AJ44">
        <v>4.2263219998353874</v>
      </c>
      <c r="AK44">
        <v>0</v>
      </c>
      <c r="AL44" s="32">
        <v>20.833281699477048</v>
      </c>
      <c r="AM44">
        <v>0.19369999104365926</v>
      </c>
      <c r="AN44">
        <v>8.4416376303039939</v>
      </c>
      <c r="AO44">
        <v>1.0057203107023762</v>
      </c>
      <c r="AP44">
        <v>0</v>
      </c>
      <c r="AQ44">
        <v>1.4760834804157421</v>
      </c>
      <c r="AR44">
        <v>8.0533908666961264E-5</v>
      </c>
      <c r="AS44">
        <v>1.1040723820041807</v>
      </c>
      <c r="AT44">
        <v>0</v>
      </c>
      <c r="AU44">
        <v>0</v>
      </c>
      <c r="AV44">
        <v>2.5333964888303169</v>
      </c>
      <c r="AW44">
        <v>2.2085909924042375</v>
      </c>
      <c r="AX44">
        <v>9.9239892715298622E-2</v>
      </c>
      <c r="AY44">
        <v>1.6288116485741204E-4</v>
      </c>
      <c r="AZ44">
        <v>0.9606041112182947</v>
      </c>
      <c r="BA44">
        <v>0</v>
      </c>
      <c r="BB44" s="32">
        <v>36.240747336607384</v>
      </c>
      <c r="BC44">
        <v>0.20014552279239251</v>
      </c>
      <c r="BD44">
        <v>6.7344648351180867</v>
      </c>
      <c r="BE44">
        <v>0.20121937136995469</v>
      </c>
      <c r="BF44">
        <v>0</v>
      </c>
      <c r="BG44">
        <v>0.45375779501883517</v>
      </c>
      <c r="BH44">
        <v>6.7870417404605352E-2</v>
      </c>
      <c r="BI44">
        <v>0.44529930919953126</v>
      </c>
      <c r="BJ44">
        <v>0</v>
      </c>
      <c r="BK44">
        <v>0</v>
      </c>
      <c r="BL44">
        <v>1.140454945100206</v>
      </c>
      <c r="BM44">
        <v>1.5504916347516517</v>
      </c>
      <c r="BN44">
        <v>1.8563074849481227</v>
      </c>
      <c r="BO44">
        <v>0.13726904288148664</v>
      </c>
      <c r="BP44">
        <v>2.1635196265133887</v>
      </c>
      <c r="BQ44">
        <v>0</v>
      </c>
      <c r="BR44" s="32">
        <v>53.263211578030322</v>
      </c>
      <c r="BS44">
        <v>9.2804096285434276E-2</v>
      </c>
      <c r="BT44">
        <v>1.9902047207446154</v>
      </c>
      <c r="BU44">
        <v>0.67764918582045996</v>
      </c>
      <c r="BV44">
        <v>0</v>
      </c>
      <c r="BW44">
        <v>18.32311066615306</v>
      </c>
      <c r="BX44">
        <v>0</v>
      </c>
      <c r="BY44">
        <v>24.947275066232987</v>
      </c>
      <c r="BZ44">
        <v>0</v>
      </c>
      <c r="CA44">
        <v>0</v>
      </c>
      <c r="CB44">
        <v>0.68330104760552524</v>
      </c>
      <c r="CC44">
        <v>2.2443639127587615E-2</v>
      </c>
      <c r="CD44">
        <v>0</v>
      </c>
      <c r="CE44">
        <v>0</v>
      </c>
      <c r="CF44">
        <v>0</v>
      </c>
      <c r="CG44" s="34">
        <v>0</v>
      </c>
      <c r="CH44">
        <v>58.645951427586837</v>
      </c>
      <c r="CI44">
        <v>0</v>
      </c>
      <c r="CJ44">
        <v>26.172003289194627</v>
      </c>
      <c r="CK44">
        <v>0</v>
      </c>
      <c r="CL44">
        <v>0</v>
      </c>
      <c r="CM44">
        <v>0</v>
      </c>
      <c r="CN44">
        <v>0</v>
      </c>
      <c r="CO44">
        <v>0</v>
      </c>
      <c r="CP44">
        <v>0</v>
      </c>
      <c r="CQ44">
        <v>0</v>
      </c>
      <c r="CR44">
        <v>7.9079396693521344</v>
      </c>
      <c r="CS44">
        <v>6.9675903579676142</v>
      </c>
      <c r="CT44">
        <v>0.30651525589875395</v>
      </c>
      <c r="CU44">
        <v>0</v>
      </c>
      <c r="CV44">
        <v>0</v>
      </c>
      <c r="CW44" s="34">
        <v>0</v>
      </c>
      <c r="CX44">
        <v>0</v>
      </c>
      <c r="CY44">
        <v>9.4621852600595595</v>
      </c>
      <c r="CZ44">
        <v>3.2420321338107883</v>
      </c>
      <c r="DA44">
        <v>48.562087916458403</v>
      </c>
      <c r="DB44">
        <v>0</v>
      </c>
      <c r="DC44">
        <v>35.646195523219774</v>
      </c>
      <c r="DD44">
        <v>0</v>
      </c>
      <c r="DE44">
        <v>3.0874991664514773</v>
      </c>
      <c r="DF44">
        <v>0</v>
      </c>
      <c r="DG44">
        <v>0</v>
      </c>
      <c r="DH44">
        <v>0</v>
      </c>
      <c r="DI44">
        <v>0</v>
      </c>
      <c r="DJ44">
        <v>0</v>
      </c>
      <c r="DK44">
        <v>0</v>
      </c>
      <c r="DL44">
        <v>0</v>
      </c>
      <c r="DM44" s="34">
        <v>0</v>
      </c>
    </row>
    <row r="45" spans="1:117" x14ac:dyDescent="0.3">
      <c r="A45" t="s">
        <v>1963</v>
      </c>
      <c r="B45">
        <v>866.55893143294554</v>
      </c>
      <c r="C45">
        <v>1050</v>
      </c>
      <c r="D45">
        <v>-1200645.8757342596</v>
      </c>
      <c r="E45">
        <v>217.27583007982125</v>
      </c>
      <c r="F45">
        <v>115.23330193045935</v>
      </c>
      <c r="G45">
        <v>-1448277.0798607387</v>
      </c>
      <c r="H45">
        <v>50.639813699597724</v>
      </c>
      <c r="I45">
        <v>38.260256563182054</v>
      </c>
      <c r="J45">
        <v>0.12445304662966042</v>
      </c>
      <c r="K45" s="32">
        <v>4.2291512944760594</v>
      </c>
      <c r="L45">
        <v>0</v>
      </c>
      <c r="M45">
        <v>32.042281233202516</v>
      </c>
      <c r="N45">
        <v>0</v>
      </c>
      <c r="O45">
        <v>1.9888240355034823</v>
      </c>
      <c r="P45">
        <v>0</v>
      </c>
      <c r="S45">
        <v>4.106950538778794E-2</v>
      </c>
      <c r="T45">
        <v>4.2314035854084546E-2</v>
      </c>
      <c r="U45">
        <v>4.106950538778794E-2</v>
      </c>
      <c r="V45" s="32">
        <v>70.974481110361751</v>
      </c>
      <c r="W45">
        <v>0.39702588676547212</v>
      </c>
      <c r="X45">
        <v>13.113111899277765</v>
      </c>
      <c r="Y45">
        <v>0.39254099206147525</v>
      </c>
      <c r="Z45">
        <v>0</v>
      </c>
      <c r="AA45">
        <v>0.8860004672459646</v>
      </c>
      <c r="AB45">
        <v>0.13402580390050386</v>
      </c>
      <c r="AC45">
        <v>0.85880430661303497</v>
      </c>
      <c r="AD45">
        <v>0</v>
      </c>
      <c r="AE45">
        <v>0</v>
      </c>
      <c r="AF45">
        <v>2.2196321714922043</v>
      </c>
      <c r="AG45">
        <v>2.9872158292078348</v>
      </c>
      <c r="AH45">
        <v>3.6580136009305639</v>
      </c>
      <c r="AI45">
        <v>0.2710694073555629</v>
      </c>
      <c r="AJ45">
        <v>4.1080785247878655</v>
      </c>
      <c r="AK45">
        <v>0</v>
      </c>
      <c r="AL45" s="32">
        <v>21.132684027541064</v>
      </c>
      <c r="AM45">
        <v>0.19279234443884088</v>
      </c>
      <c r="AN45">
        <v>8.5356470294080413</v>
      </c>
      <c r="AO45">
        <v>1.008157654997847</v>
      </c>
      <c r="AP45">
        <v>0</v>
      </c>
      <c r="AQ45">
        <v>1.4811722894436554</v>
      </c>
      <c r="AR45">
        <v>8.0533908668971944E-5</v>
      </c>
      <c r="AS45">
        <v>1.114474790290749</v>
      </c>
      <c r="AT45">
        <v>0</v>
      </c>
      <c r="AU45">
        <v>0</v>
      </c>
      <c r="AV45">
        <v>2.5498338374705352</v>
      </c>
      <c r="AW45">
        <v>2.2463620964401487</v>
      </c>
      <c r="AX45">
        <v>0.1031361050462376</v>
      </c>
      <c r="AY45">
        <v>1.6288116488335469E-4</v>
      </c>
      <c r="AZ45">
        <v>1.0438004261459257</v>
      </c>
      <c r="BA45">
        <v>0</v>
      </c>
      <c r="BB45" s="32">
        <v>35.941345008543365</v>
      </c>
      <c r="BC45">
        <v>0.20105316939721091</v>
      </c>
      <c r="BD45">
        <v>6.6404554360140411</v>
      </c>
      <c r="BE45">
        <v>0.19878202707448375</v>
      </c>
      <c r="BF45">
        <v>0</v>
      </c>
      <c r="BG45">
        <v>0.44866898599092181</v>
      </c>
      <c r="BH45">
        <v>6.7870417404603339E-2</v>
      </c>
      <c r="BI45">
        <v>0.4348969009129629</v>
      </c>
      <c r="BJ45">
        <v>0</v>
      </c>
      <c r="BK45">
        <v>0</v>
      </c>
      <c r="BL45">
        <v>1.1240175964599877</v>
      </c>
      <c r="BM45">
        <v>1.512720530715741</v>
      </c>
      <c r="BN45">
        <v>1.8524112726171837</v>
      </c>
      <c r="BO45">
        <v>0.13726904288146069</v>
      </c>
      <c r="BP45">
        <v>2.0803233115857576</v>
      </c>
      <c r="BQ45">
        <v>0</v>
      </c>
      <c r="BR45" s="32">
        <v>53.251318271664061</v>
      </c>
      <c r="BS45">
        <v>8.9877775653674746E-2</v>
      </c>
      <c r="BT45">
        <v>1.9617446422104181</v>
      </c>
      <c r="BU45">
        <v>0.67606888442046043</v>
      </c>
      <c r="BV45">
        <v>0</v>
      </c>
      <c r="BW45">
        <v>18.44421206610242</v>
      </c>
      <c r="BX45">
        <v>0</v>
      </c>
      <c r="BY45">
        <v>24.868560988333531</v>
      </c>
      <c r="BZ45">
        <v>0</v>
      </c>
      <c r="CA45">
        <v>0</v>
      </c>
      <c r="CB45">
        <v>0.68601420647768885</v>
      </c>
      <c r="CC45">
        <v>2.2203165137731129E-2</v>
      </c>
      <c r="CD45">
        <v>0</v>
      </c>
      <c r="CE45">
        <v>0</v>
      </c>
      <c r="CF45">
        <v>0</v>
      </c>
      <c r="CG45" s="34">
        <v>0</v>
      </c>
      <c r="CH45">
        <v>58.71293071811445</v>
      </c>
      <c r="CI45">
        <v>0</v>
      </c>
      <c r="CJ45">
        <v>26.125060663745494</v>
      </c>
      <c r="CK45">
        <v>0</v>
      </c>
      <c r="CL45">
        <v>0</v>
      </c>
      <c r="CM45">
        <v>0</v>
      </c>
      <c r="CN45">
        <v>0</v>
      </c>
      <c r="CO45">
        <v>0</v>
      </c>
      <c r="CP45">
        <v>0</v>
      </c>
      <c r="CQ45">
        <v>0</v>
      </c>
      <c r="CR45">
        <v>7.8535828209234992</v>
      </c>
      <c r="CS45">
        <v>6.9937839200496743</v>
      </c>
      <c r="CT45">
        <v>0.3146418771668853</v>
      </c>
      <c r="CU45">
        <v>0</v>
      </c>
      <c r="CV45">
        <v>0</v>
      </c>
      <c r="CW45" s="34">
        <v>0</v>
      </c>
      <c r="CX45">
        <v>0</v>
      </c>
      <c r="CY45">
        <v>9.4791946040311625</v>
      </c>
      <c r="CZ45">
        <v>3.1993831846026528</v>
      </c>
      <c r="DA45">
        <v>48.565953430519833</v>
      </c>
      <c r="DB45">
        <v>0</v>
      </c>
      <c r="DC45">
        <v>35.692883028369366</v>
      </c>
      <c r="DD45">
        <v>0</v>
      </c>
      <c r="DE45">
        <v>3.0625857524769953</v>
      </c>
      <c r="DF45">
        <v>0</v>
      </c>
      <c r="DG45">
        <v>0</v>
      </c>
      <c r="DH45">
        <v>0</v>
      </c>
      <c r="DI45">
        <v>0</v>
      </c>
      <c r="DJ45">
        <v>0</v>
      </c>
      <c r="DK45">
        <v>0</v>
      </c>
      <c r="DL45">
        <v>0</v>
      </c>
      <c r="DM45" s="34">
        <v>0</v>
      </c>
    </row>
    <row r="46" spans="1:117" x14ac:dyDescent="0.3">
      <c r="A46" t="s">
        <v>1964</v>
      </c>
      <c r="B46">
        <v>866.51310213203999</v>
      </c>
      <c r="C46">
        <v>1050</v>
      </c>
      <c r="D46">
        <v>-1199521.8902481198</v>
      </c>
      <c r="E46">
        <v>216.43518485431323</v>
      </c>
      <c r="F46">
        <v>114.93266199555363</v>
      </c>
      <c r="G46">
        <v>-1446185.0844297076</v>
      </c>
      <c r="H46">
        <v>50.62462334636551</v>
      </c>
      <c r="I46">
        <v>38.265590277901495</v>
      </c>
      <c r="J46">
        <v>4.1453848964408527E-2</v>
      </c>
      <c r="K46" s="32">
        <v>4.2298848470125847</v>
      </c>
      <c r="L46">
        <v>0</v>
      </c>
      <c r="M46">
        <v>32.046992232438363</v>
      </c>
      <c r="N46">
        <v>0</v>
      </c>
      <c r="O46">
        <v>1.9887131984505473</v>
      </c>
      <c r="P46">
        <v>0</v>
      </c>
      <c r="S46">
        <v>1.3679770158254815E-2</v>
      </c>
      <c r="T46">
        <v>1.4094308647898899E-2</v>
      </c>
      <c r="U46">
        <v>1.3679770158254815E-2</v>
      </c>
      <c r="V46" s="32">
        <v>70.976904776468857</v>
      </c>
      <c r="W46">
        <v>0.3970368291604085</v>
      </c>
      <c r="X46">
        <v>13.11193901655253</v>
      </c>
      <c r="Y46">
        <v>0.39239440783080837</v>
      </c>
      <c r="Z46">
        <v>0</v>
      </c>
      <c r="AA46">
        <v>0.8856076264747097</v>
      </c>
      <c r="AB46">
        <v>0.13405175534311292</v>
      </c>
      <c r="AC46">
        <v>0.85849898384359957</v>
      </c>
      <c r="AD46">
        <v>0</v>
      </c>
      <c r="AE46">
        <v>0</v>
      </c>
      <c r="AF46">
        <v>2.2193262573871309</v>
      </c>
      <c r="AG46">
        <v>2.9863949487271495</v>
      </c>
      <c r="AH46">
        <v>3.6586173651074354</v>
      </c>
      <c r="AI46">
        <v>0.27112189457780062</v>
      </c>
      <c r="AJ46">
        <v>4.1081061385264652</v>
      </c>
      <c r="AK46">
        <v>0</v>
      </c>
      <c r="AL46" s="32">
        <v>21.142238330088563</v>
      </c>
      <c r="AM46">
        <v>0.19284711452724226</v>
      </c>
      <c r="AN46">
        <v>8.5382327248872212</v>
      </c>
      <c r="AO46">
        <v>1.0082914910757828</v>
      </c>
      <c r="AP46">
        <v>0</v>
      </c>
      <c r="AQ46">
        <v>1.4815057502050679</v>
      </c>
      <c r="AR46">
        <v>8.7755081629989378E-5</v>
      </c>
      <c r="AS46">
        <v>1.1147598142005144</v>
      </c>
      <c r="AT46">
        <v>0</v>
      </c>
      <c r="AU46">
        <v>0</v>
      </c>
      <c r="AV46">
        <v>2.5503258753012972</v>
      </c>
      <c r="AW46">
        <v>2.2472314327278848</v>
      </c>
      <c r="AX46">
        <v>0.10338611689305992</v>
      </c>
      <c r="AY46">
        <v>1.7748610680231843E-4</v>
      </c>
      <c r="AZ46">
        <v>1.0444104784337396</v>
      </c>
      <c r="BA46">
        <v>0</v>
      </c>
      <c r="BB46" s="32">
        <v>35.931790705995873</v>
      </c>
      <c r="BC46">
        <v>0.2009983993088095</v>
      </c>
      <c r="BD46">
        <v>6.6378697405348603</v>
      </c>
      <c r="BE46">
        <v>0.1986481909965481</v>
      </c>
      <c r="BF46">
        <v>0</v>
      </c>
      <c r="BG46">
        <v>0.44833552522950937</v>
      </c>
      <c r="BH46">
        <v>6.7863196231642317E-2</v>
      </c>
      <c r="BI46">
        <v>0.43461187700319759</v>
      </c>
      <c r="BJ46">
        <v>0</v>
      </c>
      <c r="BK46">
        <v>0</v>
      </c>
      <c r="BL46">
        <v>1.1235255586292254</v>
      </c>
      <c r="BM46">
        <v>1.5118511944280049</v>
      </c>
      <c r="BN46">
        <v>1.8521612607703615</v>
      </c>
      <c r="BO46">
        <v>0.13725443793954173</v>
      </c>
      <c r="BP46">
        <v>2.0797132592979435</v>
      </c>
      <c r="BQ46">
        <v>0</v>
      </c>
      <c r="BR46" s="32">
        <v>53.251181434767211</v>
      </c>
      <c r="BS46">
        <v>8.9853237048283435E-2</v>
      </c>
      <c r="BT46">
        <v>1.9613874241965434</v>
      </c>
      <c r="BU46">
        <v>0.67589938988235199</v>
      </c>
      <c r="BV46">
        <v>0</v>
      </c>
      <c r="BW46">
        <v>18.446029489579992</v>
      </c>
      <c r="BX46">
        <v>0</v>
      </c>
      <c r="BY46">
        <v>24.867468491882132</v>
      </c>
      <c r="BZ46">
        <v>0</v>
      </c>
      <c r="CA46">
        <v>0</v>
      </c>
      <c r="CB46">
        <v>0.68597988221980477</v>
      </c>
      <c r="CC46">
        <v>2.2200650423672603E-2</v>
      </c>
      <c r="CD46">
        <v>0</v>
      </c>
      <c r="CE46">
        <v>0</v>
      </c>
      <c r="CF46">
        <v>0</v>
      </c>
      <c r="CG46" s="34">
        <v>0</v>
      </c>
      <c r="CH46">
        <v>58.713986106022517</v>
      </c>
      <c r="CI46">
        <v>0</v>
      </c>
      <c r="CJ46">
        <v>26.12433058084585</v>
      </c>
      <c r="CK46">
        <v>0</v>
      </c>
      <c r="CL46">
        <v>0</v>
      </c>
      <c r="CM46">
        <v>0</v>
      </c>
      <c r="CN46">
        <v>0</v>
      </c>
      <c r="CO46">
        <v>0</v>
      </c>
      <c r="CP46">
        <v>0</v>
      </c>
      <c r="CQ46">
        <v>0</v>
      </c>
      <c r="CR46">
        <v>7.8527342347155669</v>
      </c>
      <c r="CS46">
        <v>6.9942217881764854</v>
      </c>
      <c r="CT46">
        <v>0.31472729023959006</v>
      </c>
      <c r="CU46">
        <v>0</v>
      </c>
      <c r="CV46">
        <v>0</v>
      </c>
      <c r="CW46" s="34">
        <v>0</v>
      </c>
      <c r="CX46">
        <v>0</v>
      </c>
      <c r="CY46">
        <v>9.4803914127313043</v>
      </c>
      <c r="CZ46">
        <v>3.1983980849150098</v>
      </c>
      <c r="DA46">
        <v>48.564463857056225</v>
      </c>
      <c r="DB46">
        <v>0</v>
      </c>
      <c r="DC46">
        <v>35.694786751609257</v>
      </c>
      <c r="DD46">
        <v>0</v>
      </c>
      <c r="DE46">
        <v>3.0619598936881967</v>
      </c>
      <c r="DF46">
        <v>0</v>
      </c>
      <c r="DG46">
        <v>0</v>
      </c>
      <c r="DH46">
        <v>0</v>
      </c>
      <c r="DI46">
        <v>0</v>
      </c>
      <c r="DJ46">
        <v>0</v>
      </c>
      <c r="DK46">
        <v>0</v>
      </c>
      <c r="DL46">
        <v>0</v>
      </c>
      <c r="DM46" s="34">
        <v>0</v>
      </c>
    </row>
    <row r="47" spans="1:117" x14ac:dyDescent="0.3">
      <c r="A47" t="s">
        <v>1965</v>
      </c>
      <c r="B47">
        <v>867.19001021080396</v>
      </c>
      <c r="C47">
        <v>1000</v>
      </c>
      <c r="D47">
        <v>-1199703.8581514719</v>
      </c>
      <c r="E47">
        <v>216.42576971464041</v>
      </c>
      <c r="F47">
        <v>114.91349460708993</v>
      </c>
      <c r="G47">
        <v>-1446502.822597746</v>
      </c>
      <c r="H47">
        <v>50.062200295807131</v>
      </c>
      <c r="I47">
        <v>38.743678852847054</v>
      </c>
      <c r="J47">
        <v>0.12492914761198566</v>
      </c>
      <c r="K47" s="32">
        <v>4.2906959866401877</v>
      </c>
      <c r="L47">
        <v>0</v>
      </c>
      <c r="M47">
        <v>32.477557467996697</v>
      </c>
      <c r="N47">
        <v>0</v>
      </c>
      <c r="O47">
        <v>1.9754253982101753</v>
      </c>
      <c r="P47">
        <v>0</v>
      </c>
      <c r="S47">
        <v>4.1226618711955272E-2</v>
      </c>
      <c r="T47">
        <v>4.2475910188075131E-2</v>
      </c>
      <c r="U47">
        <v>4.1226618711955272E-2</v>
      </c>
      <c r="V47" s="32">
        <v>71.161955575625882</v>
      </c>
      <c r="W47">
        <v>0.40343627875207022</v>
      </c>
      <c r="X47">
        <v>13.067974209239164</v>
      </c>
      <c r="Y47">
        <v>0.39179978465277243</v>
      </c>
      <c r="Z47">
        <v>0</v>
      </c>
      <c r="AA47">
        <v>0.88512665172497185</v>
      </c>
      <c r="AB47">
        <v>0.13555775781058541</v>
      </c>
      <c r="AC47">
        <v>0.84696322959234327</v>
      </c>
      <c r="AD47">
        <v>0</v>
      </c>
      <c r="AE47">
        <v>0</v>
      </c>
      <c r="AF47">
        <v>2.2112816637079988</v>
      </c>
      <c r="AG47">
        <v>2.9427862552668129</v>
      </c>
      <c r="AH47">
        <v>3.6914353556085087</v>
      </c>
      <c r="AI47">
        <v>0.27416780950199782</v>
      </c>
      <c r="AJ47">
        <v>3.9875154285169137</v>
      </c>
      <c r="AK47">
        <v>0</v>
      </c>
      <c r="AL47" s="32">
        <v>21.448788301401315</v>
      </c>
      <c r="AM47">
        <v>0.19187643590123959</v>
      </c>
      <c r="AN47">
        <v>8.6339870421883536</v>
      </c>
      <c r="AO47">
        <v>1.0107960891209189</v>
      </c>
      <c r="AP47">
        <v>0</v>
      </c>
      <c r="AQ47">
        <v>1.4867273981764506</v>
      </c>
      <c r="AR47">
        <v>8.775508163190828E-5</v>
      </c>
      <c r="AS47">
        <v>1.1253632627733563</v>
      </c>
      <c r="AT47">
        <v>0</v>
      </c>
      <c r="AU47">
        <v>0</v>
      </c>
      <c r="AV47">
        <v>2.5668351783405678</v>
      </c>
      <c r="AW47">
        <v>2.2858590777667356</v>
      </c>
      <c r="AX47">
        <v>0.10753361614844952</v>
      </c>
      <c r="AY47">
        <v>1.7748610682697362E-4</v>
      </c>
      <c r="AZ47">
        <v>1.127885777081334</v>
      </c>
      <c r="BA47">
        <v>0</v>
      </c>
      <c r="BB47" s="32">
        <v>35.625240734683118</v>
      </c>
      <c r="BC47">
        <v>0.20196907793481217</v>
      </c>
      <c r="BD47">
        <v>6.542115423233728</v>
      </c>
      <c r="BE47">
        <v>0.19614359295141195</v>
      </c>
      <c r="BF47">
        <v>0</v>
      </c>
      <c r="BG47">
        <v>0.44311387725812662</v>
      </c>
      <c r="BH47">
        <v>6.7863196231640402E-2</v>
      </c>
      <c r="BI47">
        <v>0.42400842843035569</v>
      </c>
      <c r="BJ47">
        <v>0</v>
      </c>
      <c r="BK47">
        <v>0</v>
      </c>
      <c r="BL47">
        <v>1.1070162555899545</v>
      </c>
      <c r="BM47">
        <v>1.4732235493891539</v>
      </c>
      <c r="BN47">
        <v>1.8480137615149719</v>
      </c>
      <c r="BO47">
        <v>0.13725443793951708</v>
      </c>
      <c r="BP47">
        <v>1.9962379606503493</v>
      </c>
      <c r="BQ47">
        <v>0</v>
      </c>
      <c r="BR47" s="32">
        <v>53.237446520895837</v>
      </c>
      <c r="BS47">
        <v>8.6947346283701474E-2</v>
      </c>
      <c r="BT47">
        <v>1.9328645128753823</v>
      </c>
      <c r="BU47">
        <v>0.67440093501232001</v>
      </c>
      <c r="BV47">
        <v>0</v>
      </c>
      <c r="BW47">
        <v>18.57392649035943</v>
      </c>
      <c r="BX47">
        <v>0</v>
      </c>
      <c r="BY47">
        <v>24.783632783900636</v>
      </c>
      <c r="BZ47">
        <v>0</v>
      </c>
      <c r="CA47">
        <v>0</v>
      </c>
      <c r="CB47">
        <v>0.68882534558836217</v>
      </c>
      <c r="CC47">
        <v>2.1956065084332212E-2</v>
      </c>
      <c r="CD47">
        <v>0</v>
      </c>
      <c r="CE47">
        <v>0</v>
      </c>
      <c r="CF47">
        <v>0</v>
      </c>
      <c r="CG47" s="34">
        <v>0</v>
      </c>
      <c r="CH47">
        <v>58.781585499364283</v>
      </c>
      <c r="CI47">
        <v>0</v>
      </c>
      <c r="CJ47">
        <v>26.07686428577129</v>
      </c>
      <c r="CK47">
        <v>0</v>
      </c>
      <c r="CL47">
        <v>0</v>
      </c>
      <c r="CM47">
        <v>0</v>
      </c>
      <c r="CN47">
        <v>0</v>
      </c>
      <c r="CO47">
        <v>0</v>
      </c>
      <c r="CP47">
        <v>0</v>
      </c>
      <c r="CQ47">
        <v>0</v>
      </c>
      <c r="CR47">
        <v>7.7978006609696777</v>
      </c>
      <c r="CS47">
        <v>7.0204243481266708</v>
      </c>
      <c r="CT47">
        <v>0.32332520576806345</v>
      </c>
      <c r="CU47">
        <v>0</v>
      </c>
      <c r="CV47">
        <v>0</v>
      </c>
      <c r="CW47" s="34">
        <v>0</v>
      </c>
      <c r="CX47">
        <v>0</v>
      </c>
      <c r="CY47">
        <v>9.4985697255235664</v>
      </c>
      <c r="CZ47">
        <v>3.1550662117880135</v>
      </c>
      <c r="DA47">
        <v>48.566258727360953</v>
      </c>
      <c r="DB47">
        <v>0</v>
      </c>
      <c r="DC47">
        <v>35.744202611007736</v>
      </c>
      <c r="DD47">
        <v>0</v>
      </c>
      <c r="DE47">
        <v>3.035902724319735</v>
      </c>
      <c r="DF47">
        <v>0</v>
      </c>
      <c r="DG47">
        <v>0</v>
      </c>
      <c r="DH47">
        <v>0</v>
      </c>
      <c r="DI47">
        <v>0</v>
      </c>
      <c r="DJ47">
        <v>0</v>
      </c>
      <c r="DK47">
        <v>0</v>
      </c>
      <c r="DL47">
        <v>0</v>
      </c>
      <c r="DM47" s="34">
        <v>0</v>
      </c>
    </row>
    <row r="48" spans="1:117" x14ac:dyDescent="0.3">
      <c r="A48" t="s">
        <v>1966</v>
      </c>
      <c r="B48">
        <v>867.13577723630499</v>
      </c>
      <c r="C48">
        <v>1000</v>
      </c>
      <c r="D48">
        <v>-1198577.5431888858</v>
      </c>
      <c r="E48">
        <v>215.57776246496132</v>
      </c>
      <c r="F48">
        <v>114.61467531034073</v>
      </c>
      <c r="G48">
        <v>-1444397.7996161079</v>
      </c>
      <c r="H48">
        <v>50.045570474627262</v>
      </c>
      <c r="I48">
        <v>38.750321667435095</v>
      </c>
      <c r="J48">
        <v>4.1653645045298796E-2</v>
      </c>
      <c r="K48" s="32">
        <v>4.2915996529237894</v>
      </c>
      <c r="L48">
        <v>0</v>
      </c>
      <c r="M48">
        <v>32.483393398486633</v>
      </c>
      <c r="N48">
        <v>0</v>
      </c>
      <c r="O48">
        <v>1.9753286160246641</v>
      </c>
      <c r="P48">
        <v>0</v>
      </c>
      <c r="S48">
        <v>1.3745702864948603E-2</v>
      </c>
      <c r="T48">
        <v>1.4162239315401592E-2</v>
      </c>
      <c r="U48">
        <v>1.3745702864948603E-2</v>
      </c>
      <c r="V48" s="32">
        <v>71.164787177161955</v>
      </c>
      <c r="W48">
        <v>0.40344940801129558</v>
      </c>
      <c r="X48">
        <v>13.066606712054471</v>
      </c>
      <c r="Y48">
        <v>0.39162665479210773</v>
      </c>
      <c r="Z48">
        <v>0</v>
      </c>
      <c r="AA48">
        <v>0.88466244414877071</v>
      </c>
      <c r="AB48">
        <v>0.13558822853604074</v>
      </c>
      <c r="AC48">
        <v>0.84660899939969125</v>
      </c>
      <c r="AD48">
        <v>0</v>
      </c>
      <c r="AE48">
        <v>0</v>
      </c>
      <c r="AF48">
        <v>2.210931179182265</v>
      </c>
      <c r="AG48">
        <v>2.941820462963741</v>
      </c>
      <c r="AH48">
        <v>3.6921396816963217</v>
      </c>
      <c r="AI48">
        <v>0.27422943704861608</v>
      </c>
      <c r="AJ48">
        <v>3.9875496150047178</v>
      </c>
      <c r="AK48">
        <v>0</v>
      </c>
      <c r="AL48" s="32">
        <v>21.459205316219343</v>
      </c>
      <c r="AM48">
        <v>0.19193695602029237</v>
      </c>
      <c r="AN48">
        <v>8.636844594698486</v>
      </c>
      <c r="AO48">
        <v>1.0109478885509213</v>
      </c>
      <c r="AP48">
        <v>0</v>
      </c>
      <c r="AQ48">
        <v>1.4871069084855442</v>
      </c>
      <c r="AR48">
        <v>9.5048845969366487E-5</v>
      </c>
      <c r="AS48">
        <v>1.1256813877646028</v>
      </c>
      <c r="AT48">
        <v>0</v>
      </c>
      <c r="AU48">
        <v>0</v>
      </c>
      <c r="AV48">
        <v>2.5673783125073548</v>
      </c>
      <c r="AW48">
        <v>2.2868317941263645</v>
      </c>
      <c r="AX48">
        <v>0.10779501123841002</v>
      </c>
      <c r="AY48">
        <v>1.9223786600529503E-4</v>
      </c>
      <c r="AZ48">
        <v>1.128531784943769</v>
      </c>
      <c r="BA48">
        <v>0</v>
      </c>
      <c r="BB48" s="32">
        <v>35.614823719865093</v>
      </c>
      <c r="BC48">
        <v>0.20190855781575942</v>
      </c>
      <c r="BD48">
        <v>6.5392578707235964</v>
      </c>
      <c r="BE48">
        <v>0.1959917935214095</v>
      </c>
      <c r="BF48">
        <v>0</v>
      </c>
      <c r="BG48">
        <v>0.44273436694903306</v>
      </c>
      <c r="BH48">
        <v>6.7855902467302942E-2</v>
      </c>
      <c r="BI48">
        <v>0.42369030343910918</v>
      </c>
      <c r="BJ48">
        <v>0</v>
      </c>
      <c r="BK48">
        <v>0</v>
      </c>
      <c r="BL48">
        <v>1.106473121423168</v>
      </c>
      <c r="BM48">
        <v>1.472250833029525</v>
      </c>
      <c r="BN48">
        <v>1.8477523664250113</v>
      </c>
      <c r="BO48">
        <v>0.13723968618033877</v>
      </c>
      <c r="BP48">
        <v>1.995591952787914</v>
      </c>
      <c r="BQ48">
        <v>0</v>
      </c>
      <c r="BR48" s="32">
        <v>53.237282933987295</v>
      </c>
      <c r="BS48">
        <v>8.6919735948371699E-2</v>
      </c>
      <c r="BT48">
        <v>1.932452034436364</v>
      </c>
      <c r="BU48">
        <v>0.67420191649795957</v>
      </c>
      <c r="BV48">
        <v>0</v>
      </c>
      <c r="BW48">
        <v>18.576050892808745</v>
      </c>
      <c r="BX48">
        <v>0</v>
      </c>
      <c r="BY48">
        <v>24.782353671104989</v>
      </c>
      <c r="BZ48">
        <v>0</v>
      </c>
      <c r="CA48">
        <v>0</v>
      </c>
      <c r="CB48">
        <v>0.68878576892055543</v>
      </c>
      <c r="CC48">
        <v>2.1953046295710626E-2</v>
      </c>
      <c r="CD48">
        <v>0</v>
      </c>
      <c r="CE48">
        <v>0</v>
      </c>
      <c r="CF48">
        <v>0</v>
      </c>
      <c r="CG48" s="34">
        <v>0</v>
      </c>
      <c r="CH48">
        <v>58.78277454980325</v>
      </c>
      <c r="CI48">
        <v>0</v>
      </c>
      <c r="CJ48">
        <v>26.076040797043415</v>
      </c>
      <c r="CK48">
        <v>0</v>
      </c>
      <c r="CL48">
        <v>0</v>
      </c>
      <c r="CM48">
        <v>0</v>
      </c>
      <c r="CN48">
        <v>0</v>
      </c>
      <c r="CO48">
        <v>0</v>
      </c>
      <c r="CP48">
        <v>0</v>
      </c>
      <c r="CQ48">
        <v>0</v>
      </c>
      <c r="CR48">
        <v>7.7968438256727639</v>
      </c>
      <c r="CS48">
        <v>7.0209152005145752</v>
      </c>
      <c r="CT48">
        <v>0.3234256269659978</v>
      </c>
      <c r="CU48">
        <v>0</v>
      </c>
      <c r="CV48">
        <v>0</v>
      </c>
      <c r="CW48" s="34">
        <v>0</v>
      </c>
      <c r="CX48">
        <v>0</v>
      </c>
      <c r="CY48">
        <v>9.499978979763565</v>
      </c>
      <c r="CZ48">
        <v>3.153928587169319</v>
      </c>
      <c r="DA48">
        <v>48.564485198269324</v>
      </c>
      <c r="DB48">
        <v>0</v>
      </c>
      <c r="DC48">
        <v>35.746429008468233</v>
      </c>
      <c r="DD48">
        <v>0</v>
      </c>
      <c r="DE48">
        <v>3.0351782263295735</v>
      </c>
      <c r="DF48">
        <v>0</v>
      </c>
      <c r="DG48">
        <v>0</v>
      </c>
      <c r="DH48">
        <v>0</v>
      </c>
      <c r="DI48">
        <v>0</v>
      </c>
      <c r="DJ48">
        <v>0</v>
      </c>
      <c r="DK48">
        <v>0</v>
      </c>
      <c r="DL48">
        <v>0</v>
      </c>
      <c r="DM48" s="34">
        <v>0</v>
      </c>
    </row>
    <row r="49" spans="1:117" x14ac:dyDescent="0.3">
      <c r="A49" t="s">
        <v>1967</v>
      </c>
      <c r="B49">
        <v>867.83205324046719</v>
      </c>
      <c r="C49">
        <v>950</v>
      </c>
      <c r="D49">
        <v>-1198757.8220176531</v>
      </c>
      <c r="E49">
        <v>215.56868401635921</v>
      </c>
      <c r="F49">
        <v>114.59075921941253</v>
      </c>
      <c r="G49">
        <v>-1444717.8217209841</v>
      </c>
      <c r="H49">
        <v>49.472059499350074</v>
      </c>
      <c r="I49">
        <v>39.239156022309722</v>
      </c>
      <c r="J49">
        <v>0.12541588601856526</v>
      </c>
      <c r="K49" s="32">
        <v>4.3548085182049858</v>
      </c>
      <c r="L49">
        <v>0</v>
      </c>
      <c r="M49">
        <v>32.923239374249377</v>
      </c>
      <c r="N49">
        <v>0</v>
      </c>
      <c r="O49">
        <v>1.961108129855353</v>
      </c>
      <c r="P49">
        <v>0</v>
      </c>
      <c r="S49">
        <v>4.1387242386126538E-2</v>
      </c>
      <c r="T49">
        <v>4.2641401246312195E-2</v>
      </c>
      <c r="U49">
        <v>4.1387242386126538E-2</v>
      </c>
      <c r="V49" s="32">
        <v>71.355119994469987</v>
      </c>
      <c r="W49">
        <v>0.41022753676489032</v>
      </c>
      <c r="X49">
        <v>13.020884901602663</v>
      </c>
      <c r="Y49">
        <v>0.3909619401904158</v>
      </c>
      <c r="Z49">
        <v>0</v>
      </c>
      <c r="AA49">
        <v>0.88408090200903333</v>
      </c>
      <c r="AB49">
        <v>0.137160051863604</v>
      </c>
      <c r="AC49">
        <v>0.8345777843324147</v>
      </c>
      <c r="AD49">
        <v>0</v>
      </c>
      <c r="AE49">
        <v>0</v>
      </c>
      <c r="AF49">
        <v>2.2030401297864728</v>
      </c>
      <c r="AG49">
        <v>2.8960725413588335</v>
      </c>
      <c r="AH49">
        <v>3.7260021817063893</v>
      </c>
      <c r="AI49">
        <v>0.27740847575210498</v>
      </c>
      <c r="AJ49">
        <v>3.8644635601631894</v>
      </c>
      <c r="AK49">
        <v>0</v>
      </c>
      <c r="AL49" s="32">
        <v>21.7731816165876</v>
      </c>
      <c r="AM49">
        <v>0.19089750276500703</v>
      </c>
      <c r="AN49">
        <v>8.734402539559321</v>
      </c>
      <c r="AO49">
        <v>1.013522758401515</v>
      </c>
      <c r="AP49">
        <v>0</v>
      </c>
      <c r="AQ49">
        <v>1.4924682455702774</v>
      </c>
      <c r="AR49">
        <v>9.5048845970718433E-5</v>
      </c>
      <c r="AS49">
        <v>1.1364888731704224</v>
      </c>
      <c r="AT49">
        <v>0</v>
      </c>
      <c r="AU49">
        <v>0</v>
      </c>
      <c r="AV49">
        <v>2.5839621101279997</v>
      </c>
      <c r="AW49">
        <v>2.3263358963505074</v>
      </c>
      <c r="AX49">
        <v>0.11221736138255456</v>
      </c>
      <c r="AY49">
        <v>1.9223786602255808E-4</v>
      </c>
      <c r="AZ49">
        <v>1.212294025917048</v>
      </c>
      <c r="BA49">
        <v>0</v>
      </c>
      <c r="BB49" s="32">
        <v>35.300847419496833</v>
      </c>
      <c r="BC49">
        <v>0.20294801107104474</v>
      </c>
      <c r="BD49">
        <v>6.4416999258627596</v>
      </c>
      <c r="BE49">
        <v>0.19341692367081595</v>
      </c>
      <c r="BF49">
        <v>0</v>
      </c>
      <c r="BG49">
        <v>0.43737302986429977</v>
      </c>
      <c r="BH49">
        <v>6.7855902467301596E-2</v>
      </c>
      <c r="BI49">
        <v>0.41288281803328974</v>
      </c>
      <c r="BJ49">
        <v>0</v>
      </c>
      <c r="BK49">
        <v>0</v>
      </c>
      <c r="BL49">
        <v>1.0898893238025229</v>
      </c>
      <c r="BM49">
        <v>1.4327467308053818</v>
      </c>
      <c r="BN49">
        <v>1.8433300162808668</v>
      </c>
      <c r="BO49">
        <v>0.13723968618032151</v>
      </c>
      <c r="BP49">
        <v>1.9118297118146352</v>
      </c>
      <c r="BQ49">
        <v>0</v>
      </c>
      <c r="BR49" s="32">
        <v>53.221562800258205</v>
      </c>
      <c r="BS49">
        <v>8.4035314886566806E-2</v>
      </c>
      <c r="BT49">
        <v>1.9038657948679174</v>
      </c>
      <c r="BU49">
        <v>0.67279375099745131</v>
      </c>
      <c r="BV49">
        <v>0</v>
      </c>
      <c r="BW49">
        <v>18.711263396374601</v>
      </c>
      <c r="BX49">
        <v>0</v>
      </c>
      <c r="BY49">
        <v>24.69300646500708</v>
      </c>
      <c r="BZ49">
        <v>0</v>
      </c>
      <c r="CA49">
        <v>0</v>
      </c>
      <c r="CB49">
        <v>0.69176860429359877</v>
      </c>
      <c r="CC49">
        <v>2.1703873314581859E-2</v>
      </c>
      <c r="CD49">
        <v>0</v>
      </c>
      <c r="CE49">
        <v>0</v>
      </c>
      <c r="CF49">
        <v>0</v>
      </c>
      <c r="CG49" s="34">
        <v>0</v>
      </c>
      <c r="CH49">
        <v>58.850983303745828</v>
      </c>
      <c r="CI49">
        <v>0</v>
      </c>
      <c r="CJ49">
        <v>26.028048574706037</v>
      </c>
      <c r="CK49">
        <v>0</v>
      </c>
      <c r="CL49">
        <v>0</v>
      </c>
      <c r="CM49">
        <v>0</v>
      </c>
      <c r="CN49">
        <v>0</v>
      </c>
      <c r="CO49">
        <v>0</v>
      </c>
      <c r="CP49">
        <v>0</v>
      </c>
      <c r="CQ49">
        <v>0</v>
      </c>
      <c r="CR49">
        <v>7.741334170584274</v>
      </c>
      <c r="CS49">
        <v>7.04709690119632</v>
      </c>
      <c r="CT49">
        <v>0.33253704976754622</v>
      </c>
      <c r="CU49">
        <v>0</v>
      </c>
      <c r="CV49">
        <v>0</v>
      </c>
      <c r="CW49" s="34">
        <v>0</v>
      </c>
      <c r="CX49">
        <v>0</v>
      </c>
      <c r="CY49">
        <v>9.5194659203906848</v>
      </c>
      <c r="CZ49">
        <v>3.1098729842226351</v>
      </c>
      <c r="DA49">
        <v>48.563954743534602</v>
      </c>
      <c r="DB49">
        <v>0</v>
      </c>
      <c r="DC49">
        <v>35.798790380453795</v>
      </c>
      <c r="DD49">
        <v>0</v>
      </c>
      <c r="DE49">
        <v>3.0079159713982841</v>
      </c>
      <c r="DF49">
        <v>0</v>
      </c>
      <c r="DG49">
        <v>0</v>
      </c>
      <c r="DH49">
        <v>0</v>
      </c>
      <c r="DI49">
        <v>0</v>
      </c>
      <c r="DJ49">
        <v>0</v>
      </c>
      <c r="DK49">
        <v>0</v>
      </c>
      <c r="DL49">
        <v>0</v>
      </c>
      <c r="DM49" s="34">
        <v>0</v>
      </c>
    </row>
    <row r="50" spans="1:117" x14ac:dyDescent="0.3">
      <c r="A50" t="s">
        <v>1968</v>
      </c>
      <c r="B50">
        <v>867.76872885110708</v>
      </c>
      <c r="C50">
        <v>950</v>
      </c>
      <c r="D50">
        <v>-1197629.245176682</v>
      </c>
      <c r="E50">
        <v>214.71303966869493</v>
      </c>
      <c r="F50">
        <v>114.29392773481787</v>
      </c>
      <c r="G50">
        <v>-1442599.3734632463</v>
      </c>
      <c r="H50">
        <v>49.453969521978777</v>
      </c>
      <c r="I50">
        <v>39.247133805470419</v>
      </c>
      <c r="J50">
        <v>4.1853840634830816E-2</v>
      </c>
      <c r="K50" s="32">
        <v>4.355887508804277</v>
      </c>
      <c r="L50">
        <v>0</v>
      </c>
      <c r="M50">
        <v>32.930220705641695</v>
      </c>
      <c r="N50">
        <v>0</v>
      </c>
      <c r="O50">
        <v>1.9610255910244452</v>
      </c>
      <c r="P50">
        <v>0</v>
      </c>
      <c r="S50">
        <v>1.381176740949417E-2</v>
      </c>
      <c r="T50">
        <v>1.4230305815842479E-2</v>
      </c>
      <c r="U50">
        <v>1.381176740949417E-2</v>
      </c>
      <c r="V50" s="32">
        <v>71.358382557536302</v>
      </c>
      <c r="W50">
        <v>0.41024308682375243</v>
      </c>
      <c r="X50">
        <v>13.01931277171488</v>
      </c>
      <c r="Y50">
        <v>0.39076024839089091</v>
      </c>
      <c r="Z50">
        <v>0</v>
      </c>
      <c r="AA50">
        <v>0.88353979682120087</v>
      </c>
      <c r="AB50">
        <v>0.13719533189064237</v>
      </c>
      <c r="AC50">
        <v>0.83417264524603563</v>
      </c>
      <c r="AD50">
        <v>0</v>
      </c>
      <c r="AE50">
        <v>0</v>
      </c>
      <c r="AF50">
        <v>2.2026441089614215</v>
      </c>
      <c r="AG50">
        <v>2.8949525641878364</v>
      </c>
      <c r="AH50">
        <v>3.726812072036044</v>
      </c>
      <c r="AI50">
        <v>0.27747983019080119</v>
      </c>
      <c r="AJ50">
        <v>3.8645049862001799</v>
      </c>
      <c r="AK50">
        <v>0</v>
      </c>
      <c r="AL50" s="32">
        <v>21.784476274703412</v>
      </c>
      <c r="AM50">
        <v>0.1909640227122083</v>
      </c>
      <c r="AN50">
        <v>8.7375354953271138</v>
      </c>
      <c r="AO50">
        <v>1.0136932279290911</v>
      </c>
      <c r="AP50">
        <v>0</v>
      </c>
      <c r="AQ50">
        <v>1.4928957736000674</v>
      </c>
      <c r="AR50">
        <v>1.0241369449640159E-4</v>
      </c>
      <c r="AS50">
        <v>1.1368402054630533</v>
      </c>
      <c r="AT50">
        <v>0</v>
      </c>
      <c r="AU50">
        <v>0</v>
      </c>
      <c r="AV50">
        <v>2.5845564876070801</v>
      </c>
      <c r="AW50">
        <v>2.3274136683866939</v>
      </c>
      <c r="AX50">
        <v>0.11249087141729036</v>
      </c>
      <c r="AY50">
        <v>2.0713339414676795E-4</v>
      </c>
      <c r="AZ50">
        <v>1.2129726196808961</v>
      </c>
      <c r="BA50">
        <v>0</v>
      </c>
      <c r="BB50" s="32">
        <v>35.289552761381024</v>
      </c>
      <c r="BC50">
        <v>0.20288149112384346</v>
      </c>
      <c r="BD50">
        <v>6.4385669700949668</v>
      </c>
      <c r="BE50">
        <v>0.19324645414323977</v>
      </c>
      <c r="BF50">
        <v>0</v>
      </c>
      <c r="BG50">
        <v>0.43694550183450992</v>
      </c>
      <c r="BH50">
        <v>6.7848537618775906E-2</v>
      </c>
      <c r="BI50">
        <v>0.41253148574065862</v>
      </c>
      <c r="BJ50">
        <v>0</v>
      </c>
      <c r="BK50">
        <v>0</v>
      </c>
      <c r="BL50">
        <v>1.0892949463234425</v>
      </c>
      <c r="BM50">
        <v>1.4316689587691958</v>
      </c>
      <c r="BN50">
        <v>1.843056506246131</v>
      </c>
      <c r="BO50">
        <v>0.13722479065219728</v>
      </c>
      <c r="BP50">
        <v>1.9111511180507872</v>
      </c>
      <c r="BQ50">
        <v>0</v>
      </c>
      <c r="BR50" s="32">
        <v>53.221370009997216</v>
      </c>
      <c r="BS50">
        <v>8.4004716872088575E-2</v>
      </c>
      <c r="BT50">
        <v>1.9033962387988004</v>
      </c>
      <c r="BU50">
        <v>0.67256320072634435</v>
      </c>
      <c r="BV50">
        <v>0</v>
      </c>
      <c r="BW50">
        <v>18.713712495524206</v>
      </c>
      <c r="BX50">
        <v>0</v>
      </c>
      <c r="BY50">
        <v>24.69152947197426</v>
      </c>
      <c r="BZ50">
        <v>0</v>
      </c>
      <c r="CA50">
        <v>0</v>
      </c>
      <c r="CB50">
        <v>0.69172356460723516</v>
      </c>
      <c r="CC50">
        <v>2.1700301499849393E-2</v>
      </c>
      <c r="CD50">
        <v>0</v>
      </c>
      <c r="CE50">
        <v>0</v>
      </c>
      <c r="CF50">
        <v>0</v>
      </c>
      <c r="CG50" s="34">
        <v>0</v>
      </c>
      <c r="CH50">
        <v>58.852302038389048</v>
      </c>
      <c r="CI50">
        <v>0</v>
      </c>
      <c r="CJ50">
        <v>26.027134133204694</v>
      </c>
      <c r="CK50">
        <v>0</v>
      </c>
      <c r="CL50">
        <v>0</v>
      </c>
      <c r="CM50">
        <v>0</v>
      </c>
      <c r="CN50">
        <v>0</v>
      </c>
      <c r="CO50">
        <v>0</v>
      </c>
      <c r="CP50">
        <v>0</v>
      </c>
      <c r="CQ50">
        <v>0</v>
      </c>
      <c r="CR50">
        <v>7.7402720382817956</v>
      </c>
      <c r="CS50">
        <v>7.047638303359725</v>
      </c>
      <c r="CT50">
        <v>0.33265348676474671</v>
      </c>
      <c r="CU50">
        <v>0</v>
      </c>
      <c r="CV50">
        <v>0</v>
      </c>
      <c r="CW50" s="34">
        <v>0</v>
      </c>
      <c r="CX50">
        <v>0</v>
      </c>
      <c r="CY50">
        <v>9.5211036566845433</v>
      </c>
      <c r="CZ50">
        <v>3.1085776548376338</v>
      </c>
      <c r="DA50">
        <v>48.561870458081764</v>
      </c>
      <c r="DB50">
        <v>0</v>
      </c>
      <c r="DC50">
        <v>35.801358988296315</v>
      </c>
      <c r="DD50">
        <v>0</v>
      </c>
      <c r="DE50">
        <v>3.0070892420997426</v>
      </c>
      <c r="DF50">
        <v>0</v>
      </c>
      <c r="DG50">
        <v>0</v>
      </c>
      <c r="DH50">
        <v>0</v>
      </c>
      <c r="DI50">
        <v>0</v>
      </c>
      <c r="DJ50">
        <v>0</v>
      </c>
      <c r="DK50">
        <v>0</v>
      </c>
      <c r="DL50">
        <v>0</v>
      </c>
      <c r="DM50" s="34">
        <v>0</v>
      </c>
    </row>
    <row r="51" spans="1:117" x14ac:dyDescent="0.3">
      <c r="A51" t="s">
        <v>1969</v>
      </c>
      <c r="B51">
        <v>868.48479270366204</v>
      </c>
      <c r="C51">
        <v>900</v>
      </c>
      <c r="D51">
        <v>-1197807.7701327491</v>
      </c>
      <c r="E51">
        <v>214.70429061749698</v>
      </c>
      <c r="F51">
        <v>114.26503759140296</v>
      </c>
      <c r="G51">
        <v>-1442921.6584444421</v>
      </c>
      <c r="H51">
        <v>48.868970763044572</v>
      </c>
      <c r="I51">
        <v>39.747101879159118</v>
      </c>
      <c r="J51">
        <v>0.12591002331493378</v>
      </c>
      <c r="K51" s="32">
        <v>4.4216617912484866</v>
      </c>
      <c r="L51">
        <v>0</v>
      </c>
      <c r="M51">
        <v>33.379656396685107</v>
      </c>
      <c r="N51">
        <v>0</v>
      </c>
      <c r="O51">
        <v>1.9457836912255169</v>
      </c>
      <c r="P51">
        <v>0</v>
      </c>
      <c r="S51">
        <v>4.1550307693928153E-2</v>
      </c>
      <c r="T51">
        <v>4.2809407927077492E-2</v>
      </c>
      <c r="U51">
        <v>4.1550307693928153E-2</v>
      </c>
      <c r="V51" s="32">
        <v>71.554335731347493</v>
      </c>
      <c r="W51">
        <v>0.4174350989080316</v>
      </c>
      <c r="X51">
        <v>12.971723316381444</v>
      </c>
      <c r="Y51">
        <v>0.39001901924769572</v>
      </c>
      <c r="Z51">
        <v>0</v>
      </c>
      <c r="AA51">
        <v>0.88284554138119975</v>
      </c>
      <c r="AB51">
        <v>0.13883766438985856</v>
      </c>
      <c r="AC51">
        <v>0.82162062086178678</v>
      </c>
      <c r="AD51">
        <v>0</v>
      </c>
      <c r="AE51">
        <v>0</v>
      </c>
      <c r="AF51">
        <v>2.1949188801102006</v>
      </c>
      <c r="AG51">
        <v>2.8469407295540843</v>
      </c>
      <c r="AH51">
        <v>3.7617590498244513</v>
      </c>
      <c r="AI51">
        <v>0.28080147486130985</v>
      </c>
      <c r="AJ51">
        <v>3.7387628731324569</v>
      </c>
      <c r="AK51">
        <v>0</v>
      </c>
      <c r="AL51" s="32">
        <v>22.10616162784147</v>
      </c>
      <c r="AM51">
        <v>0.18984927739599963</v>
      </c>
      <c r="AN51">
        <v>8.8369547904765984</v>
      </c>
      <c r="AO51">
        <v>1.0163414015858614</v>
      </c>
      <c r="AP51">
        <v>0</v>
      </c>
      <c r="AQ51">
        <v>1.4984037459341562</v>
      </c>
      <c r="AR51">
        <v>1.0241369449838259E-4</v>
      </c>
      <c r="AS51">
        <v>1.1478541502116202</v>
      </c>
      <c r="AT51">
        <v>0</v>
      </c>
      <c r="AU51">
        <v>0</v>
      </c>
      <c r="AV51">
        <v>2.6012171681369236</v>
      </c>
      <c r="AW51">
        <v>2.3678119943888962</v>
      </c>
      <c r="AX51">
        <v>0.11721444742852692</v>
      </c>
      <c r="AY51">
        <v>2.0713339417258845E-4</v>
      </c>
      <c r="AZ51">
        <v>1.2970288023610177</v>
      </c>
      <c r="BA51">
        <v>0</v>
      </c>
      <c r="BB51" s="32">
        <v>34.967867408242959</v>
      </c>
      <c r="BC51">
        <v>0.20399623644005216</v>
      </c>
      <c r="BD51">
        <v>6.339147674945484</v>
      </c>
      <c r="BE51">
        <v>0.1905982804864696</v>
      </c>
      <c r="BF51">
        <v>0</v>
      </c>
      <c r="BG51">
        <v>0.43143752950042108</v>
      </c>
      <c r="BH51">
        <v>6.7848537618773921E-2</v>
      </c>
      <c r="BI51">
        <v>0.40151754099209186</v>
      </c>
      <c r="BJ51">
        <v>0</v>
      </c>
      <c r="BK51">
        <v>0</v>
      </c>
      <c r="BL51">
        <v>1.0726342657935992</v>
      </c>
      <c r="BM51">
        <v>1.3912706327669933</v>
      </c>
      <c r="BN51">
        <v>1.8383329302348945</v>
      </c>
      <c r="BO51">
        <v>0.13722479065217147</v>
      </c>
      <c r="BP51">
        <v>1.8270949353706656</v>
      </c>
      <c r="BQ51">
        <v>0</v>
      </c>
      <c r="BR51" s="32">
        <v>53.203506019860782</v>
      </c>
      <c r="BS51">
        <v>8.1143006867152992E-2</v>
      </c>
      <c r="BT51">
        <v>1.874747758905597</v>
      </c>
      <c r="BU51">
        <v>0.67125516592986212</v>
      </c>
      <c r="BV51">
        <v>0</v>
      </c>
      <c r="BW51">
        <v>18.856810144466206</v>
      </c>
      <c r="BX51">
        <v>0</v>
      </c>
      <c r="BY51">
        <v>24.596243371514774</v>
      </c>
      <c r="BZ51">
        <v>0</v>
      </c>
      <c r="CA51">
        <v>0</v>
      </c>
      <c r="CB51">
        <v>0.69484851289088922</v>
      </c>
      <c r="CC51">
        <v>2.1446019564733888E-2</v>
      </c>
      <c r="CD51">
        <v>0</v>
      </c>
      <c r="CE51">
        <v>0</v>
      </c>
      <c r="CF51">
        <v>0</v>
      </c>
      <c r="CG51" s="34">
        <v>0</v>
      </c>
      <c r="CH51">
        <v>58.92110446549308</v>
      </c>
      <c r="CI51">
        <v>0</v>
      </c>
      <c r="CJ51">
        <v>25.978615942983506</v>
      </c>
      <c r="CK51">
        <v>0</v>
      </c>
      <c r="CL51">
        <v>0</v>
      </c>
      <c r="CM51">
        <v>0</v>
      </c>
      <c r="CN51">
        <v>0</v>
      </c>
      <c r="CO51">
        <v>0</v>
      </c>
      <c r="CP51">
        <v>0</v>
      </c>
      <c r="CQ51">
        <v>0</v>
      </c>
      <c r="CR51">
        <v>7.6841899287874913</v>
      </c>
      <c r="CS51">
        <v>7.0737640796624115</v>
      </c>
      <c r="CT51">
        <v>0.34232558307350841</v>
      </c>
      <c r="CU51">
        <v>0</v>
      </c>
      <c r="CV51">
        <v>0</v>
      </c>
      <c r="CW51" s="34">
        <v>0</v>
      </c>
      <c r="CX51">
        <v>0</v>
      </c>
      <c r="CY51">
        <v>9.5420583703468065</v>
      </c>
      <c r="CZ51">
        <v>3.0637561334623178</v>
      </c>
      <c r="DA51">
        <v>48.558722383329311</v>
      </c>
      <c r="DB51">
        <v>0</v>
      </c>
      <c r="DC51">
        <v>35.856905560234544</v>
      </c>
      <c r="DD51">
        <v>0</v>
      </c>
      <c r="DE51">
        <v>2.9785575526270156</v>
      </c>
      <c r="DF51">
        <v>0</v>
      </c>
      <c r="DG51">
        <v>0</v>
      </c>
      <c r="DH51">
        <v>0</v>
      </c>
      <c r="DI51">
        <v>0</v>
      </c>
      <c r="DJ51">
        <v>0</v>
      </c>
      <c r="DK51">
        <v>0</v>
      </c>
      <c r="DL51">
        <v>0</v>
      </c>
      <c r="DM51" s="34">
        <v>0</v>
      </c>
    </row>
    <row r="52" spans="1:117" x14ac:dyDescent="0.3">
      <c r="A52" t="s">
        <v>1970</v>
      </c>
      <c r="B52">
        <v>868.41170807055403</v>
      </c>
      <c r="C52">
        <v>900</v>
      </c>
      <c r="D52">
        <v>-1196677.0267100006</v>
      </c>
      <c r="E52">
        <v>213.8407523927803</v>
      </c>
      <c r="F52">
        <v>113.97036428175694</v>
      </c>
      <c r="G52">
        <v>-1440789.4412665954</v>
      </c>
      <c r="H52">
        <v>48.849419493112386</v>
      </c>
      <c r="I52">
        <v>39.756422558483571</v>
      </c>
      <c r="J52">
        <v>4.2052492116040861E-2</v>
      </c>
      <c r="K52" s="32">
        <v>4.4229194350022789</v>
      </c>
      <c r="L52">
        <v>0</v>
      </c>
      <c r="M52">
        <v>33.387787811943177</v>
      </c>
      <c r="N52">
        <v>0</v>
      </c>
      <c r="O52">
        <v>1.9457153115381085</v>
      </c>
      <c r="P52">
        <v>0</v>
      </c>
      <c r="S52">
        <v>1.3877322398293484E-2</v>
      </c>
      <c r="T52">
        <v>1.4297847319453895E-2</v>
      </c>
      <c r="U52">
        <v>1.3877322398293484E-2</v>
      </c>
      <c r="V52" s="32">
        <v>71.558049386051835</v>
      </c>
      <c r="W52">
        <v>0.41745331219761811</v>
      </c>
      <c r="X52">
        <v>12.969938133331654</v>
      </c>
      <c r="Y52">
        <v>0.38978686078833247</v>
      </c>
      <c r="Z52">
        <v>0</v>
      </c>
      <c r="AA52">
        <v>0.88222227193090408</v>
      </c>
      <c r="AB52">
        <v>0.13887801423222237</v>
      </c>
      <c r="AC52">
        <v>0.8211630608988989</v>
      </c>
      <c r="AD52">
        <v>0</v>
      </c>
      <c r="AE52">
        <v>0</v>
      </c>
      <c r="AF52">
        <v>2.1944767647907435</v>
      </c>
      <c r="AG52">
        <v>2.8456584591082441</v>
      </c>
      <c r="AH52">
        <v>3.7626785433388514</v>
      </c>
      <c r="AI52">
        <v>0.28088308308543686</v>
      </c>
      <c r="AJ52">
        <v>3.7388121102452638</v>
      </c>
      <c r="AK52">
        <v>0</v>
      </c>
      <c r="AL52" s="32">
        <v>22.11833731040344</v>
      </c>
      <c r="AM52">
        <v>0.18992199417274522</v>
      </c>
      <c r="AN52">
        <v>8.8403629786737525</v>
      </c>
      <c r="AO52">
        <v>1.0165310633168043</v>
      </c>
      <c r="AP52">
        <v>0</v>
      </c>
      <c r="AQ52">
        <v>1.4988808169573833</v>
      </c>
      <c r="AR52">
        <v>1.0984755726967886E-4</v>
      </c>
      <c r="AS52">
        <v>1.148238302862727</v>
      </c>
      <c r="AT52">
        <v>0</v>
      </c>
      <c r="AU52">
        <v>0</v>
      </c>
      <c r="AV52">
        <v>2.6018622734190111</v>
      </c>
      <c r="AW52">
        <v>2.3689949891248654</v>
      </c>
      <c r="AX52">
        <v>0.11750075185049527</v>
      </c>
      <c r="AY52">
        <v>2.2216850475160422E-4</v>
      </c>
      <c r="AZ52">
        <v>1.2977357259386868</v>
      </c>
      <c r="BA52">
        <v>0</v>
      </c>
      <c r="BB52" s="32">
        <v>34.955691725680992</v>
      </c>
      <c r="BC52">
        <v>0.20392351966330657</v>
      </c>
      <c r="BD52">
        <v>6.3357394867483299</v>
      </c>
      <c r="BE52">
        <v>0.19040861875552653</v>
      </c>
      <c r="BF52">
        <v>0</v>
      </c>
      <c r="BG52">
        <v>0.430960458477194</v>
      </c>
      <c r="BH52">
        <v>6.7841103756002635E-2</v>
      </c>
      <c r="BI52">
        <v>0.40113338834098505</v>
      </c>
      <c r="BJ52">
        <v>0</v>
      </c>
      <c r="BK52">
        <v>0</v>
      </c>
      <c r="BL52">
        <v>1.0719891605115115</v>
      </c>
      <c r="BM52">
        <v>1.3900876380310241</v>
      </c>
      <c r="BN52">
        <v>1.838046625812926</v>
      </c>
      <c r="BO52">
        <v>0.13720975554159245</v>
      </c>
      <c r="BP52">
        <v>1.8263880117929965</v>
      </c>
      <c r="BQ52">
        <v>0</v>
      </c>
      <c r="BR52" s="32">
        <v>53.203281657534461</v>
      </c>
      <c r="BS52">
        <v>8.1109554918894863E-2</v>
      </c>
      <c r="BT52">
        <v>1.874219884342647</v>
      </c>
      <c r="BU52">
        <v>0.67099120900178122</v>
      </c>
      <c r="BV52">
        <v>0</v>
      </c>
      <c r="BW52">
        <v>18.859599541409441</v>
      </c>
      <c r="BX52">
        <v>0</v>
      </c>
      <c r="BY52">
        <v>24.594558486029879</v>
      </c>
      <c r="BZ52">
        <v>0</v>
      </c>
      <c r="CA52">
        <v>0</v>
      </c>
      <c r="CB52">
        <v>0.69479781984381983</v>
      </c>
      <c r="CC52">
        <v>2.1441846919077176E-2</v>
      </c>
      <c r="CD52">
        <v>0</v>
      </c>
      <c r="CE52">
        <v>0</v>
      </c>
      <c r="CF52">
        <v>0</v>
      </c>
      <c r="CG52" s="34">
        <v>0</v>
      </c>
      <c r="CH52">
        <v>58.922546468108003</v>
      </c>
      <c r="CI52">
        <v>0</v>
      </c>
      <c r="CJ52">
        <v>25.977614663187921</v>
      </c>
      <c r="CK52">
        <v>0</v>
      </c>
      <c r="CL52">
        <v>0</v>
      </c>
      <c r="CM52">
        <v>0</v>
      </c>
      <c r="CN52">
        <v>0</v>
      </c>
      <c r="CO52">
        <v>0</v>
      </c>
      <c r="CP52">
        <v>0</v>
      </c>
      <c r="CQ52">
        <v>0</v>
      </c>
      <c r="CR52">
        <v>7.6830273911070943</v>
      </c>
      <c r="CS52">
        <v>7.0743525200133188</v>
      </c>
      <c r="CT52">
        <v>0.34245895758364664</v>
      </c>
      <c r="CU52">
        <v>0</v>
      </c>
      <c r="CV52">
        <v>0</v>
      </c>
      <c r="CW52" s="34">
        <v>0</v>
      </c>
      <c r="CX52">
        <v>0</v>
      </c>
      <c r="CY52">
        <v>9.543940136060117</v>
      </c>
      <c r="CZ52">
        <v>3.06229944639961</v>
      </c>
      <c r="DA52">
        <v>48.556300252608118</v>
      </c>
      <c r="DB52">
        <v>0</v>
      </c>
      <c r="DC52">
        <v>35.859834122095272</v>
      </c>
      <c r="DD52">
        <v>0</v>
      </c>
      <c r="DE52">
        <v>2.9776260428368913</v>
      </c>
      <c r="DF52">
        <v>0</v>
      </c>
      <c r="DG52">
        <v>0</v>
      </c>
      <c r="DH52">
        <v>0</v>
      </c>
      <c r="DI52">
        <v>0</v>
      </c>
      <c r="DJ52">
        <v>0</v>
      </c>
      <c r="DK52">
        <v>0</v>
      </c>
      <c r="DL52">
        <v>0</v>
      </c>
      <c r="DM52" s="34">
        <v>0</v>
      </c>
    </row>
    <row r="53" spans="1:117" x14ac:dyDescent="0.3">
      <c r="A53" t="s">
        <v>1971</v>
      </c>
      <c r="B53">
        <v>869.14799197568721</v>
      </c>
      <c r="C53">
        <v>850</v>
      </c>
      <c r="D53">
        <v>-1196853.7251036195</v>
      </c>
      <c r="E53">
        <v>213.83232564466911</v>
      </c>
      <c r="F53">
        <v>113.93628718706843</v>
      </c>
      <c r="G53">
        <v>-1441113.9613070167</v>
      </c>
      <c r="H53">
        <v>48.252524957700167</v>
      </c>
      <c r="I53">
        <v>40.267919857232414</v>
      </c>
      <c r="J53">
        <v>0.12640958395979199</v>
      </c>
      <c r="K53" s="32">
        <v>4.4914446705238777</v>
      </c>
      <c r="L53">
        <v>0</v>
      </c>
      <c r="M53">
        <v>33.847123563610552</v>
      </c>
      <c r="N53">
        <v>0</v>
      </c>
      <c r="O53">
        <v>1.9293516230979892</v>
      </c>
      <c r="P53">
        <v>0</v>
      </c>
      <c r="S53">
        <v>4.1715162706731361E-2</v>
      </c>
      <c r="T53">
        <v>4.297925854632928E-2</v>
      </c>
      <c r="U53">
        <v>4.1715162706731361E-2</v>
      </c>
      <c r="V53" s="32">
        <v>71.759988851538338</v>
      </c>
      <c r="W53">
        <v>0.42509899346128066</v>
      </c>
      <c r="X53">
        <v>12.92036235310367</v>
      </c>
      <c r="Y53">
        <v>0.38896218188109644</v>
      </c>
      <c r="Z53">
        <v>0</v>
      </c>
      <c r="AA53">
        <v>0.88140208410632104</v>
      </c>
      <c r="AB53">
        <v>0.14059596635714364</v>
      </c>
      <c r="AC53">
        <v>0.80806353574877865</v>
      </c>
      <c r="AD53">
        <v>0</v>
      </c>
      <c r="AE53">
        <v>0</v>
      </c>
      <c r="AF53">
        <v>2.1869303234296034</v>
      </c>
      <c r="AG53">
        <v>2.7952515165614162</v>
      </c>
      <c r="AH53">
        <v>3.7987486733951448</v>
      </c>
      <c r="AI53">
        <v>0.28435766970090587</v>
      </c>
      <c r="AJ53">
        <v>3.6102378507163158</v>
      </c>
      <c r="AK53">
        <v>0</v>
      </c>
      <c r="AL53" s="32">
        <v>22.448022505853039</v>
      </c>
      <c r="AM53">
        <v>0.18872451592121511</v>
      </c>
      <c r="AN53">
        <v>8.9417013963654366</v>
      </c>
      <c r="AO53">
        <v>1.0192556081841397</v>
      </c>
      <c r="AP53">
        <v>0</v>
      </c>
      <c r="AQ53">
        <v>1.5045425148234852</v>
      </c>
      <c r="AR53">
        <v>1.0984755727184452E-4</v>
      </c>
      <c r="AS53">
        <v>1.1594606319424581</v>
      </c>
      <c r="AT53">
        <v>0</v>
      </c>
      <c r="AU53">
        <v>0</v>
      </c>
      <c r="AV53">
        <v>2.6186023338101405</v>
      </c>
      <c r="AW53">
        <v>2.4103031914965998</v>
      </c>
      <c r="AX53">
        <v>0.12255522595312508</v>
      </c>
      <c r="AY53">
        <v>2.2216850477984389E-4</v>
      </c>
      <c r="AZ53">
        <v>1.382092817782455</v>
      </c>
      <c r="BA53">
        <v>0</v>
      </c>
      <c r="BB53" s="32">
        <v>34.626006530231393</v>
      </c>
      <c r="BC53">
        <v>0.20512099791483665</v>
      </c>
      <c r="BD53">
        <v>6.2344010690566449</v>
      </c>
      <c r="BE53">
        <v>0.18768407388819117</v>
      </c>
      <c r="BF53">
        <v>0</v>
      </c>
      <c r="BG53">
        <v>0.42529876061109195</v>
      </c>
      <c r="BH53">
        <v>6.784110375600047E-2</v>
      </c>
      <c r="BI53">
        <v>0.38991105926125386</v>
      </c>
      <c r="BJ53">
        <v>0</v>
      </c>
      <c r="BK53">
        <v>0</v>
      </c>
      <c r="BL53">
        <v>1.0552491001203823</v>
      </c>
      <c r="BM53">
        <v>1.3487794356592897</v>
      </c>
      <c r="BN53">
        <v>1.8329921517102963</v>
      </c>
      <c r="BO53">
        <v>0.1372097555415642</v>
      </c>
      <c r="BP53">
        <v>1.7420309199492283</v>
      </c>
      <c r="BQ53">
        <v>0</v>
      </c>
      <c r="BR53" s="32">
        <v>53.183097815086313</v>
      </c>
      <c r="BS53">
        <v>7.8271985450637377E-2</v>
      </c>
      <c r="BT53">
        <v>1.8455118947685651</v>
      </c>
      <c r="BU53">
        <v>0.66979479659606522</v>
      </c>
      <c r="BV53">
        <v>0</v>
      </c>
      <c r="BW53">
        <v>19.01121001442803</v>
      </c>
      <c r="BX53">
        <v>0</v>
      </c>
      <c r="BY53">
        <v>24.492862456172897</v>
      </c>
      <c r="BZ53">
        <v>0</v>
      </c>
      <c r="CA53">
        <v>0</v>
      </c>
      <c r="CB53">
        <v>0.69806915319269736</v>
      </c>
      <c r="CC53">
        <v>2.1181884304805068E-2</v>
      </c>
      <c r="CD53">
        <v>0</v>
      </c>
      <c r="CE53">
        <v>0</v>
      </c>
      <c r="CF53">
        <v>0</v>
      </c>
      <c r="CG53" s="34">
        <v>0</v>
      </c>
      <c r="CH53">
        <v>58.991922365667847</v>
      </c>
      <c r="CI53">
        <v>0</v>
      </c>
      <c r="CJ53">
        <v>25.928572193543765</v>
      </c>
      <c r="CK53">
        <v>0</v>
      </c>
      <c r="CL53">
        <v>0</v>
      </c>
      <c r="CM53">
        <v>0</v>
      </c>
      <c r="CN53">
        <v>0</v>
      </c>
      <c r="CO53">
        <v>0</v>
      </c>
      <c r="CP53">
        <v>0</v>
      </c>
      <c r="CQ53">
        <v>0</v>
      </c>
      <c r="CR53">
        <v>7.6263789342296304</v>
      </c>
      <c r="CS53">
        <v>7.1003817778101803</v>
      </c>
      <c r="CT53">
        <v>0.35274472874858376</v>
      </c>
      <c r="CU53">
        <v>0</v>
      </c>
      <c r="CV53">
        <v>0</v>
      </c>
      <c r="CW53" s="34">
        <v>0</v>
      </c>
      <c r="CX53">
        <v>0</v>
      </c>
      <c r="CY53">
        <v>9.5665451252752813</v>
      </c>
      <c r="CZ53">
        <v>3.0166678694959699</v>
      </c>
      <c r="DA53">
        <v>48.550197522282431</v>
      </c>
      <c r="DB53">
        <v>0</v>
      </c>
      <c r="DC53">
        <v>35.918832525646252</v>
      </c>
      <c r="DD53">
        <v>0</v>
      </c>
      <c r="DE53">
        <v>2.9477569573000477</v>
      </c>
      <c r="DF53">
        <v>0</v>
      </c>
      <c r="DG53">
        <v>0</v>
      </c>
      <c r="DH53">
        <v>0</v>
      </c>
      <c r="DI53">
        <v>0</v>
      </c>
      <c r="DJ53">
        <v>0</v>
      </c>
      <c r="DK53">
        <v>0</v>
      </c>
      <c r="DL53">
        <v>0</v>
      </c>
      <c r="DM53" s="34">
        <v>0</v>
      </c>
    </row>
    <row r="54" spans="1:117" x14ac:dyDescent="0.3">
      <c r="A54" t="s">
        <v>1972</v>
      </c>
      <c r="B54">
        <v>869.06449935110902</v>
      </c>
      <c r="C54">
        <v>850</v>
      </c>
      <c r="D54">
        <v>-1195720.9273279454</v>
      </c>
      <c r="E54">
        <v>212.96064531406188</v>
      </c>
      <c r="F54">
        <v>113.64394028549641</v>
      </c>
      <c r="G54">
        <v>-1438967.6641968358</v>
      </c>
      <c r="H54">
        <v>48.231530792545776</v>
      </c>
      <c r="I54">
        <v>40.278573336723397</v>
      </c>
      <c r="J54">
        <v>4.2248167725481851E-2</v>
      </c>
      <c r="K54" s="32">
        <v>4.49288242047556</v>
      </c>
      <c r="L54">
        <v>0</v>
      </c>
      <c r="M54">
        <v>33.85639388522214</v>
      </c>
      <c r="N54">
        <v>0</v>
      </c>
      <c r="O54">
        <v>1.9292970310256987</v>
      </c>
      <c r="P54">
        <v>0</v>
      </c>
      <c r="S54">
        <v>1.3941895349409011E-2</v>
      </c>
      <c r="T54">
        <v>1.436437702666383E-2</v>
      </c>
      <c r="U54">
        <v>1.3941895349409011E-2</v>
      </c>
      <c r="V54" s="32">
        <v>71.76417068495789</v>
      </c>
      <c r="W54">
        <v>0.42512012218092904</v>
      </c>
      <c r="X54">
        <v>12.918357374411549</v>
      </c>
      <c r="Y54">
        <v>0.3886977778899664</v>
      </c>
      <c r="Z54">
        <v>0</v>
      </c>
      <c r="AA54">
        <v>0.88069168165027223</v>
      </c>
      <c r="AB54">
        <v>0.14064161430278913</v>
      </c>
      <c r="AC54">
        <v>0.80755255223163724</v>
      </c>
      <c r="AD54">
        <v>0</v>
      </c>
      <c r="AE54">
        <v>0</v>
      </c>
      <c r="AF54">
        <v>2.1864419225927181</v>
      </c>
      <c r="AG54">
        <v>2.7938001615643198</v>
      </c>
      <c r="AH54">
        <v>3.7997807699313664</v>
      </c>
      <c r="AI54">
        <v>0.28444999342663901</v>
      </c>
      <c r="AJ54">
        <v>3.6102953448599364</v>
      </c>
      <c r="AK54">
        <v>0</v>
      </c>
      <c r="AL54" s="32">
        <v>22.461070954153861</v>
      </c>
      <c r="AM54">
        <v>0.18880357120104876</v>
      </c>
      <c r="AN54">
        <v>8.9453809504916677</v>
      </c>
      <c r="AO54">
        <v>1.0194647936393906</v>
      </c>
      <c r="AP54">
        <v>0</v>
      </c>
      <c r="AQ54">
        <v>1.5050701958120369</v>
      </c>
      <c r="AR54">
        <v>1.1734780368910763E-4</v>
      </c>
      <c r="AS54">
        <v>1.1598767333081206</v>
      </c>
      <c r="AT54">
        <v>0</v>
      </c>
      <c r="AU54">
        <v>0</v>
      </c>
      <c r="AV54">
        <v>2.6192970247740859</v>
      </c>
      <c r="AW54">
        <v>2.4115900419488008</v>
      </c>
      <c r="AX54">
        <v>0.1228549455647414</v>
      </c>
      <c r="AY54">
        <v>2.3733787738022344E-4</v>
      </c>
      <c r="AZ54">
        <v>1.3828230267737163</v>
      </c>
      <c r="BA54">
        <v>0</v>
      </c>
      <c r="BB54" s="32">
        <v>34.612958081930572</v>
      </c>
      <c r="BC54">
        <v>0.20504194263500303</v>
      </c>
      <c r="BD54">
        <v>6.2307215149304147</v>
      </c>
      <c r="BE54">
        <v>0.18747488843294033</v>
      </c>
      <c r="BF54">
        <v>0</v>
      </c>
      <c r="BG54">
        <v>0.42477107962254029</v>
      </c>
      <c r="BH54">
        <v>6.7833603509583201E-2</v>
      </c>
      <c r="BI54">
        <v>0.38949495789559141</v>
      </c>
      <c r="BJ54">
        <v>0</v>
      </c>
      <c r="BK54">
        <v>0</v>
      </c>
      <c r="BL54">
        <v>1.0545544091564367</v>
      </c>
      <c r="BM54">
        <v>1.3474925852070885</v>
      </c>
      <c r="BN54">
        <v>1.8326924320986799</v>
      </c>
      <c r="BO54">
        <v>0.13719458616896382</v>
      </c>
      <c r="BP54">
        <v>1.741300710957967</v>
      </c>
      <c r="BQ54">
        <v>0</v>
      </c>
      <c r="BR54" s="32">
        <v>53.182839628364377</v>
      </c>
      <c r="BS54">
        <v>7.8235859656440518E-2</v>
      </c>
      <c r="BT54">
        <v>1.8449250438956959</v>
      </c>
      <c r="BU54">
        <v>0.66949569617451443</v>
      </c>
      <c r="BV54">
        <v>0</v>
      </c>
      <c r="BW54">
        <v>19.014353066183606</v>
      </c>
      <c r="BX54">
        <v>0</v>
      </c>
      <c r="BY54">
        <v>24.490961015333461</v>
      </c>
      <c r="BZ54">
        <v>0</v>
      </c>
      <c r="CA54">
        <v>0</v>
      </c>
      <c r="CB54">
        <v>0.6980126256884065</v>
      </c>
      <c r="CC54">
        <v>2.1177064703498508E-2</v>
      </c>
      <c r="CD54">
        <v>0</v>
      </c>
      <c r="CE54">
        <v>0</v>
      </c>
      <c r="CF54">
        <v>0</v>
      </c>
      <c r="CG54" s="34">
        <v>0</v>
      </c>
      <c r="CH54">
        <v>58.993478901582606</v>
      </c>
      <c r="CI54">
        <v>0</v>
      </c>
      <c r="CJ54">
        <v>25.927489772414507</v>
      </c>
      <c r="CK54">
        <v>0</v>
      </c>
      <c r="CL54">
        <v>0</v>
      </c>
      <c r="CM54">
        <v>0</v>
      </c>
      <c r="CN54">
        <v>0</v>
      </c>
      <c r="CO54">
        <v>0</v>
      </c>
      <c r="CP54">
        <v>0</v>
      </c>
      <c r="CQ54">
        <v>0</v>
      </c>
      <c r="CR54">
        <v>7.625122729338389</v>
      </c>
      <c r="CS54">
        <v>7.1010127269234253</v>
      </c>
      <c r="CT54">
        <v>0.35289586974106818</v>
      </c>
      <c r="CU54">
        <v>0</v>
      </c>
      <c r="CV54">
        <v>0</v>
      </c>
      <c r="CW54" s="34">
        <v>0</v>
      </c>
      <c r="CX54">
        <v>0</v>
      </c>
      <c r="CY54">
        <v>9.5686860067185595</v>
      </c>
      <c r="CZ54">
        <v>3.0150477099369732</v>
      </c>
      <c r="DA54">
        <v>48.547410119089768</v>
      </c>
      <c r="DB54">
        <v>0</v>
      </c>
      <c r="DC54">
        <v>35.922136971570637</v>
      </c>
      <c r="DD54">
        <v>0</v>
      </c>
      <c r="DE54">
        <v>2.946719192684053</v>
      </c>
      <c r="DF54">
        <v>0</v>
      </c>
      <c r="DG54">
        <v>0</v>
      </c>
      <c r="DH54">
        <v>0</v>
      </c>
      <c r="DI54">
        <v>0</v>
      </c>
      <c r="DJ54">
        <v>0</v>
      </c>
      <c r="DK54">
        <v>0</v>
      </c>
      <c r="DL54">
        <v>0</v>
      </c>
      <c r="DM54" s="34">
        <v>0</v>
      </c>
    </row>
    <row r="55" spans="1:117" x14ac:dyDescent="0.3">
      <c r="A55" t="s">
        <v>1973</v>
      </c>
      <c r="B55">
        <v>869.82146116980005</v>
      </c>
      <c r="C55">
        <v>800</v>
      </c>
      <c r="D55">
        <v>-1195895.7171792884</v>
      </c>
      <c r="E55">
        <v>212.95253405127065</v>
      </c>
      <c r="F55">
        <v>113.60447715013636</v>
      </c>
      <c r="G55">
        <v>-1439294.3861836807</v>
      </c>
      <c r="H55">
        <v>47.622313749448239</v>
      </c>
      <c r="I55">
        <v>40.802012112151431</v>
      </c>
      <c r="J55">
        <v>0.12691441524796174</v>
      </c>
      <c r="K55" s="32">
        <v>4.5643661691250275</v>
      </c>
      <c r="L55">
        <v>0</v>
      </c>
      <c r="M55">
        <v>34.325948669650693</v>
      </c>
      <c r="N55">
        <v>0</v>
      </c>
      <c r="O55">
        <v>1.9116972733757114</v>
      </c>
      <c r="P55">
        <v>0</v>
      </c>
      <c r="S55">
        <v>4.1881757031827373E-2</v>
      </c>
      <c r="T55">
        <v>4.3150901184306992E-2</v>
      </c>
      <c r="U55">
        <v>4.1881757031827373E-2</v>
      </c>
      <c r="V55" s="32">
        <v>71.972495974075954</v>
      </c>
      <c r="W55">
        <v>0.43326476839369499</v>
      </c>
      <c r="X55">
        <v>12.866666909976013</v>
      </c>
      <c r="Y55">
        <v>0.38778214534500904</v>
      </c>
      <c r="Z55">
        <v>0</v>
      </c>
      <c r="AA55">
        <v>0.87973116618819192</v>
      </c>
      <c r="AB55">
        <v>0.14244079753551842</v>
      </c>
      <c r="AC55">
        <v>0.79387717377211986</v>
      </c>
      <c r="AD55">
        <v>0</v>
      </c>
      <c r="AE55">
        <v>0</v>
      </c>
      <c r="AF55">
        <v>2.1790877484910545</v>
      </c>
      <c r="AG55">
        <v>2.7408595569185543</v>
      </c>
      <c r="AH55">
        <v>3.8370111140041496</v>
      </c>
      <c r="AI55">
        <v>0.28808887130252875</v>
      </c>
      <c r="AJ55">
        <v>3.4786937739972066</v>
      </c>
      <c r="AK55">
        <v>0</v>
      </c>
      <c r="AL55" s="32">
        <v>22.79906119000098</v>
      </c>
      <c r="AM55">
        <v>0.18751480646578611</v>
      </c>
      <c r="AN55">
        <v>9.0486979804568684</v>
      </c>
      <c r="AO55">
        <v>1.0222688521517893</v>
      </c>
      <c r="AP55">
        <v>0</v>
      </c>
      <c r="AQ55">
        <v>1.5108929393207566</v>
      </c>
      <c r="AR55">
        <v>1.1734780369139454E-4</v>
      </c>
      <c r="AS55">
        <v>1.1713090127247006</v>
      </c>
      <c r="AT55">
        <v>0</v>
      </c>
      <c r="AU55">
        <v>0</v>
      </c>
      <c r="AV55">
        <v>2.6361194294683252</v>
      </c>
      <c r="AW55">
        <v>2.4538218895283985</v>
      </c>
      <c r="AX55">
        <v>0.12827390635116614</v>
      </c>
      <c r="AY55">
        <v>2.373378774096656E-4</v>
      </c>
      <c r="AZ55">
        <v>1.4674892742962118</v>
      </c>
      <c r="BA55">
        <v>0</v>
      </c>
      <c r="BB55" s="32">
        <v>34.274967846083456</v>
      </c>
      <c r="BC55">
        <v>0.20633070737026568</v>
      </c>
      <c r="BD55">
        <v>6.1274044849652141</v>
      </c>
      <c r="BE55">
        <v>0.1846708299205416</v>
      </c>
      <c r="BF55">
        <v>0</v>
      </c>
      <c r="BG55">
        <v>0.41894833611382065</v>
      </c>
      <c r="BH55">
        <v>6.7833603509580911E-2</v>
      </c>
      <c r="BI55">
        <v>0.37806267847901132</v>
      </c>
      <c r="BJ55">
        <v>0</v>
      </c>
      <c r="BK55">
        <v>0</v>
      </c>
      <c r="BL55">
        <v>1.0377320044621974</v>
      </c>
      <c r="BM55">
        <v>1.3052607376274907</v>
      </c>
      <c r="BN55">
        <v>1.8272734713122551</v>
      </c>
      <c r="BO55">
        <v>0.1371945861689344</v>
      </c>
      <c r="BP55">
        <v>1.6566344634354715</v>
      </c>
      <c r="BQ55">
        <v>0</v>
      </c>
      <c r="BR55" s="32">
        <v>53.160139602403021</v>
      </c>
      <c r="BS55">
        <v>7.5424027067967109E-2</v>
      </c>
      <c r="BT55">
        <v>1.8161619280853469</v>
      </c>
      <c r="BU55">
        <v>0.66842435895049335</v>
      </c>
      <c r="BV55">
        <v>0</v>
      </c>
      <c r="BW55">
        <v>19.175172828965543</v>
      </c>
      <c r="BX55">
        <v>0</v>
      </c>
      <c r="BY55">
        <v>24.382332484073711</v>
      </c>
      <c r="BZ55">
        <v>0</v>
      </c>
      <c r="CA55">
        <v>0</v>
      </c>
      <c r="CB55">
        <v>0.70143397814353059</v>
      </c>
      <c r="CC55">
        <v>2.0910792310384556E-2</v>
      </c>
      <c r="CD55">
        <v>0</v>
      </c>
      <c r="CE55">
        <v>0</v>
      </c>
      <c r="CF55">
        <v>0</v>
      </c>
      <c r="CG55" s="34">
        <v>0</v>
      </c>
      <c r="CH55">
        <v>59.063404304903436</v>
      </c>
      <c r="CI55">
        <v>0</v>
      </c>
      <c r="CJ55">
        <v>25.877925680010598</v>
      </c>
      <c r="CK55">
        <v>0</v>
      </c>
      <c r="CL55">
        <v>0</v>
      </c>
      <c r="CM55">
        <v>0</v>
      </c>
      <c r="CN55">
        <v>0</v>
      </c>
      <c r="CO55">
        <v>0</v>
      </c>
      <c r="CP55">
        <v>0</v>
      </c>
      <c r="CQ55">
        <v>0</v>
      </c>
      <c r="CR55">
        <v>7.5679157086860318</v>
      </c>
      <c r="CS55">
        <v>7.1268990269650248</v>
      </c>
      <c r="CT55">
        <v>0.36385527943492996</v>
      </c>
      <c r="CU55">
        <v>0</v>
      </c>
      <c r="CV55">
        <v>0</v>
      </c>
      <c r="CW55" s="34">
        <v>0</v>
      </c>
      <c r="CX55">
        <v>0</v>
      </c>
      <c r="CY55">
        <v>9.5931520782463302</v>
      </c>
      <c r="CZ55">
        <v>2.9685591574396137</v>
      </c>
      <c r="DA55">
        <v>48.537961924518584</v>
      </c>
      <c r="DB55">
        <v>0</v>
      </c>
      <c r="DC55">
        <v>35.984886565505597</v>
      </c>
      <c r="DD55">
        <v>0</v>
      </c>
      <c r="DE55">
        <v>2.9154402742898737</v>
      </c>
      <c r="DF55">
        <v>0</v>
      </c>
      <c r="DG55">
        <v>0</v>
      </c>
      <c r="DH55">
        <v>0</v>
      </c>
      <c r="DI55">
        <v>0</v>
      </c>
      <c r="DJ55">
        <v>0</v>
      </c>
      <c r="DK55">
        <v>0</v>
      </c>
      <c r="DL55">
        <v>0</v>
      </c>
      <c r="DM55" s="34">
        <v>0</v>
      </c>
    </row>
    <row r="56" spans="1:117" x14ac:dyDescent="0.3">
      <c r="A56" t="s">
        <v>1974</v>
      </c>
      <c r="B56">
        <v>869.72693502715094</v>
      </c>
      <c r="C56">
        <v>800</v>
      </c>
      <c r="D56">
        <v>-1194760.9788580416</v>
      </c>
      <c r="E56">
        <v>212.072457580199</v>
      </c>
      <c r="F56">
        <v>113.31461655154203</v>
      </c>
      <c r="G56">
        <v>-1437133.6991809749</v>
      </c>
      <c r="H56">
        <v>47.599914253981979</v>
      </c>
      <c r="I56">
        <v>40.813970494778253</v>
      </c>
      <c r="J56">
        <v>4.2440145758713611E-2</v>
      </c>
      <c r="K56" s="32">
        <v>4.5659836410967367</v>
      </c>
      <c r="L56">
        <v>0</v>
      </c>
      <c r="M56">
        <v>34.336331054003239</v>
      </c>
      <c r="N56">
        <v>0</v>
      </c>
      <c r="O56">
        <v>1.9116557996782715</v>
      </c>
      <c r="P56">
        <v>0</v>
      </c>
      <c r="S56">
        <v>1.4005248100375492E-2</v>
      </c>
      <c r="T56">
        <v>1.4429649557962628E-2</v>
      </c>
      <c r="U56">
        <v>1.4005248100375492E-2</v>
      </c>
      <c r="V56" s="32">
        <v>71.977159939368022</v>
      </c>
      <c r="W56">
        <v>0.43328907646002379</v>
      </c>
      <c r="X56">
        <v>12.864437122121547</v>
      </c>
      <c r="Y56">
        <v>0.3874838541414658</v>
      </c>
      <c r="Z56">
        <v>0</v>
      </c>
      <c r="AA56">
        <v>0.87892898572199818</v>
      </c>
      <c r="AB56">
        <v>0.14249193745222111</v>
      </c>
      <c r="AC56">
        <v>0.793312285956003</v>
      </c>
      <c r="AD56">
        <v>0</v>
      </c>
      <c r="AE56">
        <v>0</v>
      </c>
      <c r="AF56">
        <v>2.1785531861843861</v>
      </c>
      <c r="AG56">
        <v>2.7392337830895133</v>
      </c>
      <c r="AH56">
        <v>3.838157710424448</v>
      </c>
      <c r="AI56">
        <v>0.28819230263065299</v>
      </c>
      <c r="AJ56">
        <v>3.4787598164497293</v>
      </c>
      <c r="AK56">
        <v>0</v>
      </c>
      <c r="AL56" s="32">
        <v>22.812962622493789</v>
      </c>
      <c r="AM56">
        <v>0.18760028496921005</v>
      </c>
      <c r="AN56">
        <v>9.052641426034798</v>
      </c>
      <c r="AO56">
        <v>1.0224976997529687</v>
      </c>
      <c r="AP56">
        <v>0</v>
      </c>
      <c r="AQ56">
        <v>1.5114718318775127</v>
      </c>
      <c r="AR56">
        <v>1.2491126717742868E-4</v>
      </c>
      <c r="AS56">
        <v>1.1717557233223503</v>
      </c>
      <c r="AT56">
        <v>0</v>
      </c>
      <c r="AU56">
        <v>0</v>
      </c>
      <c r="AV56">
        <v>2.6368619853293627</v>
      </c>
      <c r="AW56">
        <v>2.4552096951891746</v>
      </c>
      <c r="AX56">
        <v>0.12858759856878615</v>
      </c>
      <c r="AY56">
        <v>2.5263510757698375E-4</v>
      </c>
      <c r="AZ56">
        <v>1.4682370479996312</v>
      </c>
      <c r="BA56">
        <v>0</v>
      </c>
      <c r="BB56" s="32">
        <v>34.261066413590648</v>
      </c>
      <c r="BC56">
        <v>0.20624522886684174</v>
      </c>
      <c r="BD56">
        <v>6.1234610393872835</v>
      </c>
      <c r="BE56">
        <v>0.18444198231936232</v>
      </c>
      <c r="BF56">
        <v>0</v>
      </c>
      <c r="BG56">
        <v>0.41836944355706462</v>
      </c>
      <c r="BH56">
        <v>6.7826040046094882E-2</v>
      </c>
      <c r="BI56">
        <v>0.37761596788136176</v>
      </c>
      <c r="BJ56">
        <v>0</v>
      </c>
      <c r="BK56">
        <v>0</v>
      </c>
      <c r="BL56">
        <v>1.0369894486011602</v>
      </c>
      <c r="BM56">
        <v>1.3038729319667151</v>
      </c>
      <c r="BN56">
        <v>1.8269597790946353</v>
      </c>
      <c r="BO56">
        <v>0.13717928893876707</v>
      </c>
      <c r="BP56">
        <v>1.6558866897320521</v>
      </c>
      <c r="BQ56">
        <v>0</v>
      </c>
      <c r="BR56" s="32">
        <v>53.159845488098242</v>
      </c>
      <c r="BS56">
        <v>7.5385449763796228E-2</v>
      </c>
      <c r="BT56">
        <v>1.8155160229145948</v>
      </c>
      <c r="BU56">
        <v>0.66808851674902681</v>
      </c>
      <c r="BV56">
        <v>0</v>
      </c>
      <c r="BW56">
        <v>19.178680554800554</v>
      </c>
      <c r="BX56">
        <v>0</v>
      </c>
      <c r="BY56">
        <v>24.38020725542021</v>
      </c>
      <c r="BZ56">
        <v>0</v>
      </c>
      <c r="CA56">
        <v>0</v>
      </c>
      <c r="CB56">
        <v>0.70137143043933337</v>
      </c>
      <c r="CC56">
        <v>2.0905281814259987E-2</v>
      </c>
      <c r="CD56">
        <v>0</v>
      </c>
      <c r="CE56">
        <v>0</v>
      </c>
      <c r="CF56">
        <v>0</v>
      </c>
      <c r="CG56" s="34">
        <v>0</v>
      </c>
      <c r="CH56">
        <v>59.065064480224471</v>
      </c>
      <c r="CI56">
        <v>0</v>
      </c>
      <c r="CJ56">
        <v>25.876769290742235</v>
      </c>
      <c r="CK56">
        <v>0</v>
      </c>
      <c r="CL56">
        <v>0</v>
      </c>
      <c r="CM56">
        <v>0</v>
      </c>
      <c r="CN56">
        <v>0</v>
      </c>
      <c r="CO56">
        <v>0</v>
      </c>
      <c r="CP56">
        <v>0</v>
      </c>
      <c r="CQ56">
        <v>0</v>
      </c>
      <c r="CR56">
        <v>7.5665742964840428</v>
      </c>
      <c r="CS56">
        <v>7.127567013845086</v>
      </c>
      <c r="CT56">
        <v>0.36402491870416048</v>
      </c>
      <c r="CU56">
        <v>0</v>
      </c>
      <c r="CV56">
        <v>0</v>
      </c>
      <c r="CW56" s="34">
        <v>0</v>
      </c>
      <c r="CX56">
        <v>0</v>
      </c>
      <c r="CY56">
        <v>9.5955667689258917</v>
      </c>
      <c r="CZ56">
        <v>2.9667749336349902</v>
      </c>
      <c r="DA56">
        <v>48.534781377838989</v>
      </c>
      <c r="DB56">
        <v>0</v>
      </c>
      <c r="DC56">
        <v>35.98858104839664</v>
      </c>
      <c r="DD56">
        <v>0</v>
      </c>
      <c r="DE56">
        <v>2.9142958712034908</v>
      </c>
      <c r="DF56">
        <v>0</v>
      </c>
      <c r="DG56">
        <v>0</v>
      </c>
      <c r="DH56">
        <v>0</v>
      </c>
      <c r="DI56">
        <v>0</v>
      </c>
      <c r="DJ56">
        <v>0</v>
      </c>
      <c r="DK56">
        <v>0</v>
      </c>
      <c r="DL56">
        <v>0</v>
      </c>
      <c r="DM56" s="34">
        <v>0</v>
      </c>
    </row>
    <row r="57" spans="1:117" x14ac:dyDescent="0.3">
      <c r="A57" t="s">
        <v>1975</v>
      </c>
      <c r="B57">
        <v>870.50507763699545</v>
      </c>
      <c r="C57">
        <v>750</v>
      </c>
      <c r="D57">
        <v>-1194933.767121989</v>
      </c>
      <c r="E57">
        <v>212.06465535200959</v>
      </c>
      <c r="F57">
        <v>113.26958228718318</v>
      </c>
      <c r="G57">
        <v>-1437462.5870026541</v>
      </c>
      <c r="H57">
        <v>46.977913495959825</v>
      </c>
      <c r="I57">
        <v>41.349793534009578</v>
      </c>
      <c r="J57">
        <v>0.12742687277586226</v>
      </c>
      <c r="K57" s="32">
        <v>4.6406610285866563</v>
      </c>
      <c r="L57">
        <v>0</v>
      </c>
      <c r="M57">
        <v>34.816443619293992</v>
      </c>
      <c r="N57">
        <v>0</v>
      </c>
      <c r="O57">
        <v>1.8926888861289335</v>
      </c>
      <c r="P57">
        <v>0</v>
      </c>
      <c r="S57">
        <v>4.2050868016034547E-2</v>
      </c>
      <c r="T57">
        <v>4.3325136743793173E-2</v>
      </c>
      <c r="U57">
        <v>4.2050868016034547E-2</v>
      </c>
      <c r="V57" s="32">
        <v>72.192312377657998</v>
      </c>
      <c r="W57">
        <v>0.44198470127240119</v>
      </c>
      <c r="X57">
        <v>12.810491635856019</v>
      </c>
      <c r="Y57">
        <v>0.38646911770360121</v>
      </c>
      <c r="Z57">
        <v>0</v>
      </c>
      <c r="AA57">
        <v>0.87781243482745841</v>
      </c>
      <c r="AB57">
        <v>0.1443785706913665</v>
      </c>
      <c r="AC57">
        <v>0.77903057983734991</v>
      </c>
      <c r="AD57">
        <v>0</v>
      </c>
      <c r="AE57">
        <v>0</v>
      </c>
      <c r="AF57">
        <v>2.1714050468576356</v>
      </c>
      <c r="AG57">
        <v>2.6836122860874108</v>
      </c>
      <c r="AH57">
        <v>3.8765834636258316</v>
      </c>
      <c r="AI57">
        <v>0.29200804959237936</v>
      </c>
      <c r="AJ57">
        <v>3.3439117359905577</v>
      </c>
      <c r="AK57">
        <v>0</v>
      </c>
      <c r="AL57" s="32">
        <v>23.159586976575159</v>
      </c>
      <c r="AM57">
        <v>0.18621032320692671</v>
      </c>
      <c r="AN57">
        <v>9.1580007863224715</v>
      </c>
      <c r="AO57">
        <v>1.0253845542689339</v>
      </c>
      <c r="AP57">
        <v>0</v>
      </c>
      <c r="AQ57">
        <v>1.5174633091445551</v>
      </c>
      <c r="AR57">
        <v>1.2491126717894735E-4</v>
      </c>
      <c r="AS57">
        <v>1.1833993793006474</v>
      </c>
      <c r="AT57">
        <v>0</v>
      </c>
      <c r="AU57">
        <v>0</v>
      </c>
      <c r="AV57">
        <v>2.6537706493708368</v>
      </c>
      <c r="AW57">
        <v>2.4983775688307959</v>
      </c>
      <c r="AX57">
        <v>0.13440935152259495</v>
      </c>
      <c r="AY57">
        <v>2.5263510759661236E-4</v>
      </c>
      <c r="AZ57">
        <v>1.5532237750167905</v>
      </c>
      <c r="BA57">
        <v>0</v>
      </c>
      <c r="BB57" s="32">
        <v>33.91444205950927</v>
      </c>
      <c r="BC57">
        <v>0.20763519062912508</v>
      </c>
      <c r="BD57">
        <v>6.0181016790996091</v>
      </c>
      <c r="BE57">
        <v>0.18155512780339694</v>
      </c>
      <c r="BF57">
        <v>0</v>
      </c>
      <c r="BG57">
        <v>0.4123779662900221</v>
      </c>
      <c r="BH57">
        <v>6.7826040046093355E-2</v>
      </c>
      <c r="BI57">
        <v>0.36597231190306451</v>
      </c>
      <c r="BJ57">
        <v>0</v>
      </c>
      <c r="BK57">
        <v>0</v>
      </c>
      <c r="BL57">
        <v>1.020080784559686</v>
      </c>
      <c r="BM57">
        <v>1.2607050583250938</v>
      </c>
      <c r="BN57">
        <v>1.8211380261408263</v>
      </c>
      <c r="BO57">
        <v>0.13717928893874745</v>
      </c>
      <c r="BP57">
        <v>1.5708999627148927</v>
      </c>
      <c r="BQ57">
        <v>0</v>
      </c>
      <c r="BR57" s="32">
        <v>53.134408757575045</v>
      </c>
      <c r="BS57">
        <v>7.2601086778471755E-2</v>
      </c>
      <c r="BT57">
        <v>1.7867037615307204</v>
      </c>
      <c r="BU57">
        <v>0.66715805763292024</v>
      </c>
      <c r="BV57">
        <v>0</v>
      </c>
      <c r="BW57">
        <v>19.349488969926988</v>
      </c>
      <c r="BX57">
        <v>0</v>
      </c>
      <c r="BY57">
        <v>24.264061766171338</v>
      </c>
      <c r="BZ57">
        <v>0</v>
      </c>
      <c r="CA57">
        <v>0</v>
      </c>
      <c r="CB57">
        <v>0.70494559642053323</v>
      </c>
      <c r="CC57">
        <v>2.0632003963984322E-2</v>
      </c>
      <c r="CD57">
        <v>0</v>
      </c>
      <c r="CE57">
        <v>0</v>
      </c>
      <c r="CF57">
        <v>0</v>
      </c>
      <c r="CG57" s="34">
        <v>0</v>
      </c>
      <c r="CH57">
        <v>59.135512819836499</v>
      </c>
      <c r="CI57">
        <v>0</v>
      </c>
      <c r="CJ57">
        <v>25.826686092431501</v>
      </c>
      <c r="CK57">
        <v>0</v>
      </c>
      <c r="CL57">
        <v>0</v>
      </c>
      <c r="CM57">
        <v>0</v>
      </c>
      <c r="CN57">
        <v>0</v>
      </c>
      <c r="CO57">
        <v>0</v>
      </c>
      <c r="CP57">
        <v>0</v>
      </c>
      <c r="CQ57">
        <v>0</v>
      </c>
      <c r="CR57">
        <v>7.5088169881087827</v>
      </c>
      <c r="CS57">
        <v>7.1532577457498654</v>
      </c>
      <c r="CT57">
        <v>0.37572635387333886</v>
      </c>
      <c r="CU57">
        <v>0</v>
      </c>
      <c r="CV57">
        <v>0</v>
      </c>
      <c r="CW57" s="34">
        <v>0</v>
      </c>
      <c r="CX57">
        <v>0</v>
      </c>
      <c r="CY57">
        <v>9.6221394433115286</v>
      </c>
      <c r="CZ57">
        <v>2.919378502785035</v>
      </c>
      <c r="DA57">
        <v>48.521531510566966</v>
      </c>
      <c r="DB57">
        <v>0</v>
      </c>
      <c r="DC57">
        <v>36.055421569784578</v>
      </c>
      <c r="DD57">
        <v>0</v>
      </c>
      <c r="DE57">
        <v>2.881528973551895</v>
      </c>
      <c r="DF57">
        <v>0</v>
      </c>
      <c r="DG57">
        <v>0</v>
      </c>
      <c r="DH57">
        <v>0</v>
      </c>
      <c r="DI57">
        <v>0</v>
      </c>
      <c r="DJ57">
        <v>0</v>
      </c>
      <c r="DK57">
        <v>0</v>
      </c>
      <c r="DL57">
        <v>0</v>
      </c>
      <c r="DM57" s="34">
        <v>0</v>
      </c>
    </row>
    <row r="58" spans="1:117" x14ac:dyDescent="0.3">
      <c r="A58" t="s">
        <v>1976</v>
      </c>
      <c r="B58">
        <v>870.39891458940986</v>
      </c>
      <c r="C58">
        <v>750</v>
      </c>
      <c r="D58">
        <v>-1193797.182691121</v>
      </c>
      <c r="E58">
        <v>211.17590279046556</v>
      </c>
      <c r="F58">
        <v>112.98235238832247</v>
      </c>
      <c r="G58">
        <v>-1435287.1571145963</v>
      </c>
      <c r="H58">
        <v>46.954164700509786</v>
      </c>
      <c r="I58">
        <v>41.363011635036898</v>
      </c>
      <c r="J58">
        <v>4.2628651017651446E-2</v>
      </c>
      <c r="K58" s="32">
        <v>4.6424560709384419</v>
      </c>
      <c r="L58">
        <v>0</v>
      </c>
      <c r="M58">
        <v>34.827896006595161</v>
      </c>
      <c r="N58">
        <v>0</v>
      </c>
      <c r="O58">
        <v>1.8926595575032894</v>
      </c>
      <c r="P58">
        <v>0</v>
      </c>
      <c r="S58">
        <v>1.4067454835824979E-2</v>
      </c>
      <c r="T58">
        <v>1.4493741346001492E-2</v>
      </c>
      <c r="U58">
        <v>1.4067454835824979E-2</v>
      </c>
      <c r="V58" s="32">
        <v>72.197469262760094</v>
      </c>
      <c r="W58">
        <v>0.44201246722188586</v>
      </c>
      <c r="X58">
        <v>12.808033774448937</v>
      </c>
      <c r="Y58">
        <v>0.38613544273787492</v>
      </c>
      <c r="Z58">
        <v>0</v>
      </c>
      <c r="AA58">
        <v>0.87691417163065655</v>
      </c>
      <c r="AB58">
        <v>0.14443536041797339</v>
      </c>
      <c r="AC58">
        <v>0.77841183433127992</v>
      </c>
      <c r="AD58">
        <v>0</v>
      </c>
      <c r="AE58">
        <v>0</v>
      </c>
      <c r="AF58">
        <v>2.1708246989350055</v>
      </c>
      <c r="AG58">
        <v>2.681808341574341</v>
      </c>
      <c r="AH58">
        <v>3.8778453021954955</v>
      </c>
      <c r="AI58">
        <v>0.29212290775455602</v>
      </c>
      <c r="AJ58">
        <v>3.3439864359918809</v>
      </c>
      <c r="AK58">
        <v>0</v>
      </c>
      <c r="AL58" s="32">
        <v>23.174310408848129</v>
      </c>
      <c r="AM58">
        <v>0.18630225197990066</v>
      </c>
      <c r="AN58">
        <v>9.1621971920704084</v>
      </c>
      <c r="AO58">
        <v>1.0256330103221465</v>
      </c>
      <c r="AP58">
        <v>0</v>
      </c>
      <c r="AQ58">
        <v>1.5180935510050078</v>
      </c>
      <c r="AR58">
        <v>1.3253429684216355E-4</v>
      </c>
      <c r="AS58">
        <v>1.1838749164635434</v>
      </c>
      <c r="AT58">
        <v>0</v>
      </c>
      <c r="AU58">
        <v>0</v>
      </c>
      <c r="AV58">
        <v>2.6545588294332343</v>
      </c>
      <c r="AW58">
        <v>2.4998619215010631</v>
      </c>
      <c r="AX58">
        <v>0.13473750763956696</v>
      </c>
      <c r="AY58">
        <v>2.6805281135155047E-4</v>
      </c>
      <c r="AZ58">
        <v>1.5539828390133483</v>
      </c>
      <c r="BA58">
        <v>0</v>
      </c>
      <c r="BB58" s="32">
        <v>33.899718627236304</v>
      </c>
      <c r="BC58">
        <v>0.20754326185615113</v>
      </c>
      <c r="BD58">
        <v>6.013905273351674</v>
      </c>
      <c r="BE58">
        <v>0.18130667175018444</v>
      </c>
      <c r="BF58">
        <v>0</v>
      </c>
      <c r="BG58">
        <v>0.41174772442956953</v>
      </c>
      <c r="BH58">
        <v>6.7818417016430141E-2</v>
      </c>
      <c r="BI58">
        <v>0.36549677474016856</v>
      </c>
      <c r="BJ58">
        <v>0</v>
      </c>
      <c r="BK58">
        <v>0</v>
      </c>
      <c r="BL58">
        <v>1.0192926044972881</v>
      </c>
      <c r="BM58">
        <v>1.2592207056548261</v>
      </c>
      <c r="BN58">
        <v>1.8208098700238544</v>
      </c>
      <c r="BO58">
        <v>0.13716387123499252</v>
      </c>
      <c r="BP58">
        <v>1.570140898718335</v>
      </c>
      <c r="BQ58">
        <v>0</v>
      </c>
      <c r="BR58" s="32">
        <v>53.134076794630289</v>
      </c>
      <c r="BS58">
        <v>7.2560317886143436E-2</v>
      </c>
      <c r="BT58">
        <v>1.7859992910120339</v>
      </c>
      <c r="BU58">
        <v>0.66678400911425739</v>
      </c>
      <c r="BV58">
        <v>0</v>
      </c>
      <c r="BW58">
        <v>19.353369994639927</v>
      </c>
      <c r="BX58">
        <v>0</v>
      </c>
      <c r="BY58">
        <v>24.261707010268978</v>
      </c>
      <c r="BZ58">
        <v>0</v>
      </c>
      <c r="CA58">
        <v>0</v>
      </c>
      <c r="CB58">
        <v>0.70487682116755201</v>
      </c>
      <c r="CC58">
        <v>2.0625761280832395E-2</v>
      </c>
      <c r="CD58">
        <v>0</v>
      </c>
      <c r="CE58">
        <v>0</v>
      </c>
      <c r="CF58">
        <v>0</v>
      </c>
      <c r="CG58" s="34">
        <v>0</v>
      </c>
      <c r="CH58">
        <v>59.137263774272618</v>
      </c>
      <c r="CI58">
        <v>0</v>
      </c>
      <c r="CJ58">
        <v>25.825464254960306</v>
      </c>
      <c r="CK58">
        <v>0</v>
      </c>
      <c r="CL58">
        <v>0</v>
      </c>
      <c r="CM58">
        <v>0</v>
      </c>
      <c r="CN58">
        <v>0</v>
      </c>
      <c r="CO58">
        <v>0</v>
      </c>
      <c r="CP58">
        <v>0</v>
      </c>
      <c r="CQ58">
        <v>0</v>
      </c>
      <c r="CR58">
        <v>7.507400398403842</v>
      </c>
      <c r="CS58">
        <v>7.1539564480478779</v>
      </c>
      <c r="CT58">
        <v>0.37591512431534574</v>
      </c>
      <c r="CU58">
        <v>0</v>
      </c>
      <c r="CV58">
        <v>0</v>
      </c>
      <c r="CW58" s="34">
        <v>0</v>
      </c>
      <c r="CX58">
        <v>0</v>
      </c>
      <c r="CY58">
        <v>9.6248423588871663</v>
      </c>
      <c r="CZ58">
        <v>2.9174311052885158</v>
      </c>
      <c r="DA58">
        <v>48.517929331676356</v>
      </c>
      <c r="DB58">
        <v>0</v>
      </c>
      <c r="DC58">
        <v>36.059518565009654</v>
      </c>
      <c r="DD58">
        <v>0</v>
      </c>
      <c r="DE58">
        <v>2.8802786391383268</v>
      </c>
      <c r="DF58">
        <v>0</v>
      </c>
      <c r="DG58">
        <v>0</v>
      </c>
      <c r="DH58">
        <v>0</v>
      </c>
      <c r="DI58">
        <v>0</v>
      </c>
      <c r="DJ58">
        <v>0</v>
      </c>
      <c r="DK58">
        <v>0</v>
      </c>
      <c r="DL58">
        <v>0</v>
      </c>
      <c r="DM58" s="34">
        <v>0</v>
      </c>
    </row>
    <row r="59" spans="1:117" x14ac:dyDescent="0.3">
      <c r="A59" t="s">
        <v>1977</v>
      </c>
      <c r="B59">
        <v>871.19881319708304</v>
      </c>
      <c r="C59">
        <v>700</v>
      </c>
      <c r="D59">
        <v>-1193967.8629755308</v>
      </c>
      <c r="E59">
        <v>211.16840362133618</v>
      </c>
      <c r="F59">
        <v>112.93157454582601</v>
      </c>
      <c r="G59">
        <v>-1435618.1750443296</v>
      </c>
      <c r="H59">
        <v>46.318861904769648</v>
      </c>
      <c r="I59">
        <v>41.911712278614388</v>
      </c>
      <c r="J59">
        <v>0.12795268442968311</v>
      </c>
      <c r="K59" s="32">
        <v>4.7205971913499942</v>
      </c>
      <c r="L59">
        <v>0</v>
      </c>
      <c r="M59">
        <v>35.318941277459025</v>
      </c>
      <c r="N59">
        <v>0</v>
      </c>
      <c r="O59">
        <v>1.8721738098053642</v>
      </c>
      <c r="P59">
        <v>0</v>
      </c>
      <c r="S59">
        <v>4.222438586179543E-2</v>
      </c>
      <c r="T59">
        <v>4.350391270609226E-2</v>
      </c>
      <c r="U59">
        <v>4.222438586179543E-2</v>
      </c>
      <c r="V59" s="32">
        <v>72.419943207784215</v>
      </c>
      <c r="W59">
        <v>0.4513193978461022</v>
      </c>
      <c r="X59">
        <v>12.751677727420008</v>
      </c>
      <c r="Y59">
        <v>0.38501269667755628</v>
      </c>
      <c r="Z59">
        <v>0</v>
      </c>
      <c r="AA59">
        <v>0.87562437806272198</v>
      </c>
      <c r="AB59">
        <v>0.14641641488485055</v>
      </c>
      <c r="AC59">
        <v>0.76349054540355865</v>
      </c>
      <c r="AD59">
        <v>0</v>
      </c>
      <c r="AE59">
        <v>0</v>
      </c>
      <c r="AF59">
        <v>2.1638963737731549</v>
      </c>
      <c r="AG59">
        <v>2.6233480455817535</v>
      </c>
      <c r="AH59">
        <v>3.917499645129876</v>
      </c>
      <c r="AI59">
        <v>0.2961296232126277</v>
      </c>
      <c r="AJ59">
        <v>3.205641944223578</v>
      </c>
      <c r="AK59">
        <v>0</v>
      </c>
      <c r="AL59" s="32">
        <v>23.529935550158257</v>
      </c>
      <c r="AM59">
        <v>0.18479950519827779</v>
      </c>
      <c r="AN59">
        <v>9.2696704683171394</v>
      </c>
      <c r="AO59">
        <v>1.028606182782424</v>
      </c>
      <c r="AP59">
        <v>0</v>
      </c>
      <c r="AQ59">
        <v>1.5242620289552069</v>
      </c>
      <c r="AR59">
        <v>1.3253429684379191E-4</v>
      </c>
      <c r="AS59">
        <v>1.1957315598222651</v>
      </c>
      <c r="AT59">
        <v>0</v>
      </c>
      <c r="AU59">
        <v>0</v>
      </c>
      <c r="AV59">
        <v>2.6715592608002172</v>
      </c>
      <c r="AW59">
        <v>2.5439776686414035</v>
      </c>
      <c r="AX59">
        <v>0.14100612691587305</v>
      </c>
      <c r="AY59">
        <v>2.6805281137234666E-4</v>
      </c>
      <c r="AZ59">
        <v>1.6393068724253914</v>
      </c>
      <c r="BA59">
        <v>0</v>
      </c>
      <c r="BB59" s="32">
        <v>33.544093485926176</v>
      </c>
      <c r="BC59">
        <v>0.20904600863777401</v>
      </c>
      <c r="BD59">
        <v>5.9064319971049422</v>
      </c>
      <c r="BE59">
        <v>0.17833349928990694</v>
      </c>
      <c r="BF59">
        <v>0</v>
      </c>
      <c r="BG59">
        <v>0.40557924647937027</v>
      </c>
      <c r="BH59">
        <v>6.7818417016428517E-2</v>
      </c>
      <c r="BI59">
        <v>0.35364013138144695</v>
      </c>
      <c r="BJ59">
        <v>0</v>
      </c>
      <c r="BK59">
        <v>0</v>
      </c>
      <c r="BL59">
        <v>1.0022921731303056</v>
      </c>
      <c r="BM59">
        <v>1.215104958514486</v>
      </c>
      <c r="BN59">
        <v>1.8145412507475482</v>
      </c>
      <c r="BO59">
        <v>0.1371638712349717</v>
      </c>
      <c r="BP59">
        <v>1.4848168653062919</v>
      </c>
      <c r="BQ59">
        <v>0</v>
      </c>
      <c r="BR59" s="32">
        <v>53.105653571428746</v>
      </c>
      <c r="BS59">
        <v>6.9805252423188038E-2</v>
      </c>
      <c r="BT59">
        <v>1.7571453203754632</v>
      </c>
      <c r="BU59">
        <v>0.66601307663573628</v>
      </c>
      <c r="BV59">
        <v>0</v>
      </c>
      <c r="BW59">
        <v>19.535048087875914</v>
      </c>
      <c r="BX59">
        <v>0</v>
      </c>
      <c r="BY59">
        <v>24.137384472883284</v>
      </c>
      <c r="BZ59">
        <v>0</v>
      </c>
      <c r="CA59">
        <v>0</v>
      </c>
      <c r="CB59">
        <v>0.70860551509169367</v>
      </c>
      <c r="CC59">
        <v>2.034470328597255E-2</v>
      </c>
      <c r="CD59">
        <v>0</v>
      </c>
      <c r="CE59">
        <v>0</v>
      </c>
      <c r="CF59">
        <v>0</v>
      </c>
      <c r="CG59" s="34">
        <v>0</v>
      </c>
      <c r="CH59">
        <v>59.208207540594238</v>
      </c>
      <c r="CI59">
        <v>0</v>
      </c>
      <c r="CJ59">
        <v>25.774862774356038</v>
      </c>
      <c r="CK59">
        <v>0</v>
      </c>
      <c r="CL59">
        <v>0</v>
      </c>
      <c r="CM59">
        <v>0</v>
      </c>
      <c r="CN59">
        <v>0</v>
      </c>
      <c r="CO59">
        <v>0</v>
      </c>
      <c r="CP59">
        <v>0</v>
      </c>
      <c r="CQ59">
        <v>0</v>
      </c>
      <c r="CR59">
        <v>7.4490999007798724</v>
      </c>
      <c r="CS59">
        <v>7.1793924673974008</v>
      </c>
      <c r="CT59">
        <v>0.38843731687246297</v>
      </c>
      <c r="CU59">
        <v>0</v>
      </c>
      <c r="CV59">
        <v>0</v>
      </c>
      <c r="CW59" s="34">
        <v>0</v>
      </c>
      <c r="CX59">
        <v>0</v>
      </c>
      <c r="CY59">
        <v>9.6538103016586287</v>
      </c>
      <c r="CZ59">
        <v>2.8690702113998494</v>
      </c>
      <c r="DA59">
        <v>48.500340964362593</v>
      </c>
      <c r="DB59">
        <v>0</v>
      </c>
      <c r="DC59">
        <v>36.130840365272334</v>
      </c>
      <c r="DD59">
        <v>0</v>
      </c>
      <c r="DE59">
        <v>2.8459381573065925</v>
      </c>
      <c r="DF59">
        <v>0</v>
      </c>
      <c r="DG59">
        <v>0</v>
      </c>
      <c r="DH59">
        <v>0</v>
      </c>
      <c r="DI59">
        <v>0</v>
      </c>
      <c r="DJ59">
        <v>0</v>
      </c>
      <c r="DK59">
        <v>0</v>
      </c>
      <c r="DL59">
        <v>0</v>
      </c>
      <c r="DM59" s="34">
        <v>0</v>
      </c>
    </row>
    <row r="60" spans="1:117" x14ac:dyDescent="0.3">
      <c r="A60" t="s">
        <v>1978</v>
      </c>
      <c r="B60">
        <v>871.08043047871695</v>
      </c>
      <c r="C60">
        <v>700</v>
      </c>
      <c r="D60">
        <v>-1192829.4795124796</v>
      </c>
      <c r="E60">
        <v>210.27064162717767</v>
      </c>
      <c r="F60">
        <v>112.64709597393278</v>
      </c>
      <c r="G60">
        <v>-1433427.5462985814</v>
      </c>
      <c r="H60">
        <v>46.293837287593682</v>
      </c>
      <c r="I60">
        <v>41.926128405709115</v>
      </c>
      <c r="J60">
        <v>4.2815146336371075E-2</v>
      </c>
      <c r="K60" s="32">
        <v>4.7225659823578852</v>
      </c>
      <c r="L60">
        <v>0</v>
      </c>
      <c r="M60">
        <v>35.331407076446702</v>
      </c>
      <c r="N60">
        <v>0</v>
      </c>
      <c r="O60">
        <v>1.8721553469045211</v>
      </c>
      <c r="P60">
        <v>0</v>
      </c>
      <c r="S60">
        <v>1.4128998291002455E-2</v>
      </c>
      <c r="T60">
        <v>1.4557149754366167E-2</v>
      </c>
      <c r="U60">
        <v>1.4128998291002455E-2</v>
      </c>
      <c r="V60" s="32">
        <v>72.425600666728812</v>
      </c>
      <c r="W60">
        <v>0.45135091893745671</v>
      </c>
      <c r="X60">
        <v>12.748990265132798</v>
      </c>
      <c r="Y60">
        <v>0.38464229044339632</v>
      </c>
      <c r="Z60">
        <v>0</v>
      </c>
      <c r="AA60">
        <v>0.87462607323631081</v>
      </c>
      <c r="AB60">
        <v>0.1464789752686807</v>
      </c>
      <c r="AC60">
        <v>0.7628185147962615</v>
      </c>
      <c r="AD60">
        <v>0</v>
      </c>
      <c r="AE60">
        <v>0</v>
      </c>
      <c r="AF60">
        <v>2.1632707942498981</v>
      </c>
      <c r="AG60">
        <v>2.6213638701419097</v>
      </c>
      <c r="AH60">
        <v>3.918876274104043</v>
      </c>
      <c r="AI60">
        <v>0.2962561526245871</v>
      </c>
      <c r="AJ60">
        <v>3.2057252043358595</v>
      </c>
      <c r="AK60">
        <v>0</v>
      </c>
      <c r="AL60" s="32">
        <v>23.545439308866634</v>
      </c>
      <c r="AM60">
        <v>0.18489785382708671</v>
      </c>
      <c r="AN60">
        <v>9.2741056562703452</v>
      </c>
      <c r="AO60">
        <v>1.0288740059951915</v>
      </c>
      <c r="AP60">
        <v>0</v>
      </c>
      <c r="AQ60">
        <v>1.5249433042156895</v>
      </c>
      <c r="AR60">
        <v>1.4021284185467491E-4</v>
      </c>
      <c r="AS60">
        <v>1.1962337291642919</v>
      </c>
      <c r="AT60">
        <v>0</v>
      </c>
      <c r="AU60">
        <v>0</v>
      </c>
      <c r="AV60">
        <v>2.6723903723504394</v>
      </c>
      <c r="AW60">
        <v>2.5455527023966251</v>
      </c>
      <c r="AX60">
        <v>0.14134917182758186</v>
      </c>
      <c r="AY60">
        <v>2.8358279583250357E-4</v>
      </c>
      <c r="AZ60">
        <v>1.6400705277490604</v>
      </c>
      <c r="BA60">
        <v>0</v>
      </c>
      <c r="BB60" s="32">
        <v>33.528589727217799</v>
      </c>
      <c r="BC60">
        <v>0.20894766000896506</v>
      </c>
      <c r="BD60">
        <v>5.9019968091517363</v>
      </c>
      <c r="BE60">
        <v>0.17806567607713938</v>
      </c>
      <c r="BF60">
        <v>0</v>
      </c>
      <c r="BG60">
        <v>0.40489797121888765</v>
      </c>
      <c r="BH60">
        <v>6.7810738471417636E-2</v>
      </c>
      <c r="BI60">
        <v>0.35313796203942005</v>
      </c>
      <c r="BJ60">
        <v>0</v>
      </c>
      <c r="BK60">
        <v>0</v>
      </c>
      <c r="BL60">
        <v>1.0014610615800834</v>
      </c>
      <c r="BM60">
        <v>1.2135299247592641</v>
      </c>
      <c r="BN60">
        <v>1.8141982058358395</v>
      </c>
      <c r="BO60">
        <v>0.13714834125051156</v>
      </c>
      <c r="BP60">
        <v>1.4840532099826229</v>
      </c>
      <c r="BQ60">
        <v>0</v>
      </c>
      <c r="BR60" s="32">
        <v>53.105282055106116</v>
      </c>
      <c r="BS60">
        <v>6.976258429909872E-2</v>
      </c>
      <c r="BT60">
        <v>1.7563833177917698</v>
      </c>
      <c r="BU60">
        <v>0.66559948006090552</v>
      </c>
      <c r="BV60">
        <v>0</v>
      </c>
      <c r="BW60">
        <v>19.539308620198167</v>
      </c>
      <c r="BX60">
        <v>0</v>
      </c>
      <c r="BY60">
        <v>24.134795989257761</v>
      </c>
      <c r="BZ60">
        <v>0</v>
      </c>
      <c r="CA60">
        <v>0</v>
      </c>
      <c r="CB60">
        <v>0.70853026311177791</v>
      </c>
      <c r="CC60">
        <v>2.0337690174412105E-2</v>
      </c>
      <c r="CD60">
        <v>0</v>
      </c>
      <c r="CE60">
        <v>0</v>
      </c>
      <c r="CF60">
        <v>0</v>
      </c>
      <c r="CG60" s="34">
        <v>0</v>
      </c>
      <c r="CH60">
        <v>59.210034667189973</v>
      </c>
      <c r="CI60">
        <v>0</v>
      </c>
      <c r="CJ60">
        <v>25.773585207042967</v>
      </c>
      <c r="CK60">
        <v>0</v>
      </c>
      <c r="CL60">
        <v>0</v>
      </c>
      <c r="CM60">
        <v>0</v>
      </c>
      <c r="CN60">
        <v>0</v>
      </c>
      <c r="CO60">
        <v>0</v>
      </c>
      <c r="CP60">
        <v>0</v>
      </c>
      <c r="CQ60">
        <v>0</v>
      </c>
      <c r="CR60">
        <v>7.4476195596526535</v>
      </c>
      <c r="CS60">
        <v>7.1801148122431044</v>
      </c>
      <c r="CT60">
        <v>0.38864575387130268</v>
      </c>
      <c r="CU60">
        <v>0</v>
      </c>
      <c r="CV60">
        <v>0</v>
      </c>
      <c r="CW60" s="34">
        <v>0</v>
      </c>
      <c r="CX60">
        <v>0</v>
      </c>
      <c r="CY60">
        <v>9.6568157500456806</v>
      </c>
      <c r="CZ60">
        <v>2.8669619474913031</v>
      </c>
      <c r="DA60">
        <v>48.496287787602057</v>
      </c>
      <c r="DB60">
        <v>0</v>
      </c>
      <c r="DC60">
        <v>36.135350840211309</v>
      </c>
      <c r="DD60">
        <v>0</v>
      </c>
      <c r="DE60">
        <v>2.8445836746496562</v>
      </c>
      <c r="DF60">
        <v>0</v>
      </c>
      <c r="DG60">
        <v>0</v>
      </c>
      <c r="DH60">
        <v>0</v>
      </c>
      <c r="DI60">
        <v>0</v>
      </c>
      <c r="DJ60">
        <v>0</v>
      </c>
      <c r="DK60">
        <v>0</v>
      </c>
      <c r="DL60">
        <v>0</v>
      </c>
      <c r="DM60" s="34">
        <v>0</v>
      </c>
    </row>
    <row r="61" spans="1:117" x14ac:dyDescent="0.3">
      <c r="A61" t="s">
        <v>1979</v>
      </c>
      <c r="B61">
        <v>871.90277059909238</v>
      </c>
      <c r="C61">
        <v>650</v>
      </c>
      <c r="D61">
        <v>-1192997.9291135541</v>
      </c>
      <c r="E61">
        <v>210.2634401454923</v>
      </c>
      <c r="F61">
        <v>112.59041135010139</v>
      </c>
      <c r="G61">
        <v>-1433760.6638078464</v>
      </c>
      <c r="H61">
        <v>45.644624959128819</v>
      </c>
      <c r="I61">
        <v>42.488279089079768</v>
      </c>
      <c r="J61">
        <v>0.12850207031778624</v>
      </c>
      <c r="K61" s="32">
        <v>4.8044858896885065</v>
      </c>
      <c r="L61">
        <v>0</v>
      </c>
      <c r="M61">
        <v>35.833819730300753</v>
      </c>
      <c r="N61">
        <v>0</v>
      </c>
      <c r="O61">
        <v>1.8499734690905103</v>
      </c>
      <c r="P61">
        <v>0</v>
      </c>
      <c r="S61">
        <v>4.2405683204869461E-2</v>
      </c>
      <c r="T61">
        <v>4.3690703908047322E-2</v>
      </c>
      <c r="U61">
        <v>4.2405683204869461E-2</v>
      </c>
      <c r="V61" s="32">
        <v>72.655959020861388</v>
      </c>
      <c r="W61">
        <v>0.46133993874890883</v>
      </c>
      <c r="X61">
        <v>12.690048382591671</v>
      </c>
      <c r="Y61">
        <v>0.38340171751071622</v>
      </c>
      <c r="Z61">
        <v>0</v>
      </c>
      <c r="AA61">
        <v>0.87314406586177729</v>
      </c>
      <c r="AB61">
        <v>0.14856237406295886</v>
      </c>
      <c r="AC61">
        <v>0.74722066898759332</v>
      </c>
      <c r="AD61">
        <v>0</v>
      </c>
      <c r="AE61">
        <v>0</v>
      </c>
      <c r="AF61">
        <v>2.1565757434816808</v>
      </c>
      <c r="AG61">
        <v>2.5598931938039091</v>
      </c>
      <c r="AH61">
        <v>3.9597903878597749</v>
      </c>
      <c r="AI61">
        <v>0.30046986117925484</v>
      </c>
      <c r="AJ61">
        <v>3.0635946450503666</v>
      </c>
      <c r="AK61">
        <v>0</v>
      </c>
      <c r="AL61" s="32">
        <v>23.910489030553929</v>
      </c>
      <c r="AM61">
        <v>0.18326862900743773</v>
      </c>
      <c r="AN61">
        <v>9.3837774740561208</v>
      </c>
      <c r="AO61">
        <v>1.031937406027706</v>
      </c>
      <c r="AP61">
        <v>0</v>
      </c>
      <c r="AQ61">
        <v>1.5312979412190804</v>
      </c>
      <c r="AR61">
        <v>1.4021284185667066E-4</v>
      </c>
      <c r="AS61">
        <v>1.2083056192272317</v>
      </c>
      <c r="AT61">
        <v>0</v>
      </c>
      <c r="AU61">
        <v>0</v>
      </c>
      <c r="AV61">
        <v>2.6894905238587654</v>
      </c>
      <c r="AW61">
        <v>2.5906289794898303</v>
      </c>
      <c r="AX61">
        <v>0.14811590595719465</v>
      </c>
      <c r="AY61">
        <v>2.8358279585818615E-4</v>
      </c>
      <c r="AZ61">
        <v>1.7257574517304897</v>
      </c>
      <c r="BA61">
        <v>0</v>
      </c>
      <c r="BB61" s="32">
        <v>33.163540005530507</v>
      </c>
      <c r="BC61">
        <v>0.21057688482861406</v>
      </c>
      <c r="BD61">
        <v>5.7923249913659607</v>
      </c>
      <c r="BE61">
        <v>0.17500227604462495</v>
      </c>
      <c r="BF61">
        <v>0</v>
      </c>
      <c r="BG61">
        <v>0.39854333421549698</v>
      </c>
      <c r="BH61">
        <v>6.7810738471415638E-2</v>
      </c>
      <c r="BI61">
        <v>0.34106607197648037</v>
      </c>
      <c r="BJ61">
        <v>0</v>
      </c>
      <c r="BK61">
        <v>0</v>
      </c>
      <c r="BL61">
        <v>0.98436091007175719</v>
      </c>
      <c r="BM61">
        <v>1.168453647666059</v>
      </c>
      <c r="BN61">
        <v>1.8074314717062268</v>
      </c>
      <c r="BO61">
        <v>0.13714834125048586</v>
      </c>
      <c r="BP61">
        <v>1.3983662860011936</v>
      </c>
      <c r="BQ61">
        <v>0</v>
      </c>
      <c r="BR61" s="32">
        <v>53.073586481628418</v>
      </c>
      <c r="BS61">
        <v>6.7038685505704382E-2</v>
      </c>
      <c r="BT61">
        <v>1.7274962740114248</v>
      </c>
      <c r="BU61">
        <v>0.6650102112607138</v>
      </c>
      <c r="BV61">
        <v>0</v>
      </c>
      <c r="BW61">
        <v>19.732864394598423</v>
      </c>
      <c r="BX61">
        <v>0</v>
      </c>
      <c r="BY61">
        <v>24.001542140929626</v>
      </c>
      <c r="BZ61">
        <v>0</v>
      </c>
      <c r="CA61">
        <v>0</v>
      </c>
      <c r="CB61">
        <v>0.71241383083048204</v>
      </c>
      <c r="CC61">
        <v>2.0047981235204692E-2</v>
      </c>
      <c r="CD61">
        <v>0</v>
      </c>
      <c r="CE61">
        <v>0</v>
      </c>
      <c r="CF61">
        <v>0</v>
      </c>
      <c r="CG61" s="34">
        <v>0</v>
      </c>
      <c r="CH61">
        <v>59.281447725738815</v>
      </c>
      <c r="CI61">
        <v>0</v>
      </c>
      <c r="CJ61">
        <v>25.722462437433268</v>
      </c>
      <c r="CK61">
        <v>0</v>
      </c>
      <c r="CL61">
        <v>0</v>
      </c>
      <c r="CM61">
        <v>0</v>
      </c>
      <c r="CN61">
        <v>0</v>
      </c>
      <c r="CO61">
        <v>0</v>
      </c>
      <c r="CP61">
        <v>0</v>
      </c>
      <c r="CQ61">
        <v>0</v>
      </c>
      <c r="CR61">
        <v>7.3887794903360406</v>
      </c>
      <c r="CS61">
        <v>7.205229997258626</v>
      </c>
      <c r="CT61">
        <v>0.4020803492332693</v>
      </c>
      <c r="CU61">
        <v>0</v>
      </c>
      <c r="CV61">
        <v>0</v>
      </c>
      <c r="CW61" s="34">
        <v>0</v>
      </c>
      <c r="CX61">
        <v>0</v>
      </c>
      <c r="CY61">
        <v>9.6885220501242504</v>
      </c>
      <c r="CZ61">
        <v>2.817571931552711</v>
      </c>
      <c r="DA61">
        <v>48.473723185473659</v>
      </c>
      <c r="DB61">
        <v>0</v>
      </c>
      <c r="DC61">
        <v>36.211608757342844</v>
      </c>
      <c r="DD61">
        <v>0</v>
      </c>
      <c r="DE61">
        <v>2.8085740755065363</v>
      </c>
      <c r="DF61">
        <v>0</v>
      </c>
      <c r="DG61">
        <v>0</v>
      </c>
      <c r="DH61">
        <v>0</v>
      </c>
      <c r="DI61">
        <v>0</v>
      </c>
      <c r="DJ61">
        <v>0</v>
      </c>
      <c r="DK61">
        <v>0</v>
      </c>
      <c r="DL61">
        <v>0</v>
      </c>
      <c r="DM61" s="34">
        <v>0</v>
      </c>
    </row>
    <row r="62" spans="1:117" x14ac:dyDescent="0.3">
      <c r="A62" t="s">
        <v>1980</v>
      </c>
      <c r="B62">
        <v>871.7716028434121</v>
      </c>
      <c r="C62">
        <v>650</v>
      </c>
      <c r="D62">
        <v>-1191857.709239145</v>
      </c>
      <c r="E62">
        <v>209.35624482754406</v>
      </c>
      <c r="F62">
        <v>112.30877127795249</v>
      </c>
      <c r="G62">
        <v>-1431554.1966323745</v>
      </c>
      <c r="H62">
        <v>45.618414150873818</v>
      </c>
      <c r="I62">
        <v>42.503816046391194</v>
      </c>
      <c r="J62">
        <v>4.3002704428587703E-2</v>
      </c>
      <c r="K62" s="32">
        <v>4.8066230580824598</v>
      </c>
      <c r="L62">
        <v>0</v>
      </c>
      <c r="M62">
        <v>35.847228699971254</v>
      </c>
      <c r="N62">
        <v>0</v>
      </c>
      <c r="O62">
        <v>1.8499642883374856</v>
      </c>
      <c r="P62">
        <v>0</v>
      </c>
      <c r="S62">
        <v>1.4190892461433943E-2</v>
      </c>
      <c r="T62">
        <v>1.462091950571982E-2</v>
      </c>
      <c r="U62">
        <v>1.4190892461433943E-2</v>
      </c>
      <c r="V62" s="32">
        <v>72.662121669337452</v>
      </c>
      <c r="W62">
        <v>0.46137553672267984</v>
      </c>
      <c r="X62">
        <v>12.687131484513738</v>
      </c>
      <c r="Y62">
        <v>0.38299338088870788</v>
      </c>
      <c r="Z62">
        <v>0</v>
      </c>
      <c r="AA62">
        <v>0.87204209921567821</v>
      </c>
      <c r="AB62">
        <v>0.14863078868292029</v>
      </c>
      <c r="AC62">
        <v>0.74649644439158835</v>
      </c>
      <c r="AD62">
        <v>0</v>
      </c>
      <c r="AE62">
        <v>0</v>
      </c>
      <c r="AF62">
        <v>2.1559055810322936</v>
      </c>
      <c r="AG62">
        <v>2.5577285116380146</v>
      </c>
      <c r="AH62">
        <v>3.9612801331296992</v>
      </c>
      <c r="AI62">
        <v>0.30060823088070499</v>
      </c>
      <c r="AJ62">
        <v>3.0636861395665149</v>
      </c>
      <c r="AK62">
        <v>0</v>
      </c>
      <c r="AL62" s="32">
        <v>23.926721442154246</v>
      </c>
      <c r="AM62">
        <v>0.18337331070308277</v>
      </c>
      <c r="AN62">
        <v>9.3884342809506993</v>
      </c>
      <c r="AO62">
        <v>1.0322241754080865</v>
      </c>
      <c r="AP62">
        <v>0</v>
      </c>
      <c r="AQ62">
        <v>1.5320294990443952</v>
      </c>
      <c r="AR62">
        <v>1.4794257618763829E-4</v>
      </c>
      <c r="AS62">
        <v>1.2088318515796097</v>
      </c>
      <c r="AT62">
        <v>0</v>
      </c>
      <c r="AU62">
        <v>0</v>
      </c>
      <c r="AV62">
        <v>2.6903614972734085</v>
      </c>
      <c r="AW62">
        <v>2.5922874418618793</v>
      </c>
      <c r="AX62">
        <v>0.14847420085602944</v>
      </c>
      <c r="AY62">
        <v>2.9921631156909381E-4</v>
      </c>
      <c r="AZ62">
        <v>1.7265187063013123</v>
      </c>
      <c r="BA62">
        <v>0</v>
      </c>
      <c r="BB62" s="32">
        <v>33.147307593930186</v>
      </c>
      <c r="BC62">
        <v>0.21047220313296899</v>
      </c>
      <c r="BD62">
        <v>5.7876681844713831</v>
      </c>
      <c r="BE62">
        <v>0.17471550666424437</v>
      </c>
      <c r="BF62">
        <v>0</v>
      </c>
      <c r="BG62">
        <v>0.39781177639018206</v>
      </c>
      <c r="BH62">
        <v>6.7803008737084669E-2</v>
      </c>
      <c r="BI62">
        <v>0.34053983962410223</v>
      </c>
      <c r="BJ62">
        <v>0</v>
      </c>
      <c r="BK62">
        <v>0</v>
      </c>
      <c r="BL62">
        <v>0.98348993665711426</v>
      </c>
      <c r="BM62">
        <v>1.1667951852940104</v>
      </c>
      <c r="BN62">
        <v>1.807073176807392</v>
      </c>
      <c r="BO62">
        <v>0.13713270773477496</v>
      </c>
      <c r="BP62">
        <v>1.3976050314303707</v>
      </c>
      <c r="BQ62">
        <v>0</v>
      </c>
      <c r="BR62" s="32">
        <v>53.073173958773978</v>
      </c>
      <c r="BS62">
        <v>6.699443750837894E-2</v>
      </c>
      <c r="BT62">
        <v>1.7266782853845295</v>
      </c>
      <c r="BU62">
        <v>0.66455582970823657</v>
      </c>
      <c r="BV62">
        <v>0</v>
      </c>
      <c r="BW62">
        <v>19.73750824095929</v>
      </c>
      <c r="BX62">
        <v>0</v>
      </c>
      <c r="BY62">
        <v>23.998717297491385</v>
      </c>
      <c r="BZ62">
        <v>0</v>
      </c>
      <c r="CA62">
        <v>0</v>
      </c>
      <c r="CB62">
        <v>0.71233178734009461</v>
      </c>
      <c r="CC62">
        <v>2.0040162834100268E-2</v>
      </c>
      <c r="CD62">
        <v>0</v>
      </c>
      <c r="CE62">
        <v>0</v>
      </c>
      <c r="CF62">
        <v>0</v>
      </c>
      <c r="CG62" s="34">
        <v>0</v>
      </c>
      <c r="CH62">
        <v>59.283334907923212</v>
      </c>
      <c r="CI62">
        <v>0</v>
      </c>
      <c r="CJ62">
        <v>25.721139896292406</v>
      </c>
      <c r="CK62">
        <v>0</v>
      </c>
      <c r="CL62">
        <v>0</v>
      </c>
      <c r="CM62">
        <v>0</v>
      </c>
      <c r="CN62">
        <v>0</v>
      </c>
      <c r="CO62">
        <v>0</v>
      </c>
      <c r="CP62">
        <v>0</v>
      </c>
      <c r="CQ62">
        <v>0</v>
      </c>
      <c r="CR62">
        <v>7.3872480321897926</v>
      </c>
      <c r="CS62">
        <v>7.2059682680270853</v>
      </c>
      <c r="CT62">
        <v>0.40230889556750099</v>
      </c>
      <c r="CU62">
        <v>0</v>
      </c>
      <c r="CV62">
        <v>0</v>
      </c>
      <c r="CW62" s="34">
        <v>0</v>
      </c>
      <c r="CX62">
        <v>0</v>
      </c>
      <c r="CY62">
        <v>9.6918444674899913</v>
      </c>
      <c r="CZ62">
        <v>2.8153064368277403</v>
      </c>
      <c r="DA62">
        <v>48.469188401621217</v>
      </c>
      <c r="DB62">
        <v>0</v>
      </c>
      <c r="DC62">
        <v>36.216542418368199</v>
      </c>
      <c r="DD62">
        <v>0</v>
      </c>
      <c r="DE62">
        <v>2.8071182756928481</v>
      </c>
      <c r="DF62">
        <v>0</v>
      </c>
      <c r="DG62">
        <v>0</v>
      </c>
      <c r="DH62">
        <v>0</v>
      </c>
      <c r="DI62">
        <v>0</v>
      </c>
      <c r="DJ62">
        <v>0</v>
      </c>
      <c r="DK62">
        <v>0</v>
      </c>
      <c r="DL62">
        <v>0</v>
      </c>
      <c r="DM62" s="34">
        <v>0</v>
      </c>
    </row>
    <row r="63" spans="1:117" x14ac:dyDescent="0.3">
      <c r="A63" t="s">
        <v>1981</v>
      </c>
      <c r="B63">
        <v>872.61723286002359</v>
      </c>
      <c r="C63">
        <v>600</v>
      </c>
      <c r="D63">
        <v>-1192023.7852353749</v>
      </c>
      <c r="E63">
        <v>209.3493364218117</v>
      </c>
      <c r="F63">
        <v>112.24601985735157</v>
      </c>
      <c r="G63">
        <v>-1431889.3951284762</v>
      </c>
      <c r="H63">
        <v>44.954550445974149</v>
      </c>
      <c r="I63">
        <v>43.080108740001293</v>
      </c>
      <c r="J63">
        <v>0.12909124250818288</v>
      </c>
      <c r="K63" s="32">
        <v>4.8926954384652541</v>
      </c>
      <c r="L63">
        <v>0</v>
      </c>
      <c r="M63">
        <v>36.361536739933101</v>
      </c>
      <c r="N63">
        <v>0</v>
      </c>
      <c r="O63">
        <v>1.8258765616029289</v>
      </c>
      <c r="P63">
        <v>0</v>
      </c>
      <c r="S63">
        <v>4.2600110027700352E-2</v>
      </c>
      <c r="T63">
        <v>4.3891022452782182E-2</v>
      </c>
      <c r="U63">
        <v>4.2600110027700352E-2</v>
      </c>
      <c r="V63" s="32">
        <v>72.901017510453869</v>
      </c>
      <c r="W63">
        <v>0.47213081583683197</v>
      </c>
      <c r="X63">
        <v>12.625402331022887</v>
      </c>
      <c r="Y63">
        <v>0.3816240259221777</v>
      </c>
      <c r="Z63">
        <v>0</v>
      </c>
      <c r="AA63">
        <v>0.87034676014373746</v>
      </c>
      <c r="AB63">
        <v>0.15082568519635792</v>
      </c>
      <c r="AC63">
        <v>0.73018001127238397</v>
      </c>
      <c r="AD63">
        <v>0</v>
      </c>
      <c r="AE63">
        <v>0</v>
      </c>
      <c r="AF63">
        <v>2.149456553406365</v>
      </c>
      <c r="AG63">
        <v>2.4930577342774574</v>
      </c>
      <c r="AH63">
        <v>4.0034834576817575</v>
      </c>
      <c r="AI63">
        <v>0.3050474454183581</v>
      </c>
      <c r="AJ63">
        <v>2.9174276693678172</v>
      </c>
      <c r="AK63">
        <v>0</v>
      </c>
      <c r="AL63" s="32">
        <v>24.301704343718999</v>
      </c>
      <c r="AM63">
        <v>0.18160122805969384</v>
      </c>
      <c r="AN63">
        <v>9.5004096055152019</v>
      </c>
      <c r="AO63">
        <v>1.0353823168251881</v>
      </c>
      <c r="AP63">
        <v>0</v>
      </c>
      <c r="AQ63">
        <v>1.5385808020908591</v>
      </c>
      <c r="AR63">
        <v>1.4794257618942411E-4</v>
      </c>
      <c r="AS63">
        <v>1.2211225496898483</v>
      </c>
      <c r="AT63">
        <v>0</v>
      </c>
      <c r="AU63">
        <v>0</v>
      </c>
      <c r="AV63">
        <v>2.7075729033151612</v>
      </c>
      <c r="AW63">
        <v>2.6383397303528699</v>
      </c>
      <c r="AX63">
        <v>0.15579938708364552</v>
      </c>
      <c r="AY63">
        <v>2.9921631159280439E-4</v>
      </c>
      <c r="AZ63">
        <v>1.81260724438092</v>
      </c>
      <c r="BA63">
        <v>0</v>
      </c>
      <c r="BB63" s="32">
        <v>32.77232469236543</v>
      </c>
      <c r="BC63">
        <v>0.21224428577635793</v>
      </c>
      <c r="BD63">
        <v>5.6756928599068797</v>
      </c>
      <c r="BE63">
        <v>0.17155736524714285</v>
      </c>
      <c r="BF63">
        <v>0</v>
      </c>
      <c r="BG63">
        <v>0.39126047334371811</v>
      </c>
      <c r="BH63">
        <v>6.7803008737082879E-2</v>
      </c>
      <c r="BI63">
        <v>0.32824914151386358</v>
      </c>
      <c r="BJ63">
        <v>0</v>
      </c>
      <c r="BK63">
        <v>0</v>
      </c>
      <c r="BL63">
        <v>0.96627853061536162</v>
      </c>
      <c r="BM63">
        <v>1.1207428968030198</v>
      </c>
      <c r="BN63">
        <v>1.7997479905797757</v>
      </c>
      <c r="BO63">
        <v>0.13713270773475125</v>
      </c>
      <c r="BP63">
        <v>1.3115164933507633</v>
      </c>
      <c r="BQ63">
        <v>0</v>
      </c>
      <c r="BR63" s="32">
        <v>53.037874822748996</v>
      </c>
      <c r="BS63">
        <v>6.430354606191839E-2</v>
      </c>
      <c r="BT63">
        <v>1.6977675938902914</v>
      </c>
      <c r="BU63">
        <v>0.66417470229702658</v>
      </c>
      <c r="BV63">
        <v>0</v>
      </c>
      <c r="BW63">
        <v>19.944111383768227</v>
      </c>
      <c r="BX63">
        <v>0</v>
      </c>
      <c r="BY63">
        <v>23.855658283339984</v>
      </c>
      <c r="BZ63">
        <v>0</v>
      </c>
      <c r="CA63">
        <v>0</v>
      </c>
      <c r="CB63">
        <v>0.71636885581609877</v>
      </c>
      <c r="CC63">
        <v>1.9740812077462207E-2</v>
      </c>
      <c r="CD63">
        <v>0</v>
      </c>
      <c r="CE63">
        <v>0</v>
      </c>
      <c r="CF63">
        <v>0</v>
      </c>
      <c r="CG63" s="34">
        <v>0</v>
      </c>
      <c r="CH63">
        <v>59.355195673872529</v>
      </c>
      <c r="CI63">
        <v>0</v>
      </c>
      <c r="CJ63">
        <v>25.66948607628045</v>
      </c>
      <c r="CK63">
        <v>0</v>
      </c>
      <c r="CL63">
        <v>0</v>
      </c>
      <c r="CM63">
        <v>0</v>
      </c>
      <c r="CN63">
        <v>0</v>
      </c>
      <c r="CO63">
        <v>0</v>
      </c>
      <c r="CP63">
        <v>0</v>
      </c>
      <c r="CQ63">
        <v>0</v>
      </c>
      <c r="CR63">
        <v>7.3278653744524487</v>
      </c>
      <c r="CS63">
        <v>7.2306889273087149</v>
      </c>
      <c r="CT63">
        <v>0.41676394808585154</v>
      </c>
      <c r="CU63">
        <v>0</v>
      </c>
      <c r="CV63">
        <v>0</v>
      </c>
      <c r="CW63" s="34">
        <v>0</v>
      </c>
      <c r="CX63">
        <v>0</v>
      </c>
      <c r="CY63">
        <v>9.7267020146428287</v>
      </c>
      <c r="CZ63">
        <v>2.7648111915869045</v>
      </c>
      <c r="DA63">
        <v>48.440881322124305</v>
      </c>
      <c r="DB63">
        <v>0</v>
      </c>
      <c r="DC63">
        <v>36.298274870349886</v>
      </c>
      <c r="DD63">
        <v>0</v>
      </c>
      <c r="DE63">
        <v>2.7693306012960939</v>
      </c>
      <c r="DF63">
        <v>0</v>
      </c>
      <c r="DG63">
        <v>0</v>
      </c>
      <c r="DH63">
        <v>0</v>
      </c>
      <c r="DI63">
        <v>0</v>
      </c>
      <c r="DJ63">
        <v>0</v>
      </c>
      <c r="DK63">
        <v>0</v>
      </c>
      <c r="DL63">
        <v>0</v>
      </c>
      <c r="DM63" s="34">
        <v>0</v>
      </c>
    </row>
    <row r="64" spans="1:117" x14ac:dyDescent="0.3">
      <c r="A64" t="s">
        <v>1982</v>
      </c>
      <c r="B64">
        <v>872.47272681655807</v>
      </c>
      <c r="C64">
        <v>600</v>
      </c>
      <c r="D64">
        <v>-1190881.557834219</v>
      </c>
      <c r="E64">
        <v>208.43214306710524</v>
      </c>
      <c r="F64">
        <v>111.96726038055843</v>
      </c>
      <c r="G64">
        <v>-1429666.1579309748</v>
      </c>
      <c r="H64">
        <v>44.927257700207186</v>
      </c>
      <c r="I64">
        <v>43.096675003576948</v>
      </c>
      <c r="J64">
        <v>4.3196500690633979E-2</v>
      </c>
      <c r="K64" s="32">
        <v>4.8949942014015297</v>
      </c>
      <c r="L64">
        <v>0</v>
      </c>
      <c r="M64">
        <v>36.37580602182323</v>
      </c>
      <c r="N64">
        <v>0</v>
      </c>
      <c r="O64">
        <v>1.8258747803521864</v>
      </c>
      <c r="P64">
        <v>0</v>
      </c>
      <c r="S64">
        <v>1.4254845227909214E-2</v>
      </c>
      <c r="T64">
        <v>1.4686810234815554E-2</v>
      </c>
      <c r="U64">
        <v>1.4254845227909214E-2</v>
      </c>
      <c r="V64" s="32">
        <v>72.907687088379319</v>
      </c>
      <c r="W64">
        <v>0.47217084493346551</v>
      </c>
      <c r="X64">
        <v>12.622257776841645</v>
      </c>
      <c r="Y64">
        <v>0.38117670216221999</v>
      </c>
      <c r="Z64">
        <v>0</v>
      </c>
      <c r="AA64">
        <v>0.86913782807220352</v>
      </c>
      <c r="AB64">
        <v>0.15090000082272506</v>
      </c>
      <c r="AC64">
        <v>0.72940518977868407</v>
      </c>
      <c r="AD64">
        <v>0</v>
      </c>
      <c r="AE64">
        <v>0</v>
      </c>
      <c r="AF64">
        <v>2.1487424583504255</v>
      </c>
      <c r="AG64">
        <v>2.4907141308642928</v>
      </c>
      <c r="AH64">
        <v>4.0050834036708558</v>
      </c>
      <c r="AI64">
        <v>0.30519775000295557</v>
      </c>
      <c r="AJ64">
        <v>2.9175268261211933</v>
      </c>
      <c r="AK64">
        <v>0</v>
      </c>
      <c r="AL64" s="32">
        <v>24.318604574627575</v>
      </c>
      <c r="AM64">
        <v>0.18171210154754808</v>
      </c>
      <c r="AN64">
        <v>9.5052681864359929</v>
      </c>
      <c r="AO64">
        <v>1.035687442798759</v>
      </c>
      <c r="AP64">
        <v>0</v>
      </c>
      <c r="AQ64">
        <v>1.5393614836465948</v>
      </c>
      <c r="AR64">
        <v>1.5571907403185735E-4</v>
      </c>
      <c r="AS64">
        <v>1.2216699419131574</v>
      </c>
      <c r="AT64">
        <v>0</v>
      </c>
      <c r="AU64">
        <v>0</v>
      </c>
      <c r="AV64">
        <v>2.7084803723536601</v>
      </c>
      <c r="AW64">
        <v>2.6400730710070128</v>
      </c>
      <c r="AX64">
        <v>0.15617323578798673</v>
      </c>
      <c r="AY64">
        <v>3.1494440728212269E-4</v>
      </c>
      <c r="AZ64">
        <v>1.8133589420875391</v>
      </c>
      <c r="BA64">
        <v>0</v>
      </c>
      <c r="BB64" s="32">
        <v>32.755424461456855</v>
      </c>
      <c r="BC64">
        <v>0.21213341228850371</v>
      </c>
      <c r="BD64">
        <v>5.6708342789860877</v>
      </c>
      <c r="BE64">
        <v>0.1712522392735718</v>
      </c>
      <c r="BF64">
        <v>0</v>
      </c>
      <c r="BG64">
        <v>0.39047979178798253</v>
      </c>
      <c r="BH64">
        <v>6.7795232239240458E-2</v>
      </c>
      <c r="BI64">
        <v>0.32770174929055468</v>
      </c>
      <c r="BJ64">
        <v>0</v>
      </c>
      <c r="BK64">
        <v>0</v>
      </c>
      <c r="BL64">
        <v>0.9653710615768627</v>
      </c>
      <c r="BM64">
        <v>1.1190095561488764</v>
      </c>
      <c r="BN64">
        <v>1.7993741418754345</v>
      </c>
      <c r="BO64">
        <v>0.13711697963906194</v>
      </c>
      <c r="BP64">
        <v>1.3107647956441442</v>
      </c>
      <c r="BQ64">
        <v>0</v>
      </c>
      <c r="BR64" s="32">
        <v>53.037420129197045</v>
      </c>
      <c r="BS64">
        <v>6.4258058983165417E-2</v>
      </c>
      <c r="BT64">
        <v>1.6968956378320701</v>
      </c>
      <c r="BU64">
        <v>0.66367837729641777</v>
      </c>
      <c r="BV64">
        <v>0</v>
      </c>
      <c r="BW64">
        <v>19.949139995198927</v>
      </c>
      <c r="BX64">
        <v>0</v>
      </c>
      <c r="BY64">
        <v>23.852596031689622</v>
      </c>
      <c r="BZ64">
        <v>0</v>
      </c>
      <c r="CA64">
        <v>0</v>
      </c>
      <c r="CB64">
        <v>0.71627961265813445</v>
      </c>
      <c r="CC64">
        <v>1.973215714462228E-2</v>
      </c>
      <c r="CD64">
        <v>0</v>
      </c>
      <c r="CE64">
        <v>0</v>
      </c>
      <c r="CF64">
        <v>0</v>
      </c>
      <c r="CG64" s="34">
        <v>0</v>
      </c>
      <c r="CH64">
        <v>59.357125529732215</v>
      </c>
      <c r="CI64">
        <v>0</v>
      </c>
      <c r="CJ64">
        <v>25.668130188428222</v>
      </c>
      <c r="CK64">
        <v>0</v>
      </c>
      <c r="CL64">
        <v>0</v>
      </c>
      <c r="CM64">
        <v>0</v>
      </c>
      <c r="CN64">
        <v>0</v>
      </c>
      <c r="CO64">
        <v>0</v>
      </c>
      <c r="CP64">
        <v>0</v>
      </c>
      <c r="CQ64">
        <v>0</v>
      </c>
      <c r="CR64">
        <v>7.3262964476091392</v>
      </c>
      <c r="CS64">
        <v>7.2314348713352015</v>
      </c>
      <c r="CT64">
        <v>0.41701296289522649</v>
      </c>
      <c r="CU64">
        <v>0</v>
      </c>
      <c r="CV64">
        <v>0</v>
      </c>
      <c r="CW64" s="34">
        <v>0</v>
      </c>
      <c r="CX64">
        <v>0</v>
      </c>
      <c r="CY64">
        <v>9.7303562828194821</v>
      </c>
      <c r="CZ64">
        <v>2.7623933206644429</v>
      </c>
      <c r="DA64">
        <v>48.435832573268748</v>
      </c>
      <c r="DB64">
        <v>0</v>
      </c>
      <c r="DC64">
        <v>36.303640498716057</v>
      </c>
      <c r="DD64">
        <v>0</v>
      </c>
      <c r="DE64">
        <v>2.7677773245312935</v>
      </c>
      <c r="DF64">
        <v>0</v>
      </c>
      <c r="DG64">
        <v>0</v>
      </c>
      <c r="DH64">
        <v>0</v>
      </c>
      <c r="DI64">
        <v>0</v>
      </c>
      <c r="DJ64">
        <v>0</v>
      </c>
      <c r="DK64">
        <v>0</v>
      </c>
      <c r="DL64">
        <v>0</v>
      </c>
      <c r="DM64" s="34">
        <v>0</v>
      </c>
    </row>
    <row r="65" spans="1:133" x14ac:dyDescent="0.3">
      <c r="A65" t="s">
        <v>1983</v>
      </c>
      <c r="B65">
        <v>873.34273095516721</v>
      </c>
      <c r="C65">
        <v>550</v>
      </c>
      <c r="D65">
        <v>-1191045.0918623279</v>
      </c>
      <c r="E65">
        <v>208.42552407871065</v>
      </c>
      <c r="F65">
        <v>111.89827569719219</v>
      </c>
      <c r="G65">
        <v>-1430003.4401640904</v>
      </c>
      <c r="H65">
        <v>44.247802436744394</v>
      </c>
      <c r="I65">
        <v>43.687978734066355</v>
      </c>
      <c r="J65">
        <v>0.12974449305004782</v>
      </c>
      <c r="K65" s="32">
        <v>4.9856704180847649</v>
      </c>
      <c r="L65">
        <v>0</v>
      </c>
      <c r="M65">
        <v>36.902678672219004</v>
      </c>
      <c r="N65">
        <v>0</v>
      </c>
      <c r="O65">
        <v>1.799629643762592</v>
      </c>
      <c r="P65">
        <v>0</v>
      </c>
      <c r="S65">
        <v>4.2815682706515784E-2</v>
      </c>
      <c r="T65">
        <v>4.4113127637016261E-2</v>
      </c>
      <c r="U65">
        <v>4.2815682706515784E-2</v>
      </c>
      <c r="V65" s="32">
        <v>73.155894275329459</v>
      </c>
      <c r="W65">
        <v>0.48379403431963636</v>
      </c>
      <c r="X65">
        <v>12.557504546114478</v>
      </c>
      <c r="Y65">
        <v>0.37966613831255946</v>
      </c>
      <c r="Z65">
        <v>0</v>
      </c>
      <c r="AA65">
        <v>0.86720532566762309</v>
      </c>
      <c r="AB65">
        <v>0.15321717352213654</v>
      </c>
      <c r="AC65">
        <v>0.71232115996287237</v>
      </c>
      <c r="AD65">
        <v>0</v>
      </c>
      <c r="AE65">
        <v>0</v>
      </c>
      <c r="AF65">
        <v>2.1425510268190329</v>
      </c>
      <c r="AG65">
        <v>2.4226287407160627</v>
      </c>
      <c r="AH65">
        <v>4.0486042607105759</v>
      </c>
      <c r="AI65">
        <v>0.30988427015117742</v>
      </c>
      <c r="AJ65">
        <v>2.7667290483743976</v>
      </c>
      <c r="AK65">
        <v>0</v>
      </c>
      <c r="AL65" s="32">
        <v>24.704153466303051</v>
      </c>
      <c r="AM65">
        <v>0.17977728532954371</v>
      </c>
      <c r="AN65">
        <v>9.619682662872151</v>
      </c>
      <c r="AO65">
        <v>1.0389457592725728</v>
      </c>
      <c r="AP65">
        <v>0</v>
      </c>
      <c r="AQ65">
        <v>1.5461219762122416</v>
      </c>
      <c r="AR65">
        <v>1.557190740334907E-4</v>
      </c>
      <c r="AS65">
        <v>1.2341852316282143</v>
      </c>
      <c r="AT65">
        <v>0</v>
      </c>
      <c r="AU65">
        <v>0</v>
      </c>
      <c r="AV65">
        <v>2.7258196884771988</v>
      </c>
      <c r="AW65">
        <v>2.6871226481880575</v>
      </c>
      <c r="AX65">
        <v>0.16412896293858981</v>
      </c>
      <c r="AY65">
        <v>3.1494440730379236E-4</v>
      </c>
      <c r="AZ65">
        <v>1.8999069344469617</v>
      </c>
      <c r="BA65">
        <v>0</v>
      </c>
      <c r="BB65" s="32">
        <v>32.369875569781378</v>
      </c>
      <c r="BC65">
        <v>0.21406822850650806</v>
      </c>
      <c r="BD65">
        <v>5.5564198025499296</v>
      </c>
      <c r="BE65">
        <v>0.16799392279975803</v>
      </c>
      <c r="BF65">
        <v>0</v>
      </c>
      <c r="BG65">
        <v>0.38371929922233566</v>
      </c>
      <c r="BH65">
        <v>6.779523223923882E-2</v>
      </c>
      <c r="BI65">
        <v>0.31518645957549779</v>
      </c>
      <c r="BJ65">
        <v>0</v>
      </c>
      <c r="BK65">
        <v>0</v>
      </c>
      <c r="BL65">
        <v>0.94803174545332403</v>
      </c>
      <c r="BM65">
        <v>1.071959978967832</v>
      </c>
      <c r="BN65">
        <v>1.7914184147248315</v>
      </c>
      <c r="BO65">
        <v>0.13711697963904027</v>
      </c>
      <c r="BP65">
        <v>1.2242168032847216</v>
      </c>
      <c r="BQ65">
        <v>0</v>
      </c>
      <c r="BR65" s="32">
        <v>52.998127924716734</v>
      </c>
      <c r="BS65">
        <v>6.1601896854805153E-2</v>
      </c>
      <c r="BT65">
        <v>1.6679708857556694</v>
      </c>
      <c r="BU65">
        <v>0.66353736611428205</v>
      </c>
      <c r="BV65">
        <v>0</v>
      </c>
      <c r="BW65">
        <v>20.170170377159049</v>
      </c>
      <c r="BX65">
        <v>0</v>
      </c>
      <c r="BY65">
        <v>23.698702872378348</v>
      </c>
      <c r="BZ65">
        <v>0</v>
      </c>
      <c r="CA65">
        <v>0</v>
      </c>
      <c r="CB65">
        <v>0.72046665760003159</v>
      </c>
      <c r="CC65">
        <v>1.9422019421092371E-2</v>
      </c>
      <c r="CD65">
        <v>0</v>
      </c>
      <c r="CE65">
        <v>0</v>
      </c>
      <c r="CF65">
        <v>0</v>
      </c>
      <c r="CG65" s="34">
        <v>0</v>
      </c>
      <c r="CH65">
        <v>59.429421324955044</v>
      </c>
      <c r="CI65">
        <v>0</v>
      </c>
      <c r="CJ65">
        <v>25.615924775103576</v>
      </c>
      <c r="CK65">
        <v>0</v>
      </c>
      <c r="CL65">
        <v>0</v>
      </c>
      <c r="CM65">
        <v>0</v>
      </c>
      <c r="CN65">
        <v>0</v>
      </c>
      <c r="CO65">
        <v>0</v>
      </c>
      <c r="CP65">
        <v>0</v>
      </c>
      <c r="CQ65">
        <v>0</v>
      </c>
      <c r="CR65">
        <v>7.266357211607219</v>
      </c>
      <c r="CS65">
        <v>7.2556788964462813</v>
      </c>
      <c r="CT65">
        <v>0.43261779188787958</v>
      </c>
      <c r="CU65">
        <v>0</v>
      </c>
      <c r="CV65">
        <v>0</v>
      </c>
      <c r="CW65" s="34">
        <v>0</v>
      </c>
      <c r="CX65">
        <v>0</v>
      </c>
      <c r="CY65">
        <v>9.7688691954145046</v>
      </c>
      <c r="CZ65">
        <v>2.710700488924048</v>
      </c>
      <c r="DA65">
        <v>48.400849857977299</v>
      </c>
      <c r="DB65">
        <v>0</v>
      </c>
      <c r="DC65">
        <v>36.39149626063228</v>
      </c>
      <c r="DD65">
        <v>0</v>
      </c>
      <c r="DE65">
        <v>2.7280841970518761</v>
      </c>
      <c r="DF65">
        <v>0</v>
      </c>
      <c r="DG65">
        <v>0</v>
      </c>
      <c r="DH65">
        <v>0</v>
      </c>
      <c r="DI65">
        <v>0</v>
      </c>
      <c r="DJ65">
        <v>0</v>
      </c>
      <c r="DK65">
        <v>0</v>
      </c>
      <c r="DL65">
        <v>0</v>
      </c>
      <c r="DM65" s="34">
        <v>0</v>
      </c>
    </row>
    <row r="66" spans="1:133" x14ac:dyDescent="0.3">
      <c r="A66" t="s">
        <v>1984</v>
      </c>
      <c r="B66">
        <v>873.18433762524603</v>
      </c>
      <c r="C66">
        <v>550</v>
      </c>
      <c r="D66">
        <v>-1189900.4858562963</v>
      </c>
      <c r="E66">
        <v>207.49755844419172</v>
      </c>
      <c r="F66">
        <v>111.62237938773512</v>
      </c>
      <c r="G66">
        <v>-1427762.0620742748</v>
      </c>
      <c r="H66">
        <v>44.219544920586763</v>
      </c>
      <c r="I66">
        <v>43.705469729528929</v>
      </c>
      <c r="J66">
        <v>4.3404495604686129E-2</v>
      </c>
      <c r="K66" s="32">
        <v>4.9881227301881221</v>
      </c>
      <c r="L66">
        <v>0</v>
      </c>
      <c r="M66">
        <v>36.917713912276348</v>
      </c>
      <c r="N66">
        <v>0</v>
      </c>
      <c r="O66">
        <v>1.7996330870644597</v>
      </c>
      <c r="P66">
        <v>0</v>
      </c>
      <c r="S66">
        <v>1.4323483549546424E-2</v>
      </c>
      <c r="T66">
        <v>1.4757528505593285E-2</v>
      </c>
      <c r="U66">
        <v>1.4323483549546424E-2</v>
      </c>
      <c r="V66" s="32">
        <v>73.163069879664832</v>
      </c>
      <c r="W66">
        <v>0.48383889256300083</v>
      </c>
      <c r="X66">
        <v>12.554135618310164</v>
      </c>
      <c r="Y66">
        <v>0.37917890091924822</v>
      </c>
      <c r="Z66">
        <v>0</v>
      </c>
      <c r="AA66">
        <v>0.86588640151683649</v>
      </c>
      <c r="AB66">
        <v>0.15329740137232803</v>
      </c>
      <c r="AC66">
        <v>0.71149782834258612</v>
      </c>
      <c r="AD66">
        <v>0</v>
      </c>
      <c r="AE66">
        <v>0</v>
      </c>
      <c r="AF66">
        <v>2.1417935483067563</v>
      </c>
      <c r="AG66">
        <v>2.4201097254768515</v>
      </c>
      <c r="AH66">
        <v>4.0503102373813276</v>
      </c>
      <c r="AI66">
        <v>0.31004653230635237</v>
      </c>
      <c r="AJ66">
        <v>2.7668350338396981</v>
      </c>
      <c r="AK66">
        <v>0</v>
      </c>
      <c r="AL66" s="32">
        <v>24.721652485365759</v>
      </c>
      <c r="AM66">
        <v>0.1798941573958861</v>
      </c>
      <c r="AN66">
        <v>9.6247208262920356</v>
      </c>
      <c r="AO66">
        <v>1.0392684976509567</v>
      </c>
      <c r="AP66">
        <v>0</v>
      </c>
      <c r="AQ66">
        <v>1.5469502491545875</v>
      </c>
      <c r="AR66">
        <v>1.6353805134352659E-4</v>
      </c>
      <c r="AS66">
        <v>1.2347505893907629</v>
      </c>
      <c r="AT66">
        <v>0</v>
      </c>
      <c r="AU66">
        <v>0</v>
      </c>
      <c r="AV66">
        <v>2.7267600737307873</v>
      </c>
      <c r="AW66">
        <v>2.6889211199711642</v>
      </c>
      <c r="AX66">
        <v>0.16451862282146082</v>
      </c>
      <c r="AY66">
        <v>3.3075841841501597E-4</v>
      </c>
      <c r="AZ66">
        <v>1.900641877064406</v>
      </c>
      <c r="BA66">
        <v>0</v>
      </c>
      <c r="BB66" s="32">
        <v>32.352376550718674</v>
      </c>
      <c r="BC66">
        <v>0.21395135644016569</v>
      </c>
      <c r="BD66">
        <v>5.5513816391300459</v>
      </c>
      <c r="BE66">
        <v>0.16767118442137413</v>
      </c>
      <c r="BF66">
        <v>0</v>
      </c>
      <c r="BG66">
        <v>0.38289102627998978</v>
      </c>
      <c r="BH66">
        <v>6.7787413261928789E-2</v>
      </c>
      <c r="BI66">
        <v>0.31462110181294917</v>
      </c>
      <c r="BJ66">
        <v>0</v>
      </c>
      <c r="BK66">
        <v>0</v>
      </c>
      <c r="BL66">
        <v>0.94709136019973528</v>
      </c>
      <c r="BM66">
        <v>1.0701615071847255</v>
      </c>
      <c r="BN66">
        <v>1.7910287548419606</v>
      </c>
      <c r="BO66">
        <v>0.13710116562792904</v>
      </c>
      <c r="BP66">
        <v>1.2234818606672773</v>
      </c>
      <c r="BQ66">
        <v>0</v>
      </c>
      <c r="BR66" s="32">
        <v>52.997630224989514</v>
      </c>
      <c r="BS66">
        <v>6.1555527498817715E-2</v>
      </c>
      <c r="BT66">
        <v>1.6670474057846711</v>
      </c>
      <c r="BU66">
        <v>0.66299798114714203</v>
      </c>
      <c r="BV66">
        <v>0</v>
      </c>
      <c r="BW66">
        <v>20.175582929894652</v>
      </c>
      <c r="BX66">
        <v>0</v>
      </c>
      <c r="BY66">
        <v>23.69540374961398</v>
      </c>
      <c r="BZ66">
        <v>0</v>
      </c>
      <c r="CA66">
        <v>0</v>
      </c>
      <c r="CB66">
        <v>0.72036968061329643</v>
      </c>
      <c r="CC66">
        <v>1.9412500457943769E-2</v>
      </c>
      <c r="CD66">
        <v>0</v>
      </c>
      <c r="CE66">
        <v>0</v>
      </c>
      <c r="CF66">
        <v>0</v>
      </c>
      <c r="CG66" s="34">
        <v>0</v>
      </c>
      <c r="CH66">
        <v>59.431375447008207</v>
      </c>
      <c r="CI66">
        <v>0</v>
      </c>
      <c r="CJ66">
        <v>25.614547874125886</v>
      </c>
      <c r="CK66">
        <v>0</v>
      </c>
      <c r="CL66">
        <v>0</v>
      </c>
      <c r="CM66">
        <v>0</v>
      </c>
      <c r="CN66">
        <v>0</v>
      </c>
      <c r="CO66">
        <v>0</v>
      </c>
      <c r="CP66">
        <v>0</v>
      </c>
      <c r="CQ66">
        <v>0</v>
      </c>
      <c r="CR66">
        <v>7.2647652865357415</v>
      </c>
      <c r="CS66">
        <v>7.2564238277435757</v>
      </c>
      <c r="CT66">
        <v>0.43288756458658506</v>
      </c>
      <c r="CU66">
        <v>0</v>
      </c>
      <c r="CV66">
        <v>0</v>
      </c>
      <c r="CW66" s="34">
        <v>0</v>
      </c>
      <c r="CX66">
        <v>0</v>
      </c>
      <c r="CY66">
        <v>9.7728710658598175</v>
      </c>
      <c r="CZ66">
        <v>2.708136187488575</v>
      </c>
      <c r="DA66">
        <v>48.395252344522028</v>
      </c>
      <c r="DB66">
        <v>0</v>
      </c>
      <c r="DC66">
        <v>36.397302156076947</v>
      </c>
      <c r="DD66">
        <v>0</v>
      </c>
      <c r="DE66">
        <v>2.7264382460526226</v>
      </c>
      <c r="DF66">
        <v>0</v>
      </c>
      <c r="DG66">
        <v>0</v>
      </c>
      <c r="DH66">
        <v>0</v>
      </c>
      <c r="DI66">
        <v>0</v>
      </c>
      <c r="DJ66">
        <v>0</v>
      </c>
      <c r="DK66">
        <v>0</v>
      </c>
      <c r="DL66">
        <v>0</v>
      </c>
      <c r="DM66" s="34">
        <v>0</v>
      </c>
    </row>
    <row r="67" spans="1:133" x14ac:dyDescent="0.3">
      <c r="A67" t="s">
        <v>1985</v>
      </c>
      <c r="B67">
        <v>874.08013836059479</v>
      </c>
      <c r="C67">
        <v>500</v>
      </c>
      <c r="D67">
        <v>-1190061.2770015716</v>
      </c>
      <c r="E67">
        <v>207.49122641181651</v>
      </c>
      <c r="F67">
        <v>111.5469738810264</v>
      </c>
      <c r="G67">
        <v>-1428101.4653866091</v>
      </c>
      <c r="H67">
        <v>43.523267658159455</v>
      </c>
      <c r="I67">
        <v>44.312913471066267</v>
      </c>
      <c r="J67">
        <v>0.13049722954616877</v>
      </c>
      <c r="K67" s="32">
        <v>5.0839589591804204</v>
      </c>
      <c r="L67">
        <v>0</v>
      </c>
      <c r="M67">
        <v>37.458030750724831</v>
      </c>
      <c r="N67">
        <v>0</v>
      </c>
      <c r="O67">
        <v>1.7709237611610127</v>
      </c>
      <c r="P67">
        <v>0</v>
      </c>
      <c r="S67">
        <v>4.3064085750235695E-2</v>
      </c>
      <c r="T67">
        <v>4.4369058045697386E-2</v>
      </c>
      <c r="U67">
        <v>4.3064085750235695E-2</v>
      </c>
      <c r="V67" s="32">
        <v>73.421527215084595</v>
      </c>
      <c r="W67">
        <v>0.49645498700908991</v>
      </c>
      <c r="X67">
        <v>12.486072703842567</v>
      </c>
      <c r="Y67">
        <v>0.37751272907125127</v>
      </c>
      <c r="Z67">
        <v>0</v>
      </c>
      <c r="AA67">
        <v>0.86368933316789465</v>
      </c>
      <c r="AB67">
        <v>0.15574982511502444</v>
      </c>
      <c r="AC67">
        <v>0.69358740776564476</v>
      </c>
      <c r="AD67">
        <v>0</v>
      </c>
      <c r="AE67">
        <v>0</v>
      </c>
      <c r="AF67">
        <v>2.135869554284632</v>
      </c>
      <c r="AG67">
        <v>2.3483604297770628</v>
      </c>
      <c r="AH67">
        <v>4.0951770080924019</v>
      </c>
      <c r="AI67">
        <v>0.31500659992887059</v>
      </c>
      <c r="AJ67">
        <v>2.6109922068609781</v>
      </c>
      <c r="AK67">
        <v>0</v>
      </c>
      <c r="AL67" s="32">
        <v>25.118581227554778</v>
      </c>
      <c r="AM67">
        <v>0.17777208103780484</v>
      </c>
      <c r="AN67">
        <v>9.741755622536294</v>
      </c>
      <c r="AO67">
        <v>1.0426338065550278</v>
      </c>
      <c r="AP67">
        <v>0</v>
      </c>
      <c r="AQ67">
        <v>1.5539354552249418</v>
      </c>
      <c r="AR67">
        <v>1.6353805134496378E-4</v>
      </c>
      <c r="AS67">
        <v>1.2474997872785807</v>
      </c>
      <c r="AT67">
        <v>0</v>
      </c>
      <c r="AU67">
        <v>0</v>
      </c>
      <c r="AV67">
        <v>2.7442512109900852</v>
      </c>
      <c r="AW67">
        <v>2.7369994317257147</v>
      </c>
      <c r="AX67">
        <v>0.17319252735595897</v>
      </c>
      <c r="AY67">
        <v>3.3075841843417788E-4</v>
      </c>
      <c r="AZ67">
        <v>1.9877346110058953</v>
      </c>
      <c r="BA67">
        <v>0</v>
      </c>
      <c r="BB67" s="32">
        <v>31.955447808529655</v>
      </c>
      <c r="BC67">
        <v>0.21607343279824695</v>
      </c>
      <c r="BD67">
        <v>5.4343468428857875</v>
      </c>
      <c r="BE67">
        <v>0.16430587551730302</v>
      </c>
      <c r="BF67">
        <v>0</v>
      </c>
      <c r="BG67">
        <v>0.37590582020963537</v>
      </c>
      <c r="BH67">
        <v>6.7787413261927346E-2</v>
      </c>
      <c r="BI67">
        <v>0.30187190392513141</v>
      </c>
      <c r="BJ67">
        <v>0</v>
      </c>
      <c r="BK67">
        <v>0</v>
      </c>
      <c r="BL67">
        <v>0.92960022294043776</v>
      </c>
      <c r="BM67">
        <v>1.0220831954301748</v>
      </c>
      <c r="BN67">
        <v>1.7823548503074624</v>
      </c>
      <c r="BO67">
        <v>0.13710116562790989</v>
      </c>
      <c r="BP67">
        <v>1.136389126725788</v>
      </c>
      <c r="BQ67">
        <v>0</v>
      </c>
      <c r="BR67" s="32">
        <v>52.953878682765598</v>
      </c>
      <c r="BS67">
        <v>5.8935579363118495E-2</v>
      </c>
      <c r="BT67">
        <v>1.6381173966656337</v>
      </c>
      <c r="BU67">
        <v>0.66313617056377117</v>
      </c>
      <c r="BV67">
        <v>0</v>
      </c>
      <c r="BW67">
        <v>20.412699951363841</v>
      </c>
      <c r="BX67">
        <v>0</v>
      </c>
      <c r="BY67">
        <v>23.529441512672317</v>
      </c>
      <c r="BZ67">
        <v>0</v>
      </c>
      <c r="CA67">
        <v>0</v>
      </c>
      <c r="CB67">
        <v>0.72470048014264121</v>
      </c>
      <c r="CC67">
        <v>1.9090226463087598E-2</v>
      </c>
      <c r="CD67">
        <v>0</v>
      </c>
      <c r="CE67">
        <v>0</v>
      </c>
      <c r="CF67">
        <v>0</v>
      </c>
      <c r="CG67" s="34">
        <v>0</v>
      </c>
      <c r="CH67">
        <v>59.504108564475267</v>
      </c>
      <c r="CI67">
        <v>0</v>
      </c>
      <c r="CJ67">
        <v>25.561753903940183</v>
      </c>
      <c r="CK67">
        <v>0</v>
      </c>
      <c r="CL67">
        <v>0</v>
      </c>
      <c r="CM67">
        <v>0</v>
      </c>
      <c r="CN67">
        <v>0</v>
      </c>
      <c r="CO67">
        <v>0</v>
      </c>
      <c r="CP67">
        <v>0</v>
      </c>
      <c r="CQ67">
        <v>0</v>
      </c>
      <c r="CR67">
        <v>7.2042384419299914</v>
      </c>
      <c r="CS67">
        <v>7.2800994236987213</v>
      </c>
      <c r="CT67">
        <v>0.44979966595584692</v>
      </c>
      <c r="CU67">
        <v>0</v>
      </c>
      <c r="CV67">
        <v>0</v>
      </c>
      <c r="CW67" s="34">
        <v>0</v>
      </c>
      <c r="CX67">
        <v>0</v>
      </c>
      <c r="CY67">
        <v>9.8156653212994964</v>
      </c>
      <c r="CZ67">
        <v>2.6551302150731888</v>
      </c>
      <c r="DA67">
        <v>48.352439055827084</v>
      </c>
      <c r="DB67">
        <v>0</v>
      </c>
      <c r="DC67">
        <v>36.492078787145616</v>
      </c>
      <c r="DD67">
        <v>0</v>
      </c>
      <c r="DE67">
        <v>2.6846866206546149</v>
      </c>
      <c r="DF67">
        <v>0</v>
      </c>
      <c r="DG67">
        <v>0</v>
      </c>
      <c r="DH67">
        <v>0</v>
      </c>
      <c r="DI67">
        <v>0</v>
      </c>
      <c r="DJ67">
        <v>0</v>
      </c>
      <c r="DK67">
        <v>0</v>
      </c>
      <c r="DL67">
        <v>0</v>
      </c>
      <c r="DM67" s="34">
        <v>0</v>
      </c>
    </row>
    <row r="68" spans="1:133" x14ac:dyDescent="0.3">
      <c r="A68" t="s">
        <v>1986</v>
      </c>
      <c r="B68">
        <v>873.90730176223508</v>
      </c>
      <c r="C68">
        <v>500</v>
      </c>
      <c r="D68">
        <v>-1188913.6305017716</v>
      </c>
      <c r="E68">
        <v>206.55140901555109</v>
      </c>
      <c r="F68">
        <v>111.27384502658265</v>
      </c>
      <c r="G68">
        <v>-1425839.9324023374</v>
      </c>
      <c r="H68">
        <v>43.49417362662043</v>
      </c>
      <c r="I68">
        <v>44.33121286436122</v>
      </c>
      <c r="J68">
        <v>4.3638425125553305E-2</v>
      </c>
      <c r="K68" s="32">
        <v>5.0865556636643392</v>
      </c>
      <c r="L68">
        <v>0</v>
      </c>
      <c r="M68">
        <v>37.473727231088539</v>
      </c>
      <c r="N68">
        <v>0</v>
      </c>
      <c r="O68">
        <v>1.7709299696083307</v>
      </c>
      <c r="P68">
        <v>0</v>
      </c>
      <c r="S68">
        <v>1.4400680291432591E-2</v>
      </c>
      <c r="T68">
        <v>1.4837064542688124E-2</v>
      </c>
      <c r="U68">
        <v>1.4400680291432591E-2</v>
      </c>
      <c r="V68" s="32">
        <v>73.429205611360445</v>
      </c>
      <c r="W68">
        <v>0.49650513204697522</v>
      </c>
      <c r="X68">
        <v>12.482484040292718</v>
      </c>
      <c r="Y68">
        <v>0.37698476186862745</v>
      </c>
      <c r="Z68">
        <v>0</v>
      </c>
      <c r="AA68">
        <v>0.862257604874197</v>
      </c>
      <c r="AB68">
        <v>0.15583594298776202</v>
      </c>
      <c r="AC68">
        <v>0.69271812408978439</v>
      </c>
      <c r="AD68">
        <v>0</v>
      </c>
      <c r="AE68">
        <v>0</v>
      </c>
      <c r="AF68">
        <v>2.1350690258958025</v>
      </c>
      <c r="AG68">
        <v>2.3456714884146623</v>
      </c>
      <c r="AH68">
        <v>4.0969835796027336</v>
      </c>
      <c r="AI68">
        <v>0.31518077475213152</v>
      </c>
      <c r="AJ68">
        <v>2.6111039138141754</v>
      </c>
      <c r="AK68">
        <v>0</v>
      </c>
      <c r="AL68" s="32">
        <v>25.13660285483121</v>
      </c>
      <c r="AM68">
        <v>0.17789470963845935</v>
      </c>
      <c r="AN68">
        <v>9.7469491840219824</v>
      </c>
      <c r="AO68">
        <v>1.0429732751992884</v>
      </c>
      <c r="AP68">
        <v>0</v>
      </c>
      <c r="AQ68">
        <v>1.5548094556618552</v>
      </c>
      <c r="AR68">
        <v>1.7139569749387228E-4</v>
      </c>
      <c r="AS68">
        <v>1.2480796675690331</v>
      </c>
      <c r="AT68">
        <v>0</v>
      </c>
      <c r="AU68">
        <v>0</v>
      </c>
      <c r="AV68">
        <v>2.7452208047592088</v>
      </c>
      <c r="AW68">
        <v>2.7388521972746847</v>
      </c>
      <c r="AX68">
        <v>0.17359822609687953</v>
      </c>
      <c r="AY68">
        <v>3.4665063792452359E-4</v>
      </c>
      <c r="AZ68">
        <v>1.9884456678858644</v>
      </c>
      <c r="BA68">
        <v>0</v>
      </c>
      <c r="BB68" s="32">
        <v>31.937426181253223</v>
      </c>
      <c r="BC68">
        <v>0.21595080419759244</v>
      </c>
      <c r="BD68">
        <v>5.4291532814001</v>
      </c>
      <c r="BE68">
        <v>0.1639664068730424</v>
      </c>
      <c r="BF68">
        <v>0</v>
      </c>
      <c r="BG68">
        <v>0.37503181977272199</v>
      </c>
      <c r="BH68">
        <v>6.7779555615778433E-2</v>
      </c>
      <c r="BI68">
        <v>0.30129202363467877</v>
      </c>
      <c r="BJ68">
        <v>0</v>
      </c>
      <c r="BK68">
        <v>0</v>
      </c>
      <c r="BL68">
        <v>0.92863062917131389</v>
      </c>
      <c r="BM68">
        <v>1.020230429881205</v>
      </c>
      <c r="BN68">
        <v>1.7819491515665418</v>
      </c>
      <c r="BO68">
        <v>0.13708527340841953</v>
      </c>
      <c r="BP68">
        <v>1.1356780698458189</v>
      </c>
      <c r="BQ68">
        <v>0</v>
      </c>
      <c r="BR68" s="32">
        <v>52.953337515791333</v>
      </c>
      <c r="BS68">
        <v>5.8888695379807635E-2</v>
      </c>
      <c r="BT68">
        <v>1.6371452060524809</v>
      </c>
      <c r="BU68">
        <v>0.66255260122420945</v>
      </c>
      <c r="BV68">
        <v>0</v>
      </c>
      <c r="BW68">
        <v>20.418493454400139</v>
      </c>
      <c r="BX68">
        <v>0</v>
      </c>
      <c r="BY68">
        <v>23.525907636870407</v>
      </c>
      <c r="BZ68">
        <v>0</v>
      </c>
      <c r="CA68">
        <v>0</v>
      </c>
      <c r="CB68">
        <v>0.72459507057691286</v>
      </c>
      <c r="CC68">
        <v>1.9079819704700247E-2</v>
      </c>
      <c r="CD68">
        <v>0</v>
      </c>
      <c r="CE68">
        <v>0</v>
      </c>
      <c r="CF68">
        <v>0</v>
      </c>
      <c r="CG68" s="34">
        <v>0</v>
      </c>
      <c r="CH68">
        <v>59.506067740772771</v>
      </c>
      <c r="CI68">
        <v>0</v>
      </c>
      <c r="CJ68">
        <v>25.560368876543304</v>
      </c>
      <c r="CK68">
        <v>0</v>
      </c>
      <c r="CL68">
        <v>0</v>
      </c>
      <c r="CM68">
        <v>0</v>
      </c>
      <c r="CN68">
        <v>0</v>
      </c>
      <c r="CO68">
        <v>0</v>
      </c>
      <c r="CP68">
        <v>0</v>
      </c>
      <c r="CQ68">
        <v>0</v>
      </c>
      <c r="CR68">
        <v>7.2026386331406567</v>
      </c>
      <c r="CS68">
        <v>7.2808343136441218</v>
      </c>
      <c r="CT68">
        <v>0.45009043589915282</v>
      </c>
      <c r="CU68">
        <v>0</v>
      </c>
      <c r="CV68">
        <v>0</v>
      </c>
      <c r="CW68" s="34">
        <v>0</v>
      </c>
      <c r="CX68">
        <v>0</v>
      </c>
      <c r="CY68">
        <v>9.8200319802502509</v>
      </c>
      <c r="CZ68">
        <v>2.6524263754358195</v>
      </c>
      <c r="DA68">
        <v>48.346254588318587</v>
      </c>
      <c r="DB68">
        <v>0</v>
      </c>
      <c r="DC68">
        <v>36.498333345731432</v>
      </c>
      <c r="DD68">
        <v>0</v>
      </c>
      <c r="DE68">
        <v>2.6829537102639098</v>
      </c>
      <c r="DF68">
        <v>0</v>
      </c>
      <c r="DG68">
        <v>0</v>
      </c>
      <c r="DH68">
        <v>0</v>
      </c>
      <c r="DI68">
        <v>0</v>
      </c>
      <c r="DJ68">
        <v>0</v>
      </c>
      <c r="DK68">
        <v>0</v>
      </c>
      <c r="DL68">
        <v>0</v>
      </c>
      <c r="DM68" s="34">
        <v>0</v>
      </c>
    </row>
    <row r="69" spans="1:133" x14ac:dyDescent="0.3">
      <c r="A69" t="s">
        <v>1987</v>
      </c>
      <c r="B69">
        <v>874.83080616370864</v>
      </c>
      <c r="C69">
        <v>450</v>
      </c>
      <c r="D69">
        <v>-1189071.435428798</v>
      </c>
      <c r="E69">
        <v>206.54536299491087</v>
      </c>
      <c r="F69">
        <v>111.19178801742217</v>
      </c>
      <c r="G69">
        <v>-1426181.5477490716</v>
      </c>
      <c r="H69">
        <v>42.779418544006589</v>
      </c>
      <c r="I69">
        <v>44.956307674678953</v>
      </c>
      <c r="J69">
        <v>0.13140060007314017</v>
      </c>
      <c r="K69" s="32">
        <v>5.1882526630121664</v>
      </c>
      <c r="L69">
        <v>0</v>
      </c>
      <c r="M69">
        <v>38.028680128892667</v>
      </c>
      <c r="N69">
        <v>0</v>
      </c>
      <c r="O69">
        <v>1.7393748827741227</v>
      </c>
      <c r="P69">
        <v>0</v>
      </c>
      <c r="S69">
        <v>4.336219802413626E-2</v>
      </c>
      <c r="T69">
        <v>4.4676204024867661E-2</v>
      </c>
      <c r="U69">
        <v>4.336219802413626E-2</v>
      </c>
      <c r="V69" s="32">
        <v>73.6990822277658</v>
      </c>
      <c r="W69">
        <v>0.51027111608027398</v>
      </c>
      <c r="X69">
        <v>12.410756990111617</v>
      </c>
      <c r="Y69">
        <v>0.37514584232783182</v>
      </c>
      <c r="Z69">
        <v>0</v>
      </c>
      <c r="AA69">
        <v>0.85976366724575104</v>
      </c>
      <c r="AB69">
        <v>0.15843963738322653</v>
      </c>
      <c r="AC69">
        <v>0.6739085466530651</v>
      </c>
      <c r="AD69">
        <v>0</v>
      </c>
      <c r="AE69">
        <v>0</v>
      </c>
      <c r="AF69">
        <v>2.1294198947874761</v>
      </c>
      <c r="AG69">
        <v>2.2699589670498619</v>
      </c>
      <c r="AH69">
        <v>4.1432267553101951</v>
      </c>
      <c r="AI69">
        <v>0.32044678977434021</v>
      </c>
      <c r="AJ69">
        <v>2.4495795655105703</v>
      </c>
      <c r="AK69">
        <v>0</v>
      </c>
      <c r="AL69" s="32">
        <v>25.545990186776926</v>
      </c>
      <c r="AM69">
        <v>0.17555449737889767</v>
      </c>
      <c r="AN69">
        <v>9.866852788142678</v>
      </c>
      <c r="AO69">
        <v>1.0464544720324687</v>
      </c>
      <c r="AP69">
        <v>0</v>
      </c>
      <c r="AQ69">
        <v>1.5620393777342174</v>
      </c>
      <c r="AR69">
        <v>1.713956974955037E-4</v>
      </c>
      <c r="AS69">
        <v>1.2610775334271653</v>
      </c>
      <c r="AT69">
        <v>0</v>
      </c>
      <c r="AU69">
        <v>0</v>
      </c>
      <c r="AV69">
        <v>2.7628979845800434</v>
      </c>
      <c r="AW69">
        <v>2.7880073798644203</v>
      </c>
      <c r="AX69">
        <v>0.18309906278200921</v>
      </c>
      <c r="AY69">
        <v>3.4665063794614854E-4</v>
      </c>
      <c r="AZ69">
        <v>2.0762078428334583</v>
      </c>
      <c r="BA69">
        <v>0</v>
      </c>
      <c r="BB69" s="32">
        <v>31.528038849307507</v>
      </c>
      <c r="BC69">
        <v>0.21829101645715412</v>
      </c>
      <c r="BD69">
        <v>5.3092496772794027</v>
      </c>
      <c r="BE69">
        <v>0.16048521003986221</v>
      </c>
      <c r="BF69">
        <v>0</v>
      </c>
      <c r="BG69">
        <v>0.36780189770035993</v>
      </c>
      <c r="BH69">
        <v>6.777955561577681E-2</v>
      </c>
      <c r="BI69">
        <v>0.2882941577765466</v>
      </c>
      <c r="BJ69">
        <v>0</v>
      </c>
      <c r="BK69">
        <v>0</v>
      </c>
      <c r="BL69">
        <v>0.91095344935047917</v>
      </c>
      <c r="BM69">
        <v>0.97107524729146899</v>
      </c>
      <c r="BN69">
        <v>1.7724483148814121</v>
      </c>
      <c r="BO69">
        <v>0.13708527340839791</v>
      </c>
      <c r="BP69">
        <v>1.047915894898225</v>
      </c>
      <c r="BQ69">
        <v>0</v>
      </c>
      <c r="BR69" s="32">
        <v>52.904556479863921</v>
      </c>
      <c r="BS69">
        <v>5.6306047676941168E-2</v>
      </c>
      <c r="BT69">
        <v>1.6082165236544401</v>
      </c>
      <c r="BU69">
        <v>0.66301850346042834</v>
      </c>
      <c r="BV69">
        <v>0</v>
      </c>
      <c r="BW69">
        <v>20.67373799598748</v>
      </c>
      <c r="BX69">
        <v>0</v>
      </c>
      <c r="BY69">
        <v>23.34636067490846</v>
      </c>
      <c r="BZ69">
        <v>0</v>
      </c>
      <c r="CA69">
        <v>0</v>
      </c>
      <c r="CB69">
        <v>0.72905999308771852</v>
      </c>
      <c r="CC69">
        <v>1.8743781360606105E-2</v>
      </c>
      <c r="CD69">
        <v>0</v>
      </c>
      <c r="CE69">
        <v>0</v>
      </c>
      <c r="CF69">
        <v>0</v>
      </c>
      <c r="CG69" s="34">
        <v>0</v>
      </c>
      <c r="CH69">
        <v>59.579264108968744</v>
      </c>
      <c r="CI69">
        <v>0</v>
      </c>
      <c r="CJ69">
        <v>25.50692485212409</v>
      </c>
      <c r="CK69">
        <v>0</v>
      </c>
      <c r="CL69">
        <v>0</v>
      </c>
      <c r="CM69">
        <v>0</v>
      </c>
      <c r="CN69">
        <v>0</v>
      </c>
      <c r="CO69">
        <v>0</v>
      </c>
      <c r="CP69">
        <v>0</v>
      </c>
      <c r="CQ69">
        <v>0</v>
      </c>
      <c r="CR69">
        <v>7.1414673939116904</v>
      </c>
      <c r="CS69">
        <v>7.3038380373242662</v>
      </c>
      <c r="CT69">
        <v>0.46850560767118754</v>
      </c>
      <c r="CU69">
        <v>0</v>
      </c>
      <c r="CV69">
        <v>0</v>
      </c>
      <c r="CW69" s="34">
        <v>0</v>
      </c>
      <c r="CX69">
        <v>0</v>
      </c>
      <c r="CY69">
        <v>9.8679005345931223</v>
      </c>
      <c r="CZ69">
        <v>2.5979582137440094</v>
      </c>
      <c r="DA69">
        <v>48.294153224928401</v>
      </c>
      <c r="DB69">
        <v>0</v>
      </c>
      <c r="DC69">
        <v>36.601033909493381</v>
      </c>
      <c r="DD69">
        <v>0</v>
      </c>
      <c r="DE69">
        <v>2.6389541172410897</v>
      </c>
      <c r="DF69">
        <v>0</v>
      </c>
      <c r="DG69">
        <v>0</v>
      </c>
      <c r="DH69">
        <v>0</v>
      </c>
      <c r="DI69">
        <v>0</v>
      </c>
      <c r="DJ69">
        <v>0</v>
      </c>
      <c r="DK69">
        <v>0</v>
      </c>
      <c r="DL69">
        <v>0</v>
      </c>
      <c r="DM69" s="34">
        <v>0</v>
      </c>
    </row>
    <row r="70" spans="1:133" x14ac:dyDescent="0.3">
      <c r="A70" t="s">
        <v>1988</v>
      </c>
      <c r="B70">
        <v>874.64294748243503</v>
      </c>
      <c r="C70">
        <v>450</v>
      </c>
      <c r="D70">
        <v>-1187919.6673805034</v>
      </c>
      <c r="E70">
        <v>205.59217203520785</v>
      </c>
      <c r="F70">
        <v>110.92122699953332</v>
      </c>
      <c r="G70">
        <v>-1423896.9125001102</v>
      </c>
      <c r="H70">
        <v>42.749625472072161</v>
      </c>
      <c r="I70">
        <v>44.975288556944797</v>
      </c>
      <c r="J70">
        <v>4.3915310116446775E-2</v>
      </c>
      <c r="K70" s="32">
        <v>5.1909836347684237</v>
      </c>
      <c r="L70">
        <v>0</v>
      </c>
      <c r="M70">
        <v>38.044923803962412</v>
      </c>
      <c r="N70">
        <v>0</v>
      </c>
      <c r="O70">
        <v>1.7393811182139594</v>
      </c>
      <c r="P70">
        <v>0</v>
      </c>
      <c r="S70">
        <v>1.4492052338427437E-2</v>
      </c>
      <c r="T70">
        <v>1.4931205439591904E-2</v>
      </c>
      <c r="U70">
        <v>1.4492052338427437E-2</v>
      </c>
      <c r="V70" s="32">
        <v>73.707258251603918</v>
      </c>
      <c r="W70">
        <v>0.51032708793565684</v>
      </c>
      <c r="X70">
        <v>12.406954397735831</v>
      </c>
      <c r="Y70">
        <v>0.37457640986388635</v>
      </c>
      <c r="Z70">
        <v>0</v>
      </c>
      <c r="AA70">
        <v>0.85821644606151659</v>
      </c>
      <c r="AB70">
        <v>0.15853159279919593</v>
      </c>
      <c r="AC70">
        <v>0.67299632228176687</v>
      </c>
      <c r="AD70">
        <v>0</v>
      </c>
      <c r="AE70">
        <v>0</v>
      </c>
      <c r="AF70">
        <v>2.1285763051932061</v>
      </c>
      <c r="AG70">
        <v>2.2671076101666339</v>
      </c>
      <c r="AH70">
        <v>4.1451272027635007</v>
      </c>
      <c r="AI70">
        <v>0.3206327711254548</v>
      </c>
      <c r="AJ70">
        <v>2.4496956024694305</v>
      </c>
      <c r="AK70">
        <v>0</v>
      </c>
      <c r="AL70" s="32">
        <v>25.564452187790756</v>
      </c>
      <c r="AM70">
        <v>0.17568259506102613</v>
      </c>
      <c r="AN70">
        <v>9.872175927899228</v>
      </c>
      <c r="AO70">
        <v>1.0468096697487854</v>
      </c>
      <c r="AP70">
        <v>0</v>
      </c>
      <c r="AQ70">
        <v>1.5629569590035508</v>
      </c>
      <c r="AR70">
        <v>1.7928913670552956E-4</v>
      </c>
      <c r="AS70">
        <v>1.2616682839874369</v>
      </c>
      <c r="AT70">
        <v>0</v>
      </c>
      <c r="AU70">
        <v>0</v>
      </c>
      <c r="AV70">
        <v>2.7638930355731555</v>
      </c>
      <c r="AW70">
        <v>2.7899026147608077</v>
      </c>
      <c r="AX70">
        <v>0.1835210231410436</v>
      </c>
      <c r="AY70">
        <v>3.6261524948579877E-4</v>
      </c>
      <c r="AZ70">
        <v>2.0768880424701801</v>
      </c>
      <c r="BA70">
        <v>0</v>
      </c>
      <c r="BB70" s="32">
        <v>31.50957684829368</v>
      </c>
      <c r="BC70">
        <v>0.21816291877502567</v>
      </c>
      <c r="BD70">
        <v>5.3039265375228535</v>
      </c>
      <c r="BE70">
        <v>0.16013001232354537</v>
      </c>
      <c r="BF70">
        <v>0</v>
      </c>
      <c r="BG70">
        <v>0.36688431643102654</v>
      </c>
      <c r="BH70">
        <v>6.7771662176566785E-2</v>
      </c>
      <c r="BI70">
        <v>0.28770340721627508</v>
      </c>
      <c r="BJ70">
        <v>0</v>
      </c>
      <c r="BK70">
        <v>0</v>
      </c>
      <c r="BL70">
        <v>0.90995839835736725</v>
      </c>
      <c r="BM70">
        <v>0.96918001239508178</v>
      </c>
      <c r="BN70">
        <v>1.7720263545223778</v>
      </c>
      <c r="BO70">
        <v>0.13706930879685825</v>
      </c>
      <c r="BP70">
        <v>1.0472356952615032</v>
      </c>
      <c r="BQ70">
        <v>0</v>
      </c>
      <c r="BR70" s="32">
        <v>52.903971812424132</v>
      </c>
      <c r="BS70">
        <v>5.625902303980717E-2</v>
      </c>
      <c r="BT70">
        <v>1.6071987437909461</v>
      </c>
      <c r="BU70">
        <v>0.66238954986111309</v>
      </c>
      <c r="BV70">
        <v>0</v>
      </c>
      <c r="BW70">
        <v>20.679907426933752</v>
      </c>
      <c r="BX70">
        <v>0</v>
      </c>
      <c r="BY70">
        <v>23.342595736712688</v>
      </c>
      <c r="BZ70">
        <v>0</v>
      </c>
      <c r="CA70">
        <v>0</v>
      </c>
      <c r="CB70">
        <v>0.72894524064630739</v>
      </c>
      <c r="CC70">
        <v>1.8732466591230776E-2</v>
      </c>
      <c r="CD70">
        <v>0</v>
      </c>
      <c r="CE70">
        <v>0</v>
      </c>
      <c r="CF70">
        <v>0</v>
      </c>
      <c r="CG70" s="34">
        <v>0</v>
      </c>
      <c r="CH70">
        <v>59.58120850920664</v>
      </c>
      <c r="CI70">
        <v>0</v>
      </c>
      <c r="CJ70">
        <v>25.505545006596609</v>
      </c>
      <c r="CK70">
        <v>0</v>
      </c>
      <c r="CL70">
        <v>0</v>
      </c>
      <c r="CM70">
        <v>0</v>
      </c>
      <c r="CN70">
        <v>0</v>
      </c>
      <c r="CO70">
        <v>0</v>
      </c>
      <c r="CP70">
        <v>0</v>
      </c>
      <c r="CQ70">
        <v>0</v>
      </c>
      <c r="CR70">
        <v>7.1398753080091693</v>
      </c>
      <c r="CS70">
        <v>7.3045535845573255</v>
      </c>
      <c r="CT70">
        <v>0.46881759163026682</v>
      </c>
      <c r="CU70">
        <v>0</v>
      </c>
      <c r="CV70">
        <v>0</v>
      </c>
      <c r="CW70" s="34">
        <v>0</v>
      </c>
      <c r="CX70">
        <v>0</v>
      </c>
      <c r="CY70">
        <v>9.8726513698417033</v>
      </c>
      <c r="CZ70">
        <v>2.5951225155672262</v>
      </c>
      <c r="DA70">
        <v>48.28733890511279</v>
      </c>
      <c r="DB70">
        <v>0</v>
      </c>
      <c r="DC70">
        <v>36.607746383704232</v>
      </c>
      <c r="DD70">
        <v>0</v>
      </c>
      <c r="DE70">
        <v>2.6371408257740567</v>
      </c>
      <c r="DF70">
        <v>0</v>
      </c>
      <c r="DG70">
        <v>0</v>
      </c>
      <c r="DH70">
        <v>0</v>
      </c>
      <c r="DI70">
        <v>0</v>
      </c>
      <c r="DJ70">
        <v>0</v>
      </c>
      <c r="DK70">
        <v>0</v>
      </c>
      <c r="DL70">
        <v>0</v>
      </c>
      <c r="DM70" s="34">
        <v>0</v>
      </c>
    </row>
    <row r="71" spans="1:133" x14ac:dyDescent="0.3">
      <c r="A71" t="s">
        <v>1989</v>
      </c>
      <c r="B71">
        <v>875.59676178580173</v>
      </c>
      <c r="C71">
        <v>400</v>
      </c>
      <c r="D71">
        <v>-1188074.1863236262</v>
      </c>
      <c r="E71">
        <v>205.58641303426063</v>
      </c>
      <c r="F71">
        <v>110.83221109621778</v>
      </c>
      <c r="G71">
        <v>-1424240.9125638918</v>
      </c>
      <c r="H71">
        <v>42.014106194921474</v>
      </c>
      <c r="I71">
        <v>45.620113335299905</v>
      </c>
      <c r="J71">
        <v>0.13252890335651885</v>
      </c>
      <c r="K71" s="32">
        <v>5.2994471029438186</v>
      </c>
      <c r="L71">
        <v>0</v>
      </c>
      <c r="M71">
        <v>38.616172010753175</v>
      </c>
      <c r="N71">
        <v>0</v>
      </c>
      <c r="O71">
        <v>1.70449422160291</v>
      </c>
      <c r="P71">
        <v>0</v>
      </c>
      <c r="S71">
        <v>4.3734538107651218E-2</v>
      </c>
      <c r="T71">
        <v>4.505982714121641E-2</v>
      </c>
      <c r="U71">
        <v>4.3734538107651218E-2</v>
      </c>
      <c r="V71" s="32">
        <v>73.990053657773629</v>
      </c>
      <c r="W71">
        <v>0.52544514354111427</v>
      </c>
      <c r="X71">
        <v>12.331109052133215</v>
      </c>
      <c r="Y71">
        <v>0.3725436477606115</v>
      </c>
      <c r="Z71">
        <v>0</v>
      </c>
      <c r="AA71">
        <v>0.85538630751800482</v>
      </c>
      <c r="AB71">
        <v>0.16130692358929027</v>
      </c>
      <c r="AC71">
        <v>0.6531944058793131</v>
      </c>
      <c r="AD71">
        <v>0</v>
      </c>
      <c r="AE71">
        <v>0</v>
      </c>
      <c r="AF71">
        <v>2.1232061600208945</v>
      </c>
      <c r="AG71">
        <v>2.1870586565166485</v>
      </c>
      <c r="AH71">
        <v>4.1927828702615111</v>
      </c>
      <c r="AI71">
        <v>0.32624592359745674</v>
      </c>
      <c r="AJ71">
        <v>2.2816672514082885</v>
      </c>
      <c r="AK71">
        <v>0</v>
      </c>
      <c r="AL71" s="32">
        <v>25.98776931862804</v>
      </c>
      <c r="AM71">
        <v>0.17308443323263045</v>
      </c>
      <c r="AN71">
        <v>9.9952972132472571</v>
      </c>
      <c r="AO71">
        <v>1.0504187982797535</v>
      </c>
      <c r="AP71">
        <v>0</v>
      </c>
      <c r="AQ71">
        <v>1.5704583638171452</v>
      </c>
      <c r="AR71">
        <v>1.7928913670705441E-4</v>
      </c>
      <c r="AS71">
        <v>1.274937899858291</v>
      </c>
      <c r="AT71">
        <v>0</v>
      </c>
      <c r="AU71">
        <v>0</v>
      </c>
      <c r="AV71">
        <v>2.7818053431222296</v>
      </c>
      <c r="AW71">
        <v>2.8402094806617617</v>
      </c>
      <c r="AX71">
        <v>0.1939871300292734</v>
      </c>
      <c r="AY71">
        <v>3.6261524950620058E-4</v>
      </c>
      <c r="AZ71">
        <v>2.165501635710259</v>
      </c>
      <c r="BA71">
        <v>0</v>
      </c>
      <c r="BB71" s="32">
        <v>31.086259717456393</v>
      </c>
      <c r="BC71">
        <v>0.22076108060342131</v>
      </c>
      <c r="BD71">
        <v>5.1808052521748236</v>
      </c>
      <c r="BE71">
        <v>0.1565208837925775</v>
      </c>
      <c r="BF71">
        <v>0</v>
      </c>
      <c r="BG71">
        <v>0.35938291161743213</v>
      </c>
      <c r="BH71">
        <v>6.7771662176565259E-2</v>
      </c>
      <c r="BI71">
        <v>0.27443379134542101</v>
      </c>
      <c r="BJ71">
        <v>0</v>
      </c>
      <c r="BK71">
        <v>0</v>
      </c>
      <c r="BL71">
        <v>0.892046090808293</v>
      </c>
      <c r="BM71">
        <v>0.91887314649412766</v>
      </c>
      <c r="BN71">
        <v>1.7615602476341479</v>
      </c>
      <c r="BO71">
        <v>0.13706930879683785</v>
      </c>
      <c r="BP71">
        <v>0.95862210202142428</v>
      </c>
      <c r="BQ71">
        <v>0</v>
      </c>
      <c r="BR71" s="32">
        <v>52.849446018430292</v>
      </c>
      <c r="BS71">
        <v>5.371413537217707E-2</v>
      </c>
      <c r="BT71">
        <v>1.5782735130576746</v>
      </c>
      <c r="BU71">
        <v>0.66324456051052971</v>
      </c>
      <c r="BV71">
        <v>0</v>
      </c>
      <c r="BW71">
        <v>20.95585694041625</v>
      </c>
      <c r="BX71">
        <v>0</v>
      </c>
      <c r="BY71">
        <v>23.147553912109945</v>
      </c>
      <c r="BZ71">
        <v>0</v>
      </c>
      <c r="CA71">
        <v>0</v>
      </c>
      <c r="CB71">
        <v>0.7335302782795089</v>
      </c>
      <c r="CC71">
        <v>1.838064182361655E-2</v>
      </c>
      <c r="CD71">
        <v>0</v>
      </c>
      <c r="CE71">
        <v>0</v>
      </c>
      <c r="CF71">
        <v>0</v>
      </c>
      <c r="CG71" s="34">
        <v>0</v>
      </c>
      <c r="CH71">
        <v>59.654930546200724</v>
      </c>
      <c r="CI71">
        <v>0</v>
      </c>
      <c r="CJ71">
        <v>25.451352784270291</v>
      </c>
      <c r="CK71">
        <v>0</v>
      </c>
      <c r="CL71">
        <v>0</v>
      </c>
      <c r="CM71">
        <v>0</v>
      </c>
      <c r="CN71">
        <v>0</v>
      </c>
      <c r="CO71">
        <v>0</v>
      </c>
      <c r="CP71">
        <v>0</v>
      </c>
      <c r="CQ71">
        <v>0</v>
      </c>
      <c r="CR71">
        <v>7.0779641402182252</v>
      </c>
      <c r="CS71">
        <v>7.3267672348829374</v>
      </c>
      <c r="CT71">
        <v>0.48898529442783223</v>
      </c>
      <c r="CU71">
        <v>0</v>
      </c>
      <c r="CV71">
        <v>0</v>
      </c>
      <c r="CW71" s="34">
        <v>0</v>
      </c>
      <c r="CX71">
        <v>0</v>
      </c>
      <c r="CY71">
        <v>9.9266230597604466</v>
      </c>
      <c r="CZ71">
        <v>2.5389938517445372</v>
      </c>
      <c r="DA71">
        <v>48.224066065720173</v>
      </c>
      <c r="DB71">
        <v>0</v>
      </c>
      <c r="DC71">
        <v>36.719666123483776</v>
      </c>
      <c r="DD71">
        <v>0</v>
      </c>
      <c r="DE71">
        <v>2.5906508992910675</v>
      </c>
      <c r="DF71">
        <v>0</v>
      </c>
      <c r="DG71">
        <v>0</v>
      </c>
      <c r="DH71">
        <v>0</v>
      </c>
      <c r="DI71">
        <v>0</v>
      </c>
      <c r="DJ71">
        <v>0</v>
      </c>
      <c r="DK71">
        <v>0</v>
      </c>
      <c r="DL71">
        <v>0</v>
      </c>
      <c r="DM71" s="34">
        <v>0</v>
      </c>
    </row>
    <row r="72" spans="1:133" x14ac:dyDescent="0.3">
      <c r="A72" t="s">
        <v>1990</v>
      </c>
      <c r="B72">
        <v>875.39325689266809</v>
      </c>
      <c r="C72">
        <v>400</v>
      </c>
      <c r="D72">
        <v>-1186916.6080464504</v>
      </c>
      <c r="E72">
        <v>204.61768070629296</v>
      </c>
      <c r="F72">
        <v>110.56387741558319</v>
      </c>
      <c r="G72">
        <v>-1421928.8654626799</v>
      </c>
      <c r="H72">
        <v>41.983758955889272</v>
      </c>
      <c r="I72">
        <v>45.639639132025813</v>
      </c>
      <c r="J72">
        <v>4.4259878757187163E-2</v>
      </c>
      <c r="K72" s="32">
        <v>5.3023013682048683</v>
      </c>
      <c r="L72">
        <v>0</v>
      </c>
      <c r="M72">
        <v>38.63284029605412</v>
      </c>
      <c r="N72">
        <v>0</v>
      </c>
      <c r="O72">
        <v>1.7044974677668205</v>
      </c>
      <c r="P72">
        <v>0</v>
      </c>
      <c r="S72">
        <v>1.4605759989871764E-2</v>
      </c>
      <c r="T72">
        <v>1.5048358777443637E-2</v>
      </c>
      <c r="U72">
        <v>1.4605759989871764E-2</v>
      </c>
      <c r="V72" s="32">
        <v>73.998720729880759</v>
      </c>
      <c r="W72">
        <v>0.52550759791695989</v>
      </c>
      <c r="X72">
        <v>12.327099274956932</v>
      </c>
      <c r="Y72">
        <v>0.37193205249105515</v>
      </c>
      <c r="Z72">
        <v>0</v>
      </c>
      <c r="AA72">
        <v>0.853720896444219</v>
      </c>
      <c r="AB72">
        <v>0.16140463815162984</v>
      </c>
      <c r="AC72">
        <v>0.65224269116830036</v>
      </c>
      <c r="AD72">
        <v>0</v>
      </c>
      <c r="AE72">
        <v>0</v>
      </c>
      <c r="AF72">
        <v>2.1223190014648541</v>
      </c>
      <c r="AG72">
        <v>2.1840544759372071</v>
      </c>
      <c r="AH72">
        <v>4.1947691571903496</v>
      </c>
      <c r="AI72">
        <v>0.32644355291746052</v>
      </c>
      <c r="AJ72">
        <v>2.2817859314802855</v>
      </c>
      <c r="AK72">
        <v>0</v>
      </c>
      <c r="AL72" s="32">
        <v>26.00658449440963</v>
      </c>
      <c r="AM72">
        <v>0.17321767063171153</v>
      </c>
      <c r="AN72">
        <v>10.000722819570989</v>
      </c>
      <c r="AO72">
        <v>1.0507886256747947</v>
      </c>
      <c r="AP72">
        <v>0</v>
      </c>
      <c r="AQ72">
        <v>1.5714171521153792</v>
      </c>
      <c r="AR72">
        <v>1.87217088066745E-4</v>
      </c>
      <c r="AS72">
        <v>1.2755356919362075</v>
      </c>
      <c r="AT72">
        <v>0</v>
      </c>
      <c r="AU72">
        <v>0</v>
      </c>
      <c r="AV72">
        <v>2.7828221400804822</v>
      </c>
      <c r="AW72">
        <v>2.8421344605131016</v>
      </c>
      <c r="AX72">
        <v>0.19442560595263703</v>
      </c>
      <c r="AY72">
        <v>3.7864966243658925E-4</v>
      </c>
      <c r="AZ72">
        <v>2.1661442323696076</v>
      </c>
      <c r="BA72">
        <v>0</v>
      </c>
      <c r="BB72" s="32">
        <v>31.067444541674803</v>
      </c>
      <c r="BC72">
        <v>0.22062784320434023</v>
      </c>
      <c r="BD72">
        <v>5.175379645851093</v>
      </c>
      <c r="BE72">
        <v>0.15615105639753615</v>
      </c>
      <c r="BF72">
        <v>0</v>
      </c>
      <c r="BG72">
        <v>0.35842412331919798</v>
      </c>
      <c r="BH72">
        <v>6.7763734225205569E-2</v>
      </c>
      <c r="BI72">
        <v>0.27383599926750452</v>
      </c>
      <c r="BJ72">
        <v>0</v>
      </c>
      <c r="BK72">
        <v>0</v>
      </c>
      <c r="BL72">
        <v>0.89102929385004048</v>
      </c>
      <c r="BM72">
        <v>0.91694816664278767</v>
      </c>
      <c r="BN72">
        <v>1.7611217717107843</v>
      </c>
      <c r="BO72">
        <v>0.13705327438390746</v>
      </c>
      <c r="BP72">
        <v>0.95797950536207577</v>
      </c>
      <c r="BQ72">
        <v>0</v>
      </c>
      <c r="BR72" s="32">
        <v>52.848818313311476</v>
      </c>
      <c r="BS72">
        <v>5.3667346758479194E-2</v>
      </c>
      <c r="BT72">
        <v>1.5772135050700422</v>
      </c>
      <c r="BU72">
        <v>0.66256885401397159</v>
      </c>
      <c r="BV72">
        <v>0</v>
      </c>
      <c r="BW72">
        <v>20.962395403030605</v>
      </c>
      <c r="BX72">
        <v>0</v>
      </c>
      <c r="BY72">
        <v>23.143563173661942</v>
      </c>
      <c r="BZ72">
        <v>0</v>
      </c>
      <c r="CA72">
        <v>0</v>
      </c>
      <c r="CB72">
        <v>0.73340500218340099</v>
      </c>
      <c r="CC72">
        <v>1.8368401970071117E-2</v>
      </c>
      <c r="CD72">
        <v>0</v>
      </c>
      <c r="CE72">
        <v>0</v>
      </c>
      <c r="CF72">
        <v>0</v>
      </c>
      <c r="CG72" s="34">
        <v>0</v>
      </c>
      <c r="CH72">
        <v>59.65683985072846</v>
      </c>
      <c r="CI72">
        <v>0</v>
      </c>
      <c r="CJ72">
        <v>25.449991755083484</v>
      </c>
      <c r="CK72">
        <v>0</v>
      </c>
      <c r="CL72">
        <v>0</v>
      </c>
      <c r="CM72">
        <v>0</v>
      </c>
      <c r="CN72">
        <v>0</v>
      </c>
      <c r="CO72">
        <v>0</v>
      </c>
      <c r="CP72">
        <v>0</v>
      </c>
      <c r="CQ72">
        <v>0</v>
      </c>
      <c r="CR72">
        <v>7.0763957670936017</v>
      </c>
      <c r="CS72">
        <v>7.3274539026910963</v>
      </c>
      <c r="CT72">
        <v>0.48931872440337154</v>
      </c>
      <c r="CU72">
        <v>0</v>
      </c>
      <c r="CV72">
        <v>0</v>
      </c>
      <c r="CW72" s="34">
        <v>0</v>
      </c>
      <c r="CX72">
        <v>0</v>
      </c>
      <c r="CY72">
        <v>9.9317807252625894</v>
      </c>
      <c r="CZ72">
        <v>2.5360345889398306</v>
      </c>
      <c r="DA72">
        <v>48.216572414201842</v>
      </c>
      <c r="DB72">
        <v>0</v>
      </c>
      <c r="DC72">
        <v>36.726847642110819</v>
      </c>
      <c r="DD72">
        <v>0</v>
      </c>
      <c r="DE72">
        <v>2.5887646294849134</v>
      </c>
      <c r="DF72">
        <v>0</v>
      </c>
      <c r="DG72">
        <v>0</v>
      </c>
      <c r="DH72">
        <v>0</v>
      </c>
      <c r="DI72">
        <v>0</v>
      </c>
      <c r="DJ72">
        <v>0</v>
      </c>
      <c r="DK72">
        <v>0</v>
      </c>
      <c r="DL72">
        <v>0</v>
      </c>
      <c r="DM72" s="34">
        <v>0</v>
      </c>
    </row>
    <row r="73" spans="1:133" x14ac:dyDescent="0.3">
      <c r="A73" t="s">
        <v>1991</v>
      </c>
      <c r="B73">
        <v>876.38101184736377</v>
      </c>
      <c r="C73">
        <v>350</v>
      </c>
      <c r="D73">
        <v>-1187067.4644304125</v>
      </c>
      <c r="E73">
        <v>204.61221230498185</v>
      </c>
      <c r="F73">
        <v>110.46746550014481</v>
      </c>
      <c r="G73">
        <v>-1422275.5478776861</v>
      </c>
      <c r="H73">
        <v>41.224233388520531</v>
      </c>
      <c r="I73">
        <v>46.307135341646706</v>
      </c>
      <c r="J73">
        <v>0.13399213965341497</v>
      </c>
      <c r="K73" s="32">
        <v>5.418737616895549</v>
      </c>
      <c r="L73">
        <v>0</v>
      </c>
      <c r="M73">
        <v>39.222756509416875</v>
      </c>
      <c r="N73">
        <v>0</v>
      </c>
      <c r="O73">
        <v>1.665641215334275</v>
      </c>
      <c r="P73">
        <v>0</v>
      </c>
      <c r="S73">
        <v>4.4217406085626944E-2</v>
      </c>
      <c r="T73">
        <v>4.555732748216109E-2</v>
      </c>
      <c r="U73">
        <v>4.4217406085626944E-2</v>
      </c>
      <c r="V73" s="32">
        <v>74.296424431884972</v>
      </c>
      <c r="W73">
        <v>0.54224617101573214</v>
      </c>
      <c r="X73">
        <v>12.246532291554672</v>
      </c>
      <c r="Y73">
        <v>0.36967840088674431</v>
      </c>
      <c r="Z73">
        <v>0</v>
      </c>
      <c r="AA73">
        <v>0.85050465292553501</v>
      </c>
      <c r="AB73">
        <v>0.16437839749877264</v>
      </c>
      <c r="AC73">
        <v>0.63132451208977725</v>
      </c>
      <c r="AD73">
        <v>0</v>
      </c>
      <c r="AE73">
        <v>0</v>
      </c>
      <c r="AF73">
        <v>2.1172274255815515</v>
      </c>
      <c r="AG73">
        <v>2.0991833036290712</v>
      </c>
      <c r="AH73">
        <v>4.2438849767764868</v>
      </c>
      <c r="AI73">
        <v>0.33245803043132288</v>
      </c>
      <c r="AJ73">
        <v>2.1061574057253827</v>
      </c>
      <c r="AK73">
        <v>0</v>
      </c>
      <c r="AL73" s="32">
        <v>26.445897628958384</v>
      </c>
      <c r="AM73">
        <v>0.17030868675621019</v>
      </c>
      <c r="AN73">
        <v>10.127563411551051</v>
      </c>
      <c r="AO73">
        <v>1.0545425953038288</v>
      </c>
      <c r="AP73">
        <v>0</v>
      </c>
      <c r="AQ73">
        <v>1.5792272523323281</v>
      </c>
      <c r="AR73">
        <v>1.8721708806827879E-4</v>
      </c>
      <c r="AS73">
        <v>1.2891130009008838</v>
      </c>
      <c r="AT73">
        <v>0</v>
      </c>
      <c r="AU73">
        <v>0</v>
      </c>
      <c r="AV73">
        <v>2.8010406586430192</v>
      </c>
      <c r="AW73">
        <v>2.8937104028149854</v>
      </c>
      <c r="AX73">
        <v>0.20603833009672207</v>
      </c>
      <c r="AY73">
        <v>3.7864966245689929E-4</v>
      </c>
      <c r="AZ73">
        <v>2.2558764932658422</v>
      </c>
      <c r="BA73">
        <v>0</v>
      </c>
      <c r="BB73" s="32">
        <v>30.628131407126052</v>
      </c>
      <c r="BC73">
        <v>0.2235368270798416</v>
      </c>
      <c r="BD73">
        <v>5.0485390538710293</v>
      </c>
      <c r="BE73">
        <v>0.15239708676850203</v>
      </c>
      <c r="BF73">
        <v>0</v>
      </c>
      <c r="BG73">
        <v>0.35061402310224904</v>
      </c>
      <c r="BH73">
        <v>6.7763734225204028E-2</v>
      </c>
      <c r="BI73">
        <v>0.26025869030282828</v>
      </c>
      <c r="BJ73">
        <v>0</v>
      </c>
      <c r="BK73">
        <v>0</v>
      </c>
      <c r="BL73">
        <v>0.87281077528750362</v>
      </c>
      <c r="BM73">
        <v>0.86537222434090388</v>
      </c>
      <c r="BN73">
        <v>1.7495090475666992</v>
      </c>
      <c r="BO73">
        <v>0.13705327438388715</v>
      </c>
      <c r="BP73">
        <v>0.86824724446584101</v>
      </c>
      <c r="BQ73">
        <v>0</v>
      </c>
      <c r="BR73" s="32">
        <v>52.787622035202418</v>
      </c>
      <c r="BS73">
        <v>5.1159706985891742E-2</v>
      </c>
      <c r="BT73">
        <v>1.5482857529754079</v>
      </c>
      <c r="BU73">
        <v>0.66389262879679689</v>
      </c>
      <c r="BV73">
        <v>0</v>
      </c>
      <c r="BW73">
        <v>21.262410062725852</v>
      </c>
      <c r="BX73">
        <v>0</v>
      </c>
      <c r="BY73">
        <v>22.930541234151146</v>
      </c>
      <c r="BZ73">
        <v>0</v>
      </c>
      <c r="CA73">
        <v>0</v>
      </c>
      <c r="CB73">
        <v>0.7380903896650568</v>
      </c>
      <c r="CC73">
        <v>1.7998189497411752E-2</v>
      </c>
      <c r="CD73">
        <v>0</v>
      </c>
      <c r="CE73">
        <v>0</v>
      </c>
      <c r="CF73">
        <v>0</v>
      </c>
      <c r="CG73" s="34">
        <v>0</v>
      </c>
      <c r="CH73">
        <v>59.731206495751302</v>
      </c>
      <c r="CI73">
        <v>0</v>
      </c>
      <c r="CJ73">
        <v>25.394897582132252</v>
      </c>
      <c r="CK73">
        <v>0</v>
      </c>
      <c r="CL73">
        <v>0</v>
      </c>
      <c r="CM73">
        <v>0</v>
      </c>
      <c r="CN73">
        <v>0</v>
      </c>
      <c r="CO73">
        <v>0</v>
      </c>
      <c r="CP73">
        <v>0</v>
      </c>
      <c r="CQ73">
        <v>0</v>
      </c>
      <c r="CR73">
        <v>7.013590070330709</v>
      </c>
      <c r="CS73">
        <v>7.3487394466215257</v>
      </c>
      <c r="CT73">
        <v>0.51156640516420637</v>
      </c>
      <c r="CU73">
        <v>0</v>
      </c>
      <c r="CV73">
        <v>0</v>
      </c>
      <c r="CW73" s="34">
        <v>0</v>
      </c>
      <c r="CX73">
        <v>0</v>
      </c>
      <c r="CY73">
        <v>9.9932302186479394</v>
      </c>
      <c r="CZ73">
        <v>2.477972647422531</v>
      </c>
      <c r="DA73">
        <v>48.139622031670967</v>
      </c>
      <c r="DB73">
        <v>0</v>
      </c>
      <c r="DC73">
        <v>36.849712261940645</v>
      </c>
      <c r="DD73">
        <v>0</v>
      </c>
      <c r="DE73">
        <v>2.5394628403179111</v>
      </c>
      <c r="DF73">
        <v>0</v>
      </c>
      <c r="DG73">
        <v>0</v>
      </c>
      <c r="DH73">
        <v>0</v>
      </c>
      <c r="DI73">
        <v>0</v>
      </c>
      <c r="DJ73">
        <v>0</v>
      </c>
      <c r="DK73">
        <v>0</v>
      </c>
      <c r="DL73">
        <v>0</v>
      </c>
      <c r="DM73" s="34">
        <v>0</v>
      </c>
    </row>
    <row r="74" spans="1:133" x14ac:dyDescent="0.3">
      <c r="A74" t="s">
        <v>1992</v>
      </c>
      <c r="B74">
        <v>876.16115878878497</v>
      </c>
      <c r="C74">
        <v>350</v>
      </c>
      <c r="D74">
        <v>-1185901.4893324119</v>
      </c>
      <c r="E74">
        <v>203.62480779933239</v>
      </c>
      <c r="F74">
        <v>110.20082115510168</v>
      </c>
      <c r="G74">
        <v>-1419929.7531424062</v>
      </c>
      <c r="H74">
        <v>41.19348260704205</v>
      </c>
      <c r="I74">
        <v>46.327060167740136</v>
      </c>
      <c r="J74">
        <v>4.4708676339518437E-2</v>
      </c>
      <c r="K74" s="32">
        <v>5.421703423740551</v>
      </c>
      <c r="L74">
        <v>0</v>
      </c>
      <c r="M74">
        <v>39.239718575749656</v>
      </c>
      <c r="N74">
        <v>0</v>
      </c>
      <c r="O74">
        <v>1.6656381682499353</v>
      </c>
      <c r="P74">
        <v>0</v>
      </c>
      <c r="S74">
        <v>1.4753863192041085E-2</v>
      </c>
      <c r="T74">
        <v>1.520094995543627E-2</v>
      </c>
      <c r="U74">
        <v>1.4753863192041085E-2</v>
      </c>
      <c r="V74" s="32">
        <v>74.305575222849967</v>
      </c>
      <c r="W74">
        <v>0.5423159294452724</v>
      </c>
      <c r="X74">
        <v>12.242322722614199</v>
      </c>
      <c r="Y74">
        <v>0.36902392156306463</v>
      </c>
      <c r="Z74">
        <v>0</v>
      </c>
      <c r="AA74">
        <v>0.84871815666816441</v>
      </c>
      <c r="AB74">
        <v>0.16448177278528764</v>
      </c>
      <c r="AC74">
        <v>0.63033719162913127</v>
      </c>
      <c r="AD74">
        <v>0</v>
      </c>
      <c r="AE74">
        <v>0</v>
      </c>
      <c r="AF74">
        <v>2.1162955071491818</v>
      </c>
      <c r="AG74">
        <v>2.0960380581259823</v>
      </c>
      <c r="AH74">
        <v>4.2459476768411077</v>
      </c>
      <c r="AI74">
        <v>0.33266710865966687</v>
      </c>
      <c r="AJ74">
        <v>2.1062767316690088</v>
      </c>
      <c r="AK74">
        <v>0</v>
      </c>
      <c r="AL74" s="32">
        <v>26.464974830597185</v>
      </c>
      <c r="AM74">
        <v>0.17044669576479504</v>
      </c>
      <c r="AN74">
        <v>10.133063383984044</v>
      </c>
      <c r="AO74">
        <v>1.0549258771274255</v>
      </c>
      <c r="AP74">
        <v>0</v>
      </c>
      <c r="AQ74">
        <v>1.5802247091846691</v>
      </c>
      <c r="AR74">
        <v>1.951808492104214E-4</v>
      </c>
      <c r="AS74">
        <v>1.2897138498042484</v>
      </c>
      <c r="AT74">
        <v>0</v>
      </c>
      <c r="AU74">
        <v>0</v>
      </c>
      <c r="AV74">
        <v>2.8020756122794119</v>
      </c>
      <c r="AW74">
        <v>2.8956515542447812</v>
      </c>
      <c r="AX74">
        <v>0.20649365989977364</v>
      </c>
      <c r="AY74">
        <v>3.9475650127450759E-4</v>
      </c>
      <c r="AZ74">
        <v>2.2564749986154364</v>
      </c>
      <c r="BA74">
        <v>0</v>
      </c>
      <c r="BB74" s="32">
        <v>30.609054205487247</v>
      </c>
      <c r="BC74">
        <v>0.22339881807125672</v>
      </c>
      <c r="BD74">
        <v>5.043039081438037</v>
      </c>
      <c r="BE74">
        <v>0.15201380494490552</v>
      </c>
      <c r="BF74">
        <v>0</v>
      </c>
      <c r="BG74">
        <v>0.34961656624990822</v>
      </c>
      <c r="BH74">
        <v>6.7755770464061893E-2</v>
      </c>
      <c r="BI74">
        <v>0.25965784139946352</v>
      </c>
      <c r="BJ74">
        <v>0</v>
      </c>
      <c r="BK74">
        <v>0</v>
      </c>
      <c r="BL74">
        <v>0.87177582165111056</v>
      </c>
      <c r="BM74">
        <v>0.86343107291110843</v>
      </c>
      <c r="BN74">
        <v>1.7490537177636476</v>
      </c>
      <c r="BO74">
        <v>0.13703716754506956</v>
      </c>
      <c r="BP74">
        <v>0.86764873911624685</v>
      </c>
      <c r="BQ74">
        <v>0</v>
      </c>
      <c r="BR74" s="32">
        <v>52.7869523453355</v>
      </c>
      <c r="BS74">
        <v>5.1113531589586189E-2</v>
      </c>
      <c r="BT74">
        <v>1.5471870425260432</v>
      </c>
      <c r="BU74">
        <v>0.66316849992541249</v>
      </c>
      <c r="BV74">
        <v>0</v>
      </c>
      <c r="BW74">
        <v>21.269308955455895</v>
      </c>
      <c r="BX74">
        <v>0</v>
      </c>
      <c r="BY74">
        <v>22.926331554199031</v>
      </c>
      <c r="BZ74">
        <v>0</v>
      </c>
      <c r="CA74">
        <v>0</v>
      </c>
      <c r="CB74">
        <v>0.73795306104446445</v>
      </c>
      <c r="CC74">
        <v>1.7985009924068141E-2</v>
      </c>
      <c r="CD74">
        <v>0</v>
      </c>
      <c r="CE74">
        <v>0</v>
      </c>
      <c r="CF74">
        <v>0</v>
      </c>
      <c r="CG74" s="34">
        <v>0</v>
      </c>
      <c r="CH74">
        <v>59.733059934434166</v>
      </c>
      <c r="CI74">
        <v>0</v>
      </c>
      <c r="CJ74">
        <v>25.393569291920461</v>
      </c>
      <c r="CK74">
        <v>0</v>
      </c>
      <c r="CL74">
        <v>0</v>
      </c>
      <c r="CM74">
        <v>0</v>
      </c>
      <c r="CN74">
        <v>0</v>
      </c>
      <c r="CO74">
        <v>0</v>
      </c>
      <c r="CP74">
        <v>0</v>
      </c>
      <c r="CQ74">
        <v>0</v>
      </c>
      <c r="CR74">
        <v>7.0120617427268632</v>
      </c>
      <c r="CS74">
        <v>7.3493874498691438</v>
      </c>
      <c r="CT74">
        <v>0.51192158104936747</v>
      </c>
      <c r="CU74">
        <v>0</v>
      </c>
      <c r="CV74">
        <v>0</v>
      </c>
      <c r="CW74" s="34">
        <v>0</v>
      </c>
      <c r="CX74">
        <v>0</v>
      </c>
      <c r="CY74">
        <v>9.9988221615354824</v>
      </c>
      <c r="CZ74">
        <v>2.4748985424738428</v>
      </c>
      <c r="DA74">
        <v>48.131390250262484</v>
      </c>
      <c r="DB74">
        <v>0</v>
      </c>
      <c r="DC74">
        <v>36.857377242497137</v>
      </c>
      <c r="DD74">
        <v>0</v>
      </c>
      <c r="DE74">
        <v>2.5375118032310495</v>
      </c>
      <c r="DF74">
        <v>0</v>
      </c>
      <c r="DG74">
        <v>0</v>
      </c>
      <c r="DH74">
        <v>0</v>
      </c>
      <c r="DI74">
        <v>0</v>
      </c>
      <c r="DJ74">
        <v>0</v>
      </c>
      <c r="DK74">
        <v>0</v>
      </c>
      <c r="DL74">
        <v>0</v>
      </c>
      <c r="DM74" s="34">
        <v>0</v>
      </c>
    </row>
    <row r="75" spans="1:133" x14ac:dyDescent="0.3">
      <c r="A75" t="s">
        <v>1993</v>
      </c>
      <c r="B75">
        <v>877.18802423167642</v>
      </c>
      <c r="C75">
        <v>300</v>
      </c>
      <c r="D75">
        <v>-1186048.1993807682</v>
      </c>
      <c r="E75">
        <v>203.61963708178115</v>
      </c>
      <c r="F75">
        <v>110.09635821401416</v>
      </c>
      <c r="G75">
        <v>-1420279.6103961959</v>
      </c>
      <c r="H75">
        <v>40.405208317777017</v>
      </c>
      <c r="I75">
        <v>47.021525808423604</v>
      </c>
      <c r="J75">
        <v>0.13595867195596462</v>
      </c>
      <c r="K75" s="32">
        <v>5.547779526980773</v>
      </c>
      <c r="L75">
        <v>0</v>
      </c>
      <c r="M75">
        <v>39.851801377311851</v>
      </c>
      <c r="N75">
        <v>0</v>
      </c>
      <c r="O75">
        <v>1.6219449041309768</v>
      </c>
      <c r="P75">
        <v>0</v>
      </c>
      <c r="S75">
        <v>4.4866361745468326E-2</v>
      </c>
      <c r="T75">
        <v>4.622594846502797E-2</v>
      </c>
      <c r="U75">
        <v>4.4866361745468326E-2</v>
      </c>
      <c r="V75" s="32">
        <v>74.620935379587635</v>
      </c>
      <c r="W75">
        <v>0.56104519231429761</v>
      </c>
      <c r="X75">
        <v>12.156197991760955</v>
      </c>
      <c r="Y75">
        <v>0.36651292285088466</v>
      </c>
      <c r="Z75">
        <v>0</v>
      </c>
      <c r="AA75">
        <v>0.84504910489080087</v>
      </c>
      <c r="AB75">
        <v>0.16769068465425999</v>
      </c>
      <c r="AC75">
        <v>0.60813064537880979</v>
      </c>
      <c r="AD75">
        <v>0</v>
      </c>
      <c r="AE75">
        <v>0</v>
      </c>
      <c r="AF75">
        <v>2.1114756337697309</v>
      </c>
      <c r="AG75">
        <v>2.0056804144489044</v>
      </c>
      <c r="AH75">
        <v>4.2965934976652385</v>
      </c>
      <c r="AI75">
        <v>0.33915718604216655</v>
      </c>
      <c r="AJ75">
        <v>1.9215313466363286</v>
      </c>
      <c r="AK75">
        <v>0</v>
      </c>
      <c r="AL75" s="32">
        <v>26.923284647288277</v>
      </c>
      <c r="AM75">
        <v>0.16715403512458712</v>
      </c>
      <c r="AN75">
        <v>10.264365343329642</v>
      </c>
      <c r="AO75">
        <v>1.0588493720828576</v>
      </c>
      <c r="AP75">
        <v>0</v>
      </c>
      <c r="AQ75">
        <v>1.5883974242159391</v>
      </c>
      <c r="AR75">
        <v>1.9518084921202477E-4</v>
      </c>
      <c r="AS75">
        <v>1.3036552370941621</v>
      </c>
      <c r="AT75">
        <v>0</v>
      </c>
      <c r="AU75">
        <v>0</v>
      </c>
      <c r="AV75">
        <v>2.8207053055267606</v>
      </c>
      <c r="AW75">
        <v>2.9486832775089562</v>
      </c>
      <c r="AX75">
        <v>0.21949982436371993</v>
      </c>
      <c r="AY75">
        <v>3.9475650129610447E-4</v>
      </c>
      <c r="AZ75">
        <v>2.3477249942318887</v>
      </c>
      <c r="BA75">
        <v>0</v>
      </c>
      <c r="BB75" s="32">
        <v>30.150744388796156</v>
      </c>
      <c r="BC75">
        <v>0.22669147871146464</v>
      </c>
      <c r="BD75">
        <v>4.9117371220924397</v>
      </c>
      <c r="BE75">
        <v>0.14809030998947331</v>
      </c>
      <c r="BF75">
        <v>0</v>
      </c>
      <c r="BG75">
        <v>0.34144385121863813</v>
      </c>
      <c r="BH75">
        <v>6.7755770464060283E-2</v>
      </c>
      <c r="BI75">
        <v>0.2457164541095499</v>
      </c>
      <c r="BJ75">
        <v>0</v>
      </c>
      <c r="BK75">
        <v>0</v>
      </c>
      <c r="BL75">
        <v>0.85314612840376225</v>
      </c>
      <c r="BM75">
        <v>0.81039934964693328</v>
      </c>
      <c r="BN75">
        <v>1.7360475532997015</v>
      </c>
      <c r="BO75">
        <v>0.13703716754504794</v>
      </c>
      <c r="BP75">
        <v>0.77639874349979454</v>
      </c>
      <c r="BQ75">
        <v>0</v>
      </c>
      <c r="BR75" s="32">
        <v>52.717840131401836</v>
      </c>
      <c r="BS75">
        <v>4.8641095528195649E-2</v>
      </c>
      <c r="BT75">
        <v>1.518236433448771</v>
      </c>
      <c r="BU75">
        <v>0.66506777257629135</v>
      </c>
      <c r="BV75">
        <v>0</v>
      </c>
      <c r="BW75">
        <v>21.597943799373784</v>
      </c>
      <c r="BX75">
        <v>0</v>
      </c>
      <c r="BY75">
        <v>22.691966682515421</v>
      </c>
      <c r="BZ75">
        <v>0</v>
      </c>
      <c r="CA75">
        <v>0</v>
      </c>
      <c r="CB75">
        <v>0.74271116940570669</v>
      </c>
      <c r="CC75">
        <v>1.7592915749988877E-2</v>
      </c>
      <c r="CD75">
        <v>0</v>
      </c>
      <c r="CE75">
        <v>0</v>
      </c>
      <c r="CF75">
        <v>0</v>
      </c>
      <c r="CG75" s="34">
        <v>0</v>
      </c>
      <c r="CH75">
        <v>59.808279848364052</v>
      </c>
      <c r="CI75">
        <v>0</v>
      </c>
      <c r="CJ75">
        <v>25.33733230319098</v>
      </c>
      <c r="CK75">
        <v>0</v>
      </c>
      <c r="CL75">
        <v>0</v>
      </c>
      <c r="CM75">
        <v>0</v>
      </c>
      <c r="CN75">
        <v>0</v>
      </c>
      <c r="CO75">
        <v>0</v>
      </c>
      <c r="CP75">
        <v>0</v>
      </c>
      <c r="CQ75">
        <v>0</v>
      </c>
      <c r="CR75">
        <v>6.9481141126108952</v>
      </c>
      <c r="CS75">
        <v>7.3695784176695698</v>
      </c>
      <c r="CT75">
        <v>0.53669531816450666</v>
      </c>
      <c r="CU75">
        <v>0</v>
      </c>
      <c r="CV75">
        <v>0</v>
      </c>
      <c r="CW75" s="34">
        <v>0</v>
      </c>
      <c r="CX75">
        <v>0</v>
      </c>
      <c r="CY75">
        <v>10.069655300530178</v>
      </c>
      <c r="CZ75">
        <v>2.4145135593237992</v>
      </c>
      <c r="DA75">
        <v>48.037302024074194</v>
      </c>
      <c r="DB75">
        <v>0</v>
      </c>
      <c r="DC75">
        <v>36.993575821052012</v>
      </c>
      <c r="DD75">
        <v>0</v>
      </c>
      <c r="DE75">
        <v>2.4849532950198103</v>
      </c>
      <c r="DF75">
        <v>0</v>
      </c>
      <c r="DG75">
        <v>0</v>
      </c>
      <c r="DH75">
        <v>0</v>
      </c>
      <c r="DI75">
        <v>0</v>
      </c>
      <c r="DJ75">
        <v>0</v>
      </c>
      <c r="DK75">
        <v>0</v>
      </c>
      <c r="DL75">
        <v>0</v>
      </c>
      <c r="DM75" s="34">
        <v>0</v>
      </c>
    </row>
    <row r="76" spans="1:133" x14ac:dyDescent="0.3">
      <c r="A76" t="s">
        <v>1994</v>
      </c>
      <c r="B76">
        <v>876.95099472518098</v>
      </c>
      <c r="C76">
        <v>300</v>
      </c>
      <c r="D76">
        <v>-1184869.8687701484</v>
      </c>
      <c r="E76">
        <v>202.60894392496445</v>
      </c>
      <c r="F76">
        <v>109.83057513365273</v>
      </c>
      <c r="G76">
        <v>-1417890.6167184685</v>
      </c>
      <c r="H76">
        <v>40.374209097359781</v>
      </c>
      <c r="I76">
        <v>47.041693775848373</v>
      </c>
      <c r="J76">
        <v>4.5317497218016374E-2</v>
      </c>
      <c r="K76" s="32">
        <v>5.5508443190216843</v>
      </c>
      <c r="L76">
        <v>0</v>
      </c>
      <c r="M76">
        <v>39.868917513639467</v>
      </c>
      <c r="N76">
        <v>0</v>
      </c>
      <c r="O76">
        <v>1.6219319431872192</v>
      </c>
      <c r="P76">
        <v>0</v>
      </c>
      <c r="S76">
        <v>1.4954774081945404E-2</v>
      </c>
      <c r="T76">
        <v>1.5407949054125568E-2</v>
      </c>
      <c r="U76">
        <v>1.4954774081945404E-2</v>
      </c>
      <c r="V76" s="32">
        <v>74.630562686127035</v>
      </c>
      <c r="W76">
        <v>0.56112332076066218</v>
      </c>
      <c r="X76">
        <v>12.151796310540677</v>
      </c>
      <c r="Y76">
        <v>0.36581472473362048</v>
      </c>
      <c r="Z76">
        <v>0</v>
      </c>
      <c r="AA76">
        <v>0.8431381504014257</v>
      </c>
      <c r="AB76">
        <v>0.1677996101528493</v>
      </c>
      <c r="AC76">
        <v>0.60711205348244379</v>
      </c>
      <c r="AD76">
        <v>0</v>
      </c>
      <c r="AE76">
        <v>0</v>
      </c>
      <c r="AF76">
        <v>2.110496835404605</v>
      </c>
      <c r="AG76">
        <v>2.0024081859177523</v>
      </c>
      <c r="AH76">
        <v>4.2987216466964249</v>
      </c>
      <c r="AI76">
        <v>0.33937748966638298</v>
      </c>
      <c r="AJ76">
        <v>1.9216489861161046</v>
      </c>
      <c r="AK76">
        <v>0</v>
      </c>
      <c r="AL76" s="32">
        <v>26.942529606651338</v>
      </c>
      <c r="AM76">
        <v>0.1672964110180932</v>
      </c>
      <c r="AN76">
        <v>10.269910813919138</v>
      </c>
      <c r="AO76">
        <v>1.0592448801994478</v>
      </c>
      <c r="AP76">
        <v>0</v>
      </c>
      <c r="AQ76">
        <v>1.5894309156118938</v>
      </c>
      <c r="AR76">
        <v>2.0318584560637787E-4</v>
      </c>
      <c r="AS76">
        <v>1.3042550012754355</v>
      </c>
      <c r="AT76">
        <v>0</v>
      </c>
      <c r="AU76">
        <v>0</v>
      </c>
      <c r="AV76">
        <v>2.8217550286111064</v>
      </c>
      <c r="AW76">
        <v>2.9506261591908074</v>
      </c>
      <c r="AX76">
        <v>0.21997251151273917</v>
      </c>
      <c r="AY76">
        <v>4.1094673906800626E-4</v>
      </c>
      <c r="AZ76">
        <v>2.348273157959873</v>
      </c>
      <c r="BA76">
        <v>0</v>
      </c>
      <c r="BB76" s="32">
        <v>30.131499429433095</v>
      </c>
      <c r="BC76">
        <v>0.22654910281795856</v>
      </c>
      <c r="BD76">
        <v>4.9061916515029438</v>
      </c>
      <c r="BE76">
        <v>0.14769480187288303</v>
      </c>
      <c r="BF76">
        <v>0</v>
      </c>
      <c r="BG76">
        <v>0.34041035982268342</v>
      </c>
      <c r="BH76">
        <v>6.7747765467665935E-2</v>
      </c>
      <c r="BI76">
        <v>0.24511668992827659</v>
      </c>
      <c r="BJ76">
        <v>0</v>
      </c>
      <c r="BK76">
        <v>0</v>
      </c>
      <c r="BL76">
        <v>0.85209640531941633</v>
      </c>
      <c r="BM76">
        <v>0.80845646796508208</v>
      </c>
      <c r="BN76">
        <v>1.7355748661506822</v>
      </c>
      <c r="BO76">
        <v>0.13702097730727605</v>
      </c>
      <c r="BP76">
        <v>0.77585057977181027</v>
      </c>
      <c r="BQ76">
        <v>0</v>
      </c>
      <c r="BR76" s="32">
        <v>52.71713024136718</v>
      </c>
      <c r="BS76">
        <v>4.8595911154666438E-2</v>
      </c>
      <c r="BT76">
        <v>1.5171026283141311</v>
      </c>
      <c r="BU76">
        <v>0.66429305661539506</v>
      </c>
      <c r="BV76">
        <v>0</v>
      </c>
      <c r="BW76">
        <v>21.605192972410009</v>
      </c>
      <c r="BX76">
        <v>0</v>
      </c>
      <c r="BY76">
        <v>22.687546604145297</v>
      </c>
      <c r="BZ76">
        <v>0</v>
      </c>
      <c r="CA76">
        <v>0</v>
      </c>
      <c r="CB76">
        <v>0.7425598028614242</v>
      </c>
      <c r="CC76">
        <v>1.7578783131893889E-2</v>
      </c>
      <c r="CD76">
        <v>0</v>
      </c>
      <c r="CE76">
        <v>0</v>
      </c>
      <c r="CF76">
        <v>0</v>
      </c>
      <c r="CG76" s="34">
        <v>0</v>
      </c>
      <c r="CH76">
        <v>59.810056095053021</v>
      </c>
      <c r="CI76">
        <v>0</v>
      </c>
      <c r="CJ76">
        <v>25.336051016842553</v>
      </c>
      <c r="CK76">
        <v>0</v>
      </c>
      <c r="CL76">
        <v>0</v>
      </c>
      <c r="CM76">
        <v>0</v>
      </c>
      <c r="CN76">
        <v>0</v>
      </c>
      <c r="CO76">
        <v>0</v>
      </c>
      <c r="CP76">
        <v>0</v>
      </c>
      <c r="CQ76">
        <v>0</v>
      </c>
      <c r="CR76">
        <v>6.9466425753720955</v>
      </c>
      <c r="CS76">
        <v>7.3701776294364159</v>
      </c>
      <c r="CT76">
        <v>0.53707268329591396</v>
      </c>
      <c r="CU76">
        <v>0</v>
      </c>
      <c r="CV76">
        <v>0</v>
      </c>
      <c r="CW76" s="34">
        <v>0</v>
      </c>
      <c r="CX76">
        <v>0</v>
      </c>
      <c r="CY76">
        <v>10.075716048695257</v>
      </c>
      <c r="CZ76">
        <v>2.4113335669501192</v>
      </c>
      <c r="DA76">
        <v>48.028259828092409</v>
      </c>
      <c r="DB76">
        <v>0</v>
      </c>
      <c r="DC76">
        <v>37.001744015315715</v>
      </c>
      <c r="DD76">
        <v>0</v>
      </c>
      <c r="DE76">
        <v>2.4829465409464886</v>
      </c>
      <c r="DF76">
        <v>0</v>
      </c>
      <c r="DG76">
        <v>0</v>
      </c>
      <c r="DH76">
        <v>0</v>
      </c>
      <c r="DI76">
        <v>0</v>
      </c>
      <c r="DJ76">
        <v>0</v>
      </c>
      <c r="DK76">
        <v>0</v>
      </c>
      <c r="DL76">
        <v>0</v>
      </c>
      <c r="DM76" s="34">
        <v>0</v>
      </c>
    </row>
    <row r="77" spans="1:133" x14ac:dyDescent="0.3">
      <c r="A77" t="s">
        <v>1995</v>
      </c>
      <c r="B77">
        <v>878.02453665742257</v>
      </c>
      <c r="C77">
        <v>250</v>
      </c>
      <c r="D77">
        <v>-1185011.79529988</v>
      </c>
      <c r="E77">
        <v>202.60408297231027</v>
      </c>
      <c r="F77">
        <v>109.71703059157706</v>
      </c>
      <c r="G77">
        <v>-1418244.4566404312</v>
      </c>
      <c r="H77">
        <v>39.549963540450747</v>
      </c>
      <c r="I77">
        <v>47.769672481647326</v>
      </c>
      <c r="J77">
        <v>0.13869945573317197</v>
      </c>
      <c r="K77" s="32">
        <v>5.6889756437810508</v>
      </c>
      <c r="L77">
        <v>0</v>
      </c>
      <c r="M77">
        <v>40.508533781919056</v>
      </c>
      <c r="N77">
        <v>0</v>
      </c>
      <c r="O77">
        <v>1.5721630559472197</v>
      </c>
      <c r="P77">
        <v>0</v>
      </c>
      <c r="S77">
        <v>4.577082039194675E-2</v>
      </c>
      <c r="T77">
        <v>4.7157814949278475E-2</v>
      </c>
      <c r="U77">
        <v>4.577082039194675E-2</v>
      </c>
      <c r="V77" s="32">
        <v>74.967570807776312</v>
      </c>
      <c r="W77">
        <v>0.58237914469399577</v>
      </c>
      <c r="X77">
        <v>12.058893666932878</v>
      </c>
      <c r="Y77">
        <v>0.36299408637551139</v>
      </c>
      <c r="Z77">
        <v>0</v>
      </c>
      <c r="AA77">
        <v>0.83892103581997035</v>
      </c>
      <c r="AB77">
        <v>0.17129665719760689</v>
      </c>
      <c r="AC77">
        <v>0.58336529456712294</v>
      </c>
      <c r="AD77">
        <v>0</v>
      </c>
      <c r="AE77">
        <v>0</v>
      </c>
      <c r="AF77">
        <v>2.1059320050539552</v>
      </c>
      <c r="AG77">
        <v>1.905601494550891</v>
      </c>
      <c r="AH77">
        <v>4.3510095136840947</v>
      </c>
      <c r="AI77">
        <v>0.34645032521234559</v>
      </c>
      <c r="AJ77">
        <v>1.7255859681353098</v>
      </c>
      <c r="AK77">
        <v>0</v>
      </c>
      <c r="AL77" s="32">
        <v>27.424382114447305</v>
      </c>
      <c r="AM77">
        <v>0.16351477444238754</v>
      </c>
      <c r="AN77">
        <v>10.406814416768404</v>
      </c>
      <c r="AO77">
        <v>1.0633756532568239</v>
      </c>
      <c r="AP77">
        <v>0</v>
      </c>
      <c r="AQ77">
        <v>1.5980483116346071</v>
      </c>
      <c r="AR77">
        <v>2.0318584560788139E-4</v>
      </c>
      <c r="AS77">
        <v>1.3186509298947717</v>
      </c>
      <c r="AT77">
        <v>0</v>
      </c>
      <c r="AU77">
        <v>0</v>
      </c>
      <c r="AV77">
        <v>2.840956093745</v>
      </c>
      <c r="AW77">
        <v>3.0054179308347275</v>
      </c>
      <c r="AX77">
        <v>0.23472470135981852</v>
      </c>
      <c r="AY77">
        <v>4.1094673908833158E-4</v>
      </c>
      <c r="AZ77">
        <v>2.441655116475034</v>
      </c>
      <c r="BA77">
        <v>0</v>
      </c>
      <c r="BB77" s="32">
        <v>29.649646921637128</v>
      </c>
      <c r="BC77">
        <v>0.23033073939366422</v>
      </c>
      <c r="BD77">
        <v>4.7692880486536771</v>
      </c>
      <c r="BE77">
        <v>0.14356402881550706</v>
      </c>
      <c r="BF77">
        <v>0</v>
      </c>
      <c r="BG77">
        <v>0.33179296379997003</v>
      </c>
      <c r="BH77">
        <v>6.7747765467664423E-2</v>
      </c>
      <c r="BI77">
        <v>0.23072076130894023</v>
      </c>
      <c r="BJ77">
        <v>0</v>
      </c>
      <c r="BK77">
        <v>0</v>
      </c>
      <c r="BL77">
        <v>0.83289534018552269</v>
      </c>
      <c r="BM77">
        <v>0.75366469632116195</v>
      </c>
      <c r="BN77">
        <v>1.7208226763036027</v>
      </c>
      <c r="BO77">
        <v>0.13702097730725574</v>
      </c>
      <c r="BP77">
        <v>0.68246862125664909</v>
      </c>
      <c r="BQ77">
        <v>0</v>
      </c>
      <c r="BR77" s="32">
        <v>52.63834127197584</v>
      </c>
      <c r="BS77">
        <v>4.6154108098228563E-2</v>
      </c>
      <c r="BT77">
        <v>1.4880828322325121</v>
      </c>
      <c r="BU77">
        <v>0.66691709372004682</v>
      </c>
      <c r="BV77">
        <v>0</v>
      </c>
      <c r="BW77">
        <v>21.96893733069772</v>
      </c>
      <c r="BX77">
        <v>0</v>
      </c>
      <c r="BY77">
        <v>22.427055860822904</v>
      </c>
      <c r="BZ77">
        <v>0</v>
      </c>
      <c r="CA77">
        <v>0</v>
      </c>
      <c r="CB77">
        <v>0.74735164992874725</v>
      </c>
      <c r="CC77">
        <v>1.7159852523987294E-2</v>
      </c>
      <c r="CD77">
        <v>0</v>
      </c>
      <c r="CE77">
        <v>0</v>
      </c>
      <c r="CF77">
        <v>0</v>
      </c>
      <c r="CG77" s="34">
        <v>0</v>
      </c>
      <c r="CH77">
        <v>59.886487086123452</v>
      </c>
      <c r="CI77">
        <v>0</v>
      </c>
      <c r="CJ77">
        <v>25.278286839169951</v>
      </c>
      <c r="CK77">
        <v>0</v>
      </c>
      <c r="CL77">
        <v>0</v>
      </c>
      <c r="CM77">
        <v>0</v>
      </c>
      <c r="CN77">
        <v>0</v>
      </c>
      <c r="CO77">
        <v>0</v>
      </c>
      <c r="CP77">
        <v>0</v>
      </c>
      <c r="CQ77">
        <v>0</v>
      </c>
      <c r="CR77">
        <v>6.8811524104466253</v>
      </c>
      <c r="CS77">
        <v>7.3890636933466816</v>
      </c>
      <c r="CT77">
        <v>0.56500997091328964</v>
      </c>
      <c r="CU77">
        <v>0</v>
      </c>
      <c r="CV77">
        <v>0</v>
      </c>
      <c r="CW77" s="34">
        <v>0</v>
      </c>
      <c r="CX77">
        <v>0</v>
      </c>
      <c r="CY77">
        <v>10.158705060777676</v>
      </c>
      <c r="CZ77">
        <v>2.3480417405896969</v>
      </c>
      <c r="DA77">
        <v>47.912019873276684</v>
      </c>
      <c r="DB77">
        <v>0</v>
      </c>
      <c r="DC77">
        <v>37.154749773467834</v>
      </c>
      <c r="DD77">
        <v>0</v>
      </c>
      <c r="DE77">
        <v>2.4264835518881025</v>
      </c>
      <c r="DF77">
        <v>0</v>
      </c>
      <c r="DG77">
        <v>0</v>
      </c>
      <c r="DH77">
        <v>0</v>
      </c>
      <c r="DI77">
        <v>0</v>
      </c>
      <c r="DJ77">
        <v>0</v>
      </c>
      <c r="DK77">
        <v>0</v>
      </c>
      <c r="DL77">
        <v>0</v>
      </c>
      <c r="DM77" s="34">
        <v>0</v>
      </c>
    </row>
    <row r="78" spans="1:133" x14ac:dyDescent="0.3">
      <c r="A78" t="s">
        <v>1996</v>
      </c>
      <c r="B78">
        <v>877.76930052153</v>
      </c>
      <c r="C78">
        <v>250</v>
      </c>
      <c r="D78">
        <v>-1183814.9452356047</v>
      </c>
      <c r="E78">
        <v>201.56307234441891</v>
      </c>
      <c r="F78">
        <v>109.45082738625266</v>
      </c>
      <c r="G78">
        <v>-1415797.775469214</v>
      </c>
      <c r="H78">
        <v>39.518874963213449</v>
      </c>
      <c r="I78">
        <v>47.789914949756984</v>
      </c>
      <c r="J78">
        <v>4.617590746908571E-2</v>
      </c>
      <c r="K78" s="32">
        <v>5.692125832281441</v>
      </c>
      <c r="L78">
        <v>0</v>
      </c>
      <c r="M78">
        <v>40.525652937690232</v>
      </c>
      <c r="N78">
        <v>0</v>
      </c>
      <c r="O78">
        <v>1.5721361797853146</v>
      </c>
      <c r="P78">
        <v>0</v>
      </c>
      <c r="S78">
        <v>1.5238049464798285E-2</v>
      </c>
      <c r="T78">
        <v>1.5699808539489143E-2</v>
      </c>
      <c r="U78">
        <v>1.5238049464798285E-2</v>
      </c>
      <c r="V78" s="32">
        <v>74.977668739372831</v>
      </c>
      <c r="W78">
        <v>0.58246708316562701</v>
      </c>
      <c r="X78">
        <v>12.054307375435929</v>
      </c>
      <c r="Y78">
        <v>0.3622510866438079</v>
      </c>
      <c r="Z78">
        <v>0</v>
      </c>
      <c r="AA78">
        <v>0.83688134781831969</v>
      </c>
      <c r="AB78">
        <v>0.17141102100866717</v>
      </c>
      <c r="AC78">
        <v>0.58232027369533057</v>
      </c>
      <c r="AD78">
        <v>0</v>
      </c>
      <c r="AE78">
        <v>0</v>
      </c>
      <c r="AF78">
        <v>2.1049029262998249</v>
      </c>
      <c r="AG78">
        <v>1.9022190027475725</v>
      </c>
      <c r="AH78">
        <v>4.3531903080521355</v>
      </c>
      <c r="AI78">
        <v>0.34668162791356427</v>
      </c>
      <c r="AJ78">
        <v>1.7256992078463886</v>
      </c>
      <c r="AK78">
        <v>0</v>
      </c>
      <c r="AL78" s="32">
        <v>27.443697876639305</v>
      </c>
      <c r="AM78">
        <v>0.16366107553795115</v>
      </c>
      <c r="AN78">
        <v>10.412375806042141</v>
      </c>
      <c r="AO78">
        <v>1.0637821280886823</v>
      </c>
      <c r="AP78">
        <v>0</v>
      </c>
      <c r="AQ78">
        <v>1.5991151819998</v>
      </c>
      <c r="AR78">
        <v>2.1124424768959168E-4</v>
      </c>
      <c r="AS78">
        <v>1.319245270356612</v>
      </c>
      <c r="AT78">
        <v>0</v>
      </c>
      <c r="AU78">
        <v>0</v>
      </c>
      <c r="AV78">
        <v>2.8420174783890739</v>
      </c>
      <c r="AW78">
        <v>3.0073470779335905</v>
      </c>
      <c r="AX78">
        <v>0.23521554291357155</v>
      </c>
      <c r="AY78">
        <v>4.2724499074969666E-4</v>
      </c>
      <c r="AZ78">
        <v>2.442146825541704</v>
      </c>
      <c r="BA78">
        <v>0</v>
      </c>
      <c r="BB78" s="32">
        <v>29.630331159445127</v>
      </c>
      <c r="BC78">
        <v>0.23018443829810062</v>
      </c>
      <c r="BD78">
        <v>4.7637266593799419</v>
      </c>
      <c r="BE78">
        <v>0.14315755398364846</v>
      </c>
      <c r="BF78">
        <v>0</v>
      </c>
      <c r="BG78">
        <v>0.33072609343477721</v>
      </c>
      <c r="BH78">
        <v>6.7739707065582716E-2</v>
      </c>
      <c r="BI78">
        <v>0.23012642084710003</v>
      </c>
      <c r="BJ78">
        <v>0</v>
      </c>
      <c r="BK78">
        <v>0</v>
      </c>
      <c r="BL78">
        <v>0.83183395554144879</v>
      </c>
      <c r="BM78">
        <v>0.75173554922229902</v>
      </c>
      <c r="BN78">
        <v>1.7203318347498497</v>
      </c>
      <c r="BO78">
        <v>0.13700467905559435</v>
      </c>
      <c r="BP78">
        <v>0.68197691218997925</v>
      </c>
      <c r="BQ78">
        <v>0</v>
      </c>
      <c r="BR78" s="32">
        <v>52.6375939337942</v>
      </c>
      <c r="BS78">
        <v>4.6110297139238893E-2</v>
      </c>
      <c r="BT78">
        <v>1.4869175331697455</v>
      </c>
      <c r="BU78">
        <v>0.66608882942905356</v>
      </c>
      <c r="BV78">
        <v>0</v>
      </c>
      <c r="BW78">
        <v>21.976525162201455</v>
      </c>
      <c r="BX78">
        <v>0</v>
      </c>
      <c r="BY78">
        <v>22.422435850354745</v>
      </c>
      <c r="BZ78">
        <v>0</v>
      </c>
      <c r="CA78">
        <v>0</v>
      </c>
      <c r="CB78">
        <v>0.74718364080813171</v>
      </c>
      <c r="CC78">
        <v>1.7144753103433736E-2</v>
      </c>
      <c r="CD78">
        <v>0</v>
      </c>
      <c r="CE78">
        <v>0</v>
      </c>
      <c r="CF78">
        <v>0</v>
      </c>
      <c r="CG78" s="34">
        <v>0</v>
      </c>
      <c r="CH78">
        <v>59.888163904419656</v>
      </c>
      <c r="CI78">
        <v>0</v>
      </c>
      <c r="CJ78">
        <v>25.277067377127139</v>
      </c>
      <c r="CK78">
        <v>0</v>
      </c>
      <c r="CL78">
        <v>0</v>
      </c>
      <c r="CM78">
        <v>0</v>
      </c>
      <c r="CN78">
        <v>0</v>
      </c>
      <c r="CO78">
        <v>0</v>
      </c>
      <c r="CP78">
        <v>0</v>
      </c>
      <c r="CQ78">
        <v>0</v>
      </c>
      <c r="CR78">
        <v>6.8797550791491675</v>
      </c>
      <c r="CS78">
        <v>7.389603414726265</v>
      </c>
      <c r="CT78">
        <v>0.56541022457776891</v>
      </c>
      <c r="CU78">
        <v>0</v>
      </c>
      <c r="CV78">
        <v>0</v>
      </c>
      <c r="CW78" s="34">
        <v>0</v>
      </c>
      <c r="CX78">
        <v>0</v>
      </c>
      <c r="CY78">
        <v>10.165279840267969</v>
      </c>
      <c r="CZ78">
        <v>2.3447648500037093</v>
      </c>
      <c r="DA78">
        <v>47.902074811450852</v>
      </c>
      <c r="DB78">
        <v>0</v>
      </c>
      <c r="DC78">
        <v>37.16344939954498</v>
      </c>
      <c r="DD78">
        <v>0</v>
      </c>
      <c r="DE78">
        <v>2.4244310987324922</v>
      </c>
      <c r="DF78">
        <v>0</v>
      </c>
      <c r="DG78">
        <v>0</v>
      </c>
      <c r="DH78">
        <v>0</v>
      </c>
      <c r="DI78">
        <v>0</v>
      </c>
      <c r="DJ78">
        <v>0</v>
      </c>
      <c r="DK78">
        <v>0</v>
      </c>
      <c r="DL78">
        <v>0</v>
      </c>
      <c r="DM78" s="34">
        <v>0</v>
      </c>
    </row>
    <row r="79" spans="1:133" x14ac:dyDescent="0.3">
      <c r="A79" t="s">
        <v>1997</v>
      </c>
      <c r="B79">
        <v>880.60318423318074</v>
      </c>
      <c r="C79">
        <v>200</v>
      </c>
      <c r="D79">
        <v>-1183967.7049131994</v>
      </c>
      <c r="E79">
        <v>201.56410447171578</v>
      </c>
      <c r="F79">
        <v>109.24209772545467</v>
      </c>
      <c r="G79">
        <v>-1416522.9322745509</v>
      </c>
      <c r="H79">
        <v>37.463005029813715</v>
      </c>
      <c r="I79">
        <v>49.727764842628872</v>
      </c>
      <c r="J79">
        <v>0.16226610132630256</v>
      </c>
      <c r="K79" s="32">
        <v>5.8238902771940886</v>
      </c>
      <c r="L79">
        <v>0</v>
      </c>
      <c r="M79">
        <v>41.570426243898332</v>
      </c>
      <c r="N79">
        <v>0</v>
      </c>
      <c r="O79">
        <v>1.5532493251578348</v>
      </c>
      <c r="P79">
        <v>0</v>
      </c>
      <c r="Q79">
        <v>0.78019899637861434</v>
      </c>
      <c r="R79">
        <v>0</v>
      </c>
      <c r="S79">
        <v>5.354781343767985E-2</v>
      </c>
      <c r="T79">
        <v>5.5170474450942877E-2</v>
      </c>
      <c r="U79">
        <v>5.354781343767985E-2</v>
      </c>
      <c r="V79" s="32">
        <v>75.073185015335795</v>
      </c>
      <c r="W79">
        <v>0.61523239081532011</v>
      </c>
      <c r="X79">
        <v>12.084775533771174</v>
      </c>
      <c r="Y79">
        <v>0.35852749424697583</v>
      </c>
      <c r="Z79">
        <v>0</v>
      </c>
      <c r="AA79">
        <v>0.83069847338005964</v>
      </c>
      <c r="AB79">
        <v>0.18081760128870952</v>
      </c>
      <c r="AC79">
        <v>0.56297661767045593</v>
      </c>
      <c r="AD79">
        <v>0</v>
      </c>
      <c r="AE79">
        <v>0</v>
      </c>
      <c r="AF79">
        <v>2.1059312920296795</v>
      </c>
      <c r="AG79">
        <v>1.7938666651467456</v>
      </c>
      <c r="AH79">
        <v>4.5177608966223257</v>
      </c>
      <c r="AI79">
        <v>0.3657065922674857</v>
      </c>
      <c r="AJ79">
        <v>1.5105214274252903</v>
      </c>
      <c r="AK79">
        <v>0</v>
      </c>
      <c r="AL79" s="32">
        <v>28.949357957747829</v>
      </c>
      <c r="AM79">
        <v>0.16336097231986524</v>
      </c>
      <c r="AN79">
        <v>10.648782399363689</v>
      </c>
      <c r="AO79">
        <v>1.0726245088693214</v>
      </c>
      <c r="AP79">
        <v>0</v>
      </c>
      <c r="AQ79">
        <v>1.6186366645696197</v>
      </c>
      <c r="AR79">
        <v>2.112442476945515E-4</v>
      </c>
      <c r="AS79">
        <v>1.338463732609154</v>
      </c>
      <c r="AT79">
        <v>0</v>
      </c>
      <c r="AU79">
        <v>0</v>
      </c>
      <c r="AV79">
        <v>2.8849062880730227</v>
      </c>
      <c r="AW79">
        <v>3.0870462681638124</v>
      </c>
      <c r="AX79">
        <v>0.26305838572684226</v>
      </c>
      <c r="AY79">
        <v>4.2724499081555386E-4</v>
      </c>
      <c r="AZ79">
        <v>2.5582370193989328</v>
      </c>
      <c r="BA79">
        <v>0</v>
      </c>
      <c r="BB79" s="32">
        <v>28.124671078336604</v>
      </c>
      <c r="BC79">
        <v>0.23048454151618655</v>
      </c>
      <c r="BD79">
        <v>4.5273200660583921</v>
      </c>
      <c r="BE79">
        <v>0.13431517320300965</v>
      </c>
      <c r="BF79">
        <v>0</v>
      </c>
      <c r="BG79">
        <v>0.31120461086495749</v>
      </c>
      <c r="BH79">
        <v>6.7739707065577762E-2</v>
      </c>
      <c r="BI79">
        <v>0.21090795859455802</v>
      </c>
      <c r="BJ79">
        <v>0</v>
      </c>
      <c r="BK79">
        <v>0</v>
      </c>
      <c r="BL79">
        <v>0.78894514585749975</v>
      </c>
      <c r="BM79">
        <v>0.67203635899207692</v>
      </c>
      <c r="BN79">
        <v>1.6924889919365791</v>
      </c>
      <c r="BO79">
        <v>0.13700467905552849</v>
      </c>
      <c r="BP79">
        <v>0.56588671833275039</v>
      </c>
      <c r="BQ79">
        <v>0</v>
      </c>
      <c r="BR79" s="32">
        <v>52.587343321007054</v>
      </c>
      <c r="BS79">
        <v>4.4858479398249981E-2</v>
      </c>
      <c r="BT79">
        <v>1.4662543501220597</v>
      </c>
      <c r="BU79">
        <v>0.67251526040383969</v>
      </c>
      <c r="BV79">
        <v>0</v>
      </c>
      <c r="BW79">
        <v>22.199104073673091</v>
      </c>
      <c r="BX79">
        <v>0</v>
      </c>
      <c r="BY79">
        <v>22.259029747035765</v>
      </c>
      <c r="BZ79">
        <v>0</v>
      </c>
      <c r="CA79">
        <v>0</v>
      </c>
      <c r="CB79">
        <v>0.75402357230317829</v>
      </c>
      <c r="CC79">
        <v>1.6871196056748482E-2</v>
      </c>
      <c r="CD79">
        <v>0</v>
      </c>
      <c r="CE79">
        <v>0</v>
      </c>
      <c r="CF79">
        <v>0</v>
      </c>
      <c r="CG79" s="34">
        <v>0</v>
      </c>
      <c r="CH79">
        <v>59.968351780163609</v>
      </c>
      <c r="CI79">
        <v>0</v>
      </c>
      <c r="CJ79">
        <v>25.211188694062663</v>
      </c>
      <c r="CK79">
        <v>0</v>
      </c>
      <c r="CL79">
        <v>0</v>
      </c>
      <c r="CM79">
        <v>0</v>
      </c>
      <c r="CN79">
        <v>0</v>
      </c>
      <c r="CO79">
        <v>0</v>
      </c>
      <c r="CP79">
        <v>0</v>
      </c>
      <c r="CQ79">
        <v>0</v>
      </c>
      <c r="CR79">
        <v>6.8066937465108541</v>
      </c>
      <c r="CS79">
        <v>7.3955882638528658</v>
      </c>
      <c r="CT79">
        <v>0.61817751541002597</v>
      </c>
      <c r="CU79">
        <v>0</v>
      </c>
      <c r="CV79">
        <v>0</v>
      </c>
      <c r="CW79" s="34">
        <v>0</v>
      </c>
      <c r="CX79">
        <v>0</v>
      </c>
      <c r="CY79">
        <v>10.270346418822086</v>
      </c>
      <c r="CZ79">
        <v>2.3055963108203477</v>
      </c>
      <c r="DA79">
        <v>47.733111348558019</v>
      </c>
      <c r="DB79">
        <v>0</v>
      </c>
      <c r="DC79">
        <v>37.289167010013117</v>
      </c>
      <c r="DD79">
        <v>0</v>
      </c>
      <c r="DE79">
        <v>2.4017789117864381</v>
      </c>
      <c r="DF79">
        <v>0</v>
      </c>
      <c r="DG79">
        <v>0</v>
      </c>
      <c r="DH79">
        <v>0</v>
      </c>
      <c r="DI79">
        <v>0</v>
      </c>
      <c r="DJ79">
        <v>0</v>
      </c>
      <c r="DK79">
        <v>0</v>
      </c>
      <c r="DL79">
        <v>0</v>
      </c>
      <c r="DM79" s="34">
        <v>0</v>
      </c>
      <c r="DN79">
        <v>100</v>
      </c>
      <c r="DO79">
        <v>0</v>
      </c>
      <c r="DP79">
        <v>0</v>
      </c>
      <c r="DQ79">
        <v>0</v>
      </c>
      <c r="DR79">
        <v>0</v>
      </c>
      <c r="DS79">
        <v>0</v>
      </c>
      <c r="DT79">
        <v>0</v>
      </c>
      <c r="DU79">
        <v>0</v>
      </c>
      <c r="DV79">
        <v>0</v>
      </c>
      <c r="DW79">
        <v>0</v>
      </c>
      <c r="DX79">
        <v>0</v>
      </c>
      <c r="DY79">
        <v>0</v>
      </c>
      <c r="DZ79">
        <v>0</v>
      </c>
      <c r="EA79">
        <v>0</v>
      </c>
      <c r="EB79">
        <v>0</v>
      </c>
      <c r="EC79" s="35">
        <v>0</v>
      </c>
    </row>
    <row r="80" spans="1:133" x14ac:dyDescent="0.3">
      <c r="A80" t="s">
        <v>1998</v>
      </c>
      <c r="B80">
        <v>880.28321676326902</v>
      </c>
      <c r="C80">
        <v>200</v>
      </c>
      <c r="D80">
        <v>-1182577.1264514949</v>
      </c>
      <c r="E80">
        <v>200.30629515806655</v>
      </c>
      <c r="F80">
        <v>108.91944954560101</v>
      </c>
      <c r="G80">
        <v>-1413617.0608135962</v>
      </c>
      <c r="H80">
        <v>37.274093079897561</v>
      </c>
      <c r="I80">
        <v>49.900103688754122</v>
      </c>
      <c r="J80">
        <v>5.6422184574999458E-2</v>
      </c>
      <c r="K80" s="32">
        <v>5.8276316430614958</v>
      </c>
      <c r="L80">
        <v>0</v>
      </c>
      <c r="M80">
        <v>41.646445337209059</v>
      </c>
      <c r="N80">
        <v>0</v>
      </c>
      <c r="O80">
        <v>1.5576789042664894</v>
      </c>
      <c r="P80">
        <v>0</v>
      </c>
      <c r="Q80">
        <v>0.8683478042170778</v>
      </c>
      <c r="R80">
        <v>0</v>
      </c>
      <c r="S80">
        <v>1.8619320909749822E-2</v>
      </c>
      <c r="T80">
        <v>1.9183542755499817E-2</v>
      </c>
      <c r="U80">
        <v>1.8619320909749822E-2</v>
      </c>
      <c r="V80" s="32">
        <v>75.061528433633555</v>
      </c>
      <c r="W80">
        <v>0.61637046991684596</v>
      </c>
      <c r="X80">
        <v>12.09128202591666</v>
      </c>
      <c r="Y80">
        <v>0.35697967085989246</v>
      </c>
      <c r="Z80">
        <v>0</v>
      </c>
      <c r="AA80">
        <v>0.82645692008200089</v>
      </c>
      <c r="AB80">
        <v>0.18170535871072435</v>
      </c>
      <c r="AC80">
        <v>0.56168028033990447</v>
      </c>
      <c r="AD80">
        <v>0</v>
      </c>
      <c r="AE80">
        <v>0</v>
      </c>
      <c r="AF80">
        <v>2.1045461537688084</v>
      </c>
      <c r="AG80">
        <v>1.7868357966634163</v>
      </c>
      <c r="AH80">
        <v>4.5349092822306671</v>
      </c>
      <c r="AI80">
        <v>0.36750209635132058</v>
      </c>
      <c r="AJ80">
        <v>1.5102035115262313</v>
      </c>
      <c r="AK80">
        <v>0</v>
      </c>
      <c r="AL80" s="32">
        <v>29.095525060538087</v>
      </c>
      <c r="AM80">
        <v>0.16409901116224462</v>
      </c>
      <c r="AN80">
        <v>10.669186748528983</v>
      </c>
      <c r="AO80">
        <v>1.0738787472797027</v>
      </c>
      <c r="AP80">
        <v>0</v>
      </c>
      <c r="AQ80">
        <v>1.6217869537779577</v>
      </c>
      <c r="AR80">
        <v>2.2192677627516281E-4</v>
      </c>
      <c r="AS80">
        <v>1.3400104606983865</v>
      </c>
      <c r="AT80">
        <v>0</v>
      </c>
      <c r="AU80">
        <v>0</v>
      </c>
      <c r="AV80">
        <v>2.889400941665333</v>
      </c>
      <c r="AW80">
        <v>3.0930557891226385</v>
      </c>
      <c r="AX80">
        <v>0.26520107071584809</v>
      </c>
      <c r="AY80">
        <v>4.4885058177800152E-4</v>
      </c>
      <c r="AZ80">
        <v>2.5612090751495145</v>
      </c>
      <c r="BA80">
        <v>0</v>
      </c>
      <c r="BB80" s="32">
        <v>27.978503975546346</v>
      </c>
      <c r="BC80">
        <v>0.22974650267380717</v>
      </c>
      <c r="BD80">
        <v>4.5069157168930998</v>
      </c>
      <c r="BE80">
        <v>0.13306093479262826</v>
      </c>
      <c r="BF80">
        <v>0</v>
      </c>
      <c r="BG80">
        <v>0.30805432165661961</v>
      </c>
      <c r="BH80">
        <v>6.772902453699714E-2</v>
      </c>
      <c r="BI80">
        <v>0.20936123050532554</v>
      </c>
      <c r="BJ80">
        <v>0</v>
      </c>
      <c r="BK80">
        <v>0</v>
      </c>
      <c r="BL80">
        <v>0.7844504922651897</v>
      </c>
      <c r="BM80">
        <v>0.66602683803325091</v>
      </c>
      <c r="BN80">
        <v>1.6903463069475733</v>
      </c>
      <c r="BO80">
        <v>0.13698307346456606</v>
      </c>
      <c r="BP80">
        <v>0.56291466258216893</v>
      </c>
      <c r="BQ80">
        <v>0</v>
      </c>
      <c r="BR80" s="32">
        <v>52.590617897555539</v>
      </c>
      <c r="BS80">
        <v>4.4914282485590026E-2</v>
      </c>
      <c r="BT80">
        <v>1.4650047002994557</v>
      </c>
      <c r="BU80">
        <v>0.67117909462333958</v>
      </c>
      <c r="BV80">
        <v>0</v>
      </c>
      <c r="BW80">
        <v>22.192376357901601</v>
      </c>
      <c r="BX80">
        <v>0</v>
      </c>
      <c r="BY80">
        <v>22.265132998971009</v>
      </c>
      <c r="BZ80">
        <v>0</v>
      </c>
      <c r="CA80">
        <v>0</v>
      </c>
      <c r="CB80">
        <v>0.75391308380587174</v>
      </c>
      <c r="CC80">
        <v>1.6861584357604889E-2</v>
      </c>
      <c r="CD80">
        <v>0</v>
      </c>
      <c r="CE80">
        <v>0</v>
      </c>
      <c r="CF80">
        <v>0</v>
      </c>
      <c r="CG80" s="34">
        <v>0</v>
      </c>
      <c r="CH80">
        <v>59.971473315132492</v>
      </c>
      <c r="CI80">
        <v>0</v>
      </c>
      <c r="CJ80">
        <v>25.208348863774908</v>
      </c>
      <c r="CK80">
        <v>0</v>
      </c>
      <c r="CL80">
        <v>0</v>
      </c>
      <c r="CM80">
        <v>0</v>
      </c>
      <c r="CN80">
        <v>0</v>
      </c>
      <c r="CO80">
        <v>0</v>
      </c>
      <c r="CP80">
        <v>0</v>
      </c>
      <c r="CQ80">
        <v>0</v>
      </c>
      <c r="CR80">
        <v>6.8036224899350506</v>
      </c>
      <c r="CS80">
        <v>7.3950994528585845</v>
      </c>
      <c r="CT80">
        <v>0.62145587829895177</v>
      </c>
      <c r="CU80">
        <v>0</v>
      </c>
      <c r="CV80">
        <v>0</v>
      </c>
      <c r="CW80" s="34">
        <v>0</v>
      </c>
      <c r="CX80">
        <v>0</v>
      </c>
      <c r="CY80">
        <v>10.284229844059993</v>
      </c>
      <c r="CZ80">
        <v>2.3024976801400863</v>
      </c>
      <c r="DA80">
        <v>47.710245747555547</v>
      </c>
      <c r="DB80">
        <v>0</v>
      </c>
      <c r="DC80">
        <v>37.300715177197574</v>
      </c>
      <c r="DD80">
        <v>0</v>
      </c>
      <c r="DE80">
        <v>2.4023115510468021</v>
      </c>
      <c r="DF80">
        <v>0</v>
      </c>
      <c r="DG80">
        <v>0</v>
      </c>
      <c r="DH80">
        <v>0</v>
      </c>
      <c r="DI80">
        <v>0</v>
      </c>
      <c r="DJ80">
        <v>0</v>
      </c>
      <c r="DK80">
        <v>0</v>
      </c>
      <c r="DL80">
        <v>0</v>
      </c>
      <c r="DM80" s="34">
        <v>0</v>
      </c>
      <c r="DN80">
        <v>100</v>
      </c>
      <c r="DO80">
        <v>0</v>
      </c>
      <c r="DP80">
        <v>0</v>
      </c>
      <c r="DQ80">
        <v>0</v>
      </c>
      <c r="DR80">
        <v>0</v>
      </c>
      <c r="DS80">
        <v>0</v>
      </c>
      <c r="DT80">
        <v>0</v>
      </c>
      <c r="DU80">
        <v>0</v>
      </c>
      <c r="DV80">
        <v>0</v>
      </c>
      <c r="DW80">
        <v>0</v>
      </c>
      <c r="DX80">
        <v>0</v>
      </c>
      <c r="DY80">
        <v>0</v>
      </c>
      <c r="DZ80">
        <v>0</v>
      </c>
      <c r="EA80">
        <v>0</v>
      </c>
      <c r="EB80">
        <v>0</v>
      </c>
      <c r="EC80" s="35">
        <v>0</v>
      </c>
    </row>
    <row r="81" spans="1:133" x14ac:dyDescent="0.3">
      <c r="A81" t="s">
        <v>1999</v>
      </c>
      <c r="B81">
        <v>885.88258182994298</v>
      </c>
      <c r="C81">
        <v>150</v>
      </c>
      <c r="D81">
        <v>-1182770.8508731259</v>
      </c>
      <c r="E81">
        <v>200.3063314048149</v>
      </c>
      <c r="F81">
        <v>108.55032595874671</v>
      </c>
      <c r="G81">
        <v>-1414932.4153181333</v>
      </c>
      <c r="H81">
        <v>33.186696828754002</v>
      </c>
      <c r="I81">
        <v>53.845758936067597</v>
      </c>
      <c r="J81">
        <v>0.19826637176967823</v>
      </c>
      <c r="K81" s="32">
        <v>5.9340866145561888</v>
      </c>
      <c r="L81">
        <v>0</v>
      </c>
      <c r="M81">
        <v>43.389211536163685</v>
      </c>
      <c r="N81">
        <v>0</v>
      </c>
      <c r="O81">
        <v>1.6009804976472126</v>
      </c>
      <c r="P81">
        <v>0</v>
      </c>
      <c r="Q81">
        <v>2.9214802877005148</v>
      </c>
      <c r="R81">
        <v>0</v>
      </c>
      <c r="S81">
        <v>6.5427902683993816E-2</v>
      </c>
      <c r="T81">
        <v>6.7410566401690603E-2</v>
      </c>
      <c r="U81">
        <v>6.5427902683993816E-2</v>
      </c>
      <c r="V81" s="32">
        <v>74.686263489820959</v>
      </c>
      <c r="W81">
        <v>0.67171552754655039</v>
      </c>
      <c r="X81">
        <v>12.358314215815909</v>
      </c>
      <c r="Y81">
        <v>0.35002664682091789</v>
      </c>
      <c r="Z81">
        <v>0</v>
      </c>
      <c r="AA81">
        <v>0.81212336381257311</v>
      </c>
      <c r="AB81">
        <v>0.20408486233647619</v>
      </c>
      <c r="AC81">
        <v>0.54895109109962315</v>
      </c>
      <c r="AD81">
        <v>0</v>
      </c>
      <c r="AE81">
        <v>0</v>
      </c>
      <c r="AF81">
        <v>2.1180291337060453</v>
      </c>
      <c r="AG81">
        <v>1.6488370197391551</v>
      </c>
      <c r="AH81">
        <v>4.9200966692126391</v>
      </c>
      <c r="AI81">
        <v>0.41276501295464041</v>
      </c>
      <c r="AJ81">
        <v>1.2687929671344662</v>
      </c>
      <c r="AK81">
        <v>0</v>
      </c>
      <c r="AL81" s="32">
        <v>32.288125198993164</v>
      </c>
      <c r="AM81">
        <v>0.17092531815751252</v>
      </c>
      <c r="AN81">
        <v>11.074786193474448</v>
      </c>
      <c r="AO81">
        <v>1.0907773999720194</v>
      </c>
      <c r="AP81">
        <v>0</v>
      </c>
      <c r="AQ81">
        <v>1.6603243568106196</v>
      </c>
      <c r="AR81">
        <v>2.2192677628599599E-4</v>
      </c>
      <c r="AS81">
        <v>1.3671929568623429</v>
      </c>
      <c r="AT81">
        <v>0</v>
      </c>
      <c r="AU81">
        <v>0</v>
      </c>
      <c r="AV81">
        <v>2.9709475265828127</v>
      </c>
      <c r="AW81">
        <v>3.2118880842147934</v>
      </c>
      <c r="AX81">
        <v>0.32272981237019915</v>
      </c>
      <c r="AY81">
        <v>4.4885058192036144E-4</v>
      </c>
      <c r="AZ81">
        <v>2.7030532623442154</v>
      </c>
      <c r="BA81">
        <v>0</v>
      </c>
      <c r="BB81" s="32">
        <v>24.785903837091269</v>
      </c>
      <c r="BC81">
        <v>0.22292019567853924</v>
      </c>
      <c r="BD81">
        <v>4.101316271947633</v>
      </c>
      <c r="BE81">
        <v>0.11616228210031153</v>
      </c>
      <c r="BF81">
        <v>0</v>
      </c>
      <c r="BG81">
        <v>0.26951691862395755</v>
      </c>
      <c r="BH81">
        <v>6.7729024536986315E-2</v>
      </c>
      <c r="BI81">
        <v>0.18217873434136914</v>
      </c>
      <c r="BJ81">
        <v>0</v>
      </c>
      <c r="BK81">
        <v>0</v>
      </c>
      <c r="BL81">
        <v>0.70290390734771002</v>
      </c>
      <c r="BM81">
        <v>0.54719454294109615</v>
      </c>
      <c r="BN81">
        <v>1.6328175652932222</v>
      </c>
      <c r="BO81">
        <v>0.1369830734644237</v>
      </c>
      <c r="BP81">
        <v>0.42107047538746772</v>
      </c>
      <c r="BQ81">
        <v>0</v>
      </c>
      <c r="BR81" s="32">
        <v>52.59999494807068</v>
      </c>
      <c r="BS81">
        <v>4.564350377051548E-2</v>
      </c>
      <c r="BT81">
        <v>1.4585410845085862</v>
      </c>
      <c r="BU81">
        <v>0.68253105776158018</v>
      </c>
      <c r="BV81">
        <v>0</v>
      </c>
      <c r="BW81">
        <v>22.13607683370569</v>
      </c>
      <c r="BX81">
        <v>0</v>
      </c>
      <c r="BY81">
        <v>22.295798900987542</v>
      </c>
      <c r="BZ81">
        <v>0</v>
      </c>
      <c r="CA81">
        <v>0</v>
      </c>
      <c r="CB81">
        <v>0.76458997012874541</v>
      </c>
      <c r="CC81">
        <v>1.6823701066662554E-2</v>
      </c>
      <c r="CD81">
        <v>0</v>
      </c>
      <c r="CE81">
        <v>0</v>
      </c>
      <c r="CF81">
        <v>0</v>
      </c>
      <c r="CG81" s="34">
        <v>0</v>
      </c>
      <c r="CH81">
        <v>60.058507206827642</v>
      </c>
      <c r="CI81">
        <v>0</v>
      </c>
      <c r="CJ81">
        <v>25.125521740466944</v>
      </c>
      <c r="CK81">
        <v>0</v>
      </c>
      <c r="CL81">
        <v>0</v>
      </c>
      <c r="CM81">
        <v>0</v>
      </c>
      <c r="CN81">
        <v>0</v>
      </c>
      <c r="CO81">
        <v>0</v>
      </c>
      <c r="CP81">
        <v>0</v>
      </c>
      <c r="CQ81">
        <v>0</v>
      </c>
      <c r="CR81">
        <v>6.7149810963265235</v>
      </c>
      <c r="CS81">
        <v>7.3719077419178882</v>
      </c>
      <c r="CT81">
        <v>0.72908221446099764</v>
      </c>
      <c r="CU81">
        <v>0</v>
      </c>
      <c r="CV81">
        <v>0</v>
      </c>
      <c r="CW81" s="34">
        <v>0</v>
      </c>
      <c r="CX81">
        <v>0</v>
      </c>
      <c r="CY81">
        <v>10.426766589493514</v>
      </c>
      <c r="CZ81">
        <v>2.3051126659973451</v>
      </c>
      <c r="DA81">
        <v>47.452972476554415</v>
      </c>
      <c r="DB81">
        <v>0</v>
      </c>
      <c r="DC81">
        <v>37.374099529840976</v>
      </c>
      <c r="DD81">
        <v>0</v>
      </c>
      <c r="DE81">
        <v>2.4410487381137518</v>
      </c>
      <c r="DF81">
        <v>0</v>
      </c>
      <c r="DG81">
        <v>0</v>
      </c>
      <c r="DH81">
        <v>0</v>
      </c>
      <c r="DI81">
        <v>0</v>
      </c>
      <c r="DJ81">
        <v>0</v>
      </c>
      <c r="DK81">
        <v>0</v>
      </c>
      <c r="DL81">
        <v>0</v>
      </c>
      <c r="DM81" s="34">
        <v>0</v>
      </c>
      <c r="DN81">
        <v>100</v>
      </c>
      <c r="DO81">
        <v>0</v>
      </c>
      <c r="DP81">
        <v>0</v>
      </c>
      <c r="DQ81">
        <v>0</v>
      </c>
      <c r="DR81">
        <v>0</v>
      </c>
      <c r="DS81">
        <v>0</v>
      </c>
      <c r="DT81">
        <v>0</v>
      </c>
      <c r="DU81">
        <v>0</v>
      </c>
      <c r="DV81">
        <v>0</v>
      </c>
      <c r="DW81">
        <v>0</v>
      </c>
      <c r="DX81">
        <v>0</v>
      </c>
      <c r="DY81">
        <v>0</v>
      </c>
      <c r="DZ81">
        <v>0</v>
      </c>
      <c r="EA81">
        <v>0</v>
      </c>
      <c r="EB81">
        <v>0</v>
      </c>
      <c r="EC81" s="35">
        <v>0</v>
      </c>
    </row>
    <row r="82" spans="1:133" x14ac:dyDescent="0.3">
      <c r="A82" t="s">
        <v>2000</v>
      </c>
      <c r="B82">
        <v>885.42316305598308</v>
      </c>
      <c r="C82">
        <v>150</v>
      </c>
      <c r="D82">
        <v>-1181043.7808545067</v>
      </c>
      <c r="E82">
        <v>198.73768879778035</v>
      </c>
      <c r="F82">
        <v>108.15900514152258</v>
      </c>
      <c r="G82">
        <v>-1411295.9335833869</v>
      </c>
      <c r="H82">
        <v>32.961983836723853</v>
      </c>
      <c r="I82">
        <v>54.048068048920911</v>
      </c>
      <c r="J82">
        <v>6.8297414570861831E-2</v>
      </c>
      <c r="K82" s="32">
        <v>5.9378652555544642</v>
      </c>
      <c r="L82">
        <v>0</v>
      </c>
      <c r="M82">
        <v>43.479682814649671</v>
      </c>
      <c r="N82">
        <v>0</v>
      </c>
      <c r="O82">
        <v>1.6064600659966963</v>
      </c>
      <c r="P82">
        <v>0</v>
      </c>
      <c r="Q82">
        <v>3.0240599127200785</v>
      </c>
      <c r="R82">
        <v>0</v>
      </c>
      <c r="S82">
        <v>2.2538146808384407E-2</v>
      </c>
      <c r="T82">
        <v>2.3221120954093025E-2</v>
      </c>
      <c r="U82">
        <v>2.2538146808384407E-2</v>
      </c>
      <c r="V82" s="32">
        <v>74.669037925350707</v>
      </c>
      <c r="W82">
        <v>0.67337428651392961</v>
      </c>
      <c r="X82">
        <v>12.36785364475424</v>
      </c>
      <c r="Y82">
        <v>0.34789481131868366</v>
      </c>
      <c r="Z82">
        <v>0</v>
      </c>
      <c r="AA82">
        <v>0.80628347843895232</v>
      </c>
      <c r="AB82">
        <v>0.20542991816659695</v>
      </c>
      <c r="AC82">
        <v>0.54715454122382812</v>
      </c>
      <c r="AD82">
        <v>0</v>
      </c>
      <c r="AE82">
        <v>0</v>
      </c>
      <c r="AF82">
        <v>2.1164115348518542</v>
      </c>
      <c r="AG82">
        <v>1.6391016215499117</v>
      </c>
      <c r="AH82">
        <v>4.9435678726175887</v>
      </c>
      <c r="AI82">
        <v>0.41548541063997246</v>
      </c>
      <c r="AJ82">
        <v>1.268404954573739</v>
      </c>
      <c r="AK82">
        <v>0</v>
      </c>
      <c r="AL82" s="32">
        <v>32.46163282409313</v>
      </c>
      <c r="AM82">
        <v>0.17188799035467572</v>
      </c>
      <c r="AN82">
        <v>11.099412546088526</v>
      </c>
      <c r="AO82">
        <v>1.0922666505966654</v>
      </c>
      <c r="AP82">
        <v>0</v>
      </c>
      <c r="AQ82">
        <v>1.664074245593355</v>
      </c>
      <c r="AR82">
        <v>2.3717489140358489E-4</v>
      </c>
      <c r="AS82">
        <v>1.3690186997636131</v>
      </c>
      <c r="AT82">
        <v>0</v>
      </c>
      <c r="AU82">
        <v>0</v>
      </c>
      <c r="AV82">
        <v>2.9762402058940953</v>
      </c>
      <c r="AW82">
        <v>3.2188022155931288</v>
      </c>
      <c r="AX82">
        <v>0.32604933453373852</v>
      </c>
      <c r="AY82">
        <v>4.7969014725060419E-4</v>
      </c>
      <c r="AZ82">
        <v>2.7060323016208829</v>
      </c>
      <c r="BA82">
        <v>0</v>
      </c>
      <c r="BB82" s="32">
        <v>24.612396211991303</v>
      </c>
      <c r="BC82">
        <v>0.22195752348137604</v>
      </c>
      <c r="BD82">
        <v>4.0766899193335542</v>
      </c>
      <c r="BE82">
        <v>0.11467303147566546</v>
      </c>
      <c r="BF82">
        <v>0</v>
      </c>
      <c r="BG82">
        <v>0.2657670298412223</v>
      </c>
      <c r="BH82">
        <v>6.7713776421868724E-2</v>
      </c>
      <c r="BI82">
        <v>0.18035299144009878</v>
      </c>
      <c r="BJ82">
        <v>0</v>
      </c>
      <c r="BK82">
        <v>0</v>
      </c>
      <c r="BL82">
        <v>0.69761122803642739</v>
      </c>
      <c r="BM82">
        <v>0.54028041156276052</v>
      </c>
      <c r="BN82">
        <v>1.6294980431296828</v>
      </c>
      <c r="BO82">
        <v>0.13695223389909345</v>
      </c>
      <c r="BP82">
        <v>0.41809143611080041</v>
      </c>
      <c r="BQ82">
        <v>0</v>
      </c>
      <c r="BR82" s="32">
        <v>52.604382850006118</v>
      </c>
      <c r="BS82">
        <v>4.5720438020540828E-2</v>
      </c>
      <c r="BT82">
        <v>1.4569881736131478</v>
      </c>
      <c r="BU82">
        <v>0.68066393868043173</v>
      </c>
      <c r="BV82">
        <v>0</v>
      </c>
      <c r="BW82">
        <v>22.126965136883197</v>
      </c>
      <c r="BX82">
        <v>0</v>
      </c>
      <c r="BY82">
        <v>22.304067535538564</v>
      </c>
      <c r="BZ82">
        <v>0</v>
      </c>
      <c r="CA82">
        <v>0</v>
      </c>
      <c r="CB82">
        <v>0.76440414014144809</v>
      </c>
      <c r="CC82">
        <v>1.6807787116555305E-2</v>
      </c>
      <c r="CD82">
        <v>0</v>
      </c>
      <c r="CE82">
        <v>0</v>
      </c>
      <c r="CF82">
        <v>0</v>
      </c>
      <c r="CG82" s="34">
        <v>0</v>
      </c>
      <c r="CH82">
        <v>60.062041827299481</v>
      </c>
      <c r="CI82">
        <v>0</v>
      </c>
      <c r="CJ82">
        <v>25.121992128126948</v>
      </c>
      <c r="CK82">
        <v>0</v>
      </c>
      <c r="CL82">
        <v>0</v>
      </c>
      <c r="CM82">
        <v>0</v>
      </c>
      <c r="CN82">
        <v>0</v>
      </c>
      <c r="CO82">
        <v>0</v>
      </c>
      <c r="CP82">
        <v>0</v>
      </c>
      <c r="CQ82">
        <v>0</v>
      </c>
      <c r="CR82">
        <v>6.7112443746399411</v>
      </c>
      <c r="CS82">
        <v>7.3705311164904117</v>
      </c>
      <c r="CT82">
        <v>0.73419055344320494</v>
      </c>
      <c r="CU82">
        <v>0</v>
      </c>
      <c r="CV82">
        <v>0</v>
      </c>
      <c r="CW82" s="34">
        <v>0</v>
      </c>
      <c r="CX82">
        <v>0</v>
      </c>
      <c r="CY82">
        <v>10.445233214719627</v>
      </c>
      <c r="CZ82">
        <v>2.3010616924651157</v>
      </c>
      <c r="DA82">
        <v>47.422457584811262</v>
      </c>
      <c r="DB82">
        <v>0</v>
      </c>
      <c r="DC82">
        <v>37.389523485736412</v>
      </c>
      <c r="DD82">
        <v>0</v>
      </c>
      <c r="DE82">
        <v>2.4417240222675862</v>
      </c>
      <c r="DF82">
        <v>0</v>
      </c>
      <c r="DG82">
        <v>0</v>
      </c>
      <c r="DH82">
        <v>0</v>
      </c>
      <c r="DI82">
        <v>0</v>
      </c>
      <c r="DJ82">
        <v>0</v>
      </c>
      <c r="DK82">
        <v>0</v>
      </c>
      <c r="DL82">
        <v>0</v>
      </c>
      <c r="DM82" s="34">
        <v>0</v>
      </c>
      <c r="DN82">
        <v>100</v>
      </c>
      <c r="DO82">
        <v>0</v>
      </c>
      <c r="DP82">
        <v>0</v>
      </c>
      <c r="DQ82">
        <v>0</v>
      </c>
      <c r="DR82">
        <v>0</v>
      </c>
      <c r="DS82">
        <v>0</v>
      </c>
      <c r="DT82">
        <v>0</v>
      </c>
      <c r="DU82">
        <v>0</v>
      </c>
      <c r="DV82">
        <v>0</v>
      </c>
      <c r="DW82">
        <v>0</v>
      </c>
      <c r="DX82">
        <v>0</v>
      </c>
      <c r="DY82">
        <v>0</v>
      </c>
      <c r="DZ82">
        <v>0</v>
      </c>
      <c r="EA82">
        <v>0</v>
      </c>
      <c r="EB82">
        <v>0</v>
      </c>
      <c r="EC82" s="35">
        <v>0</v>
      </c>
    </row>
    <row r="83" spans="1:133" x14ac:dyDescent="0.3">
      <c r="A83" t="s">
        <v>2001</v>
      </c>
      <c r="B83">
        <v>891.40125218535252</v>
      </c>
      <c r="C83">
        <v>100</v>
      </c>
      <c r="D83">
        <v>-1181248.2205623547</v>
      </c>
      <c r="E83">
        <v>198.73688116509283</v>
      </c>
      <c r="F83">
        <v>107.74697689774516</v>
      </c>
      <c r="G83">
        <v>-1412687.5043785754</v>
      </c>
      <c r="H83">
        <v>28.523208542114503</v>
      </c>
      <c r="I83">
        <v>58.353489454049999</v>
      </c>
      <c r="J83">
        <v>0.201824174263349</v>
      </c>
      <c r="K83" s="32">
        <v>6.0480517849613955</v>
      </c>
      <c r="L83">
        <v>0</v>
      </c>
      <c r="M83">
        <v>45.443645900527898</v>
      </c>
      <c r="N83">
        <v>0</v>
      </c>
      <c r="O83">
        <v>1.6581318499018953</v>
      </c>
      <c r="P83">
        <v>0</v>
      </c>
      <c r="Q83">
        <v>5.2036599186588015</v>
      </c>
      <c r="R83">
        <v>0</v>
      </c>
      <c r="S83">
        <v>6.6601977506905177E-2</v>
      </c>
      <c r="T83">
        <v>6.8620219249538664E-2</v>
      </c>
      <c r="U83">
        <v>6.6601977506905177E-2</v>
      </c>
      <c r="V83" s="32">
        <v>74.158471249912409</v>
      </c>
      <c r="W83">
        <v>0.74774814226097686</v>
      </c>
      <c r="X83">
        <v>12.708236017278937</v>
      </c>
      <c r="Y83">
        <v>0.33717965822943696</v>
      </c>
      <c r="Z83">
        <v>0</v>
      </c>
      <c r="AA83">
        <v>0.78241168601398747</v>
      </c>
      <c r="AB83">
        <v>0.23739887580277585</v>
      </c>
      <c r="AC83">
        <v>0.53043071448090962</v>
      </c>
      <c r="AD83">
        <v>0</v>
      </c>
      <c r="AE83">
        <v>0</v>
      </c>
      <c r="AF83">
        <v>2.1410262267600624</v>
      </c>
      <c r="AG83">
        <v>1.4633256143720625</v>
      </c>
      <c r="AH83">
        <v>5.4159685386724128</v>
      </c>
      <c r="AI83">
        <v>0.4801431567447354</v>
      </c>
      <c r="AJ83">
        <v>0.99766011947128341</v>
      </c>
      <c r="AK83">
        <v>0</v>
      </c>
      <c r="AL83" s="32">
        <v>35.921653629827887</v>
      </c>
      <c r="AM83">
        <v>0.18056375184916632</v>
      </c>
      <c r="AN83">
        <v>11.551305804189504</v>
      </c>
      <c r="AO83">
        <v>1.1107652249939597</v>
      </c>
      <c r="AP83">
        <v>0</v>
      </c>
      <c r="AQ83">
        <v>1.7066723585749335</v>
      </c>
      <c r="AR83">
        <v>2.3717489141114625E-4</v>
      </c>
      <c r="AS83">
        <v>1.3980758323408942</v>
      </c>
      <c r="AT83">
        <v>0</v>
      </c>
      <c r="AU83">
        <v>0</v>
      </c>
      <c r="AV83">
        <v>3.0631620583303847</v>
      </c>
      <c r="AW83">
        <v>3.3416952105183677</v>
      </c>
      <c r="AX83">
        <v>0.41073937680257766</v>
      </c>
      <c r="AY83">
        <v>4.7969014735146009E-4</v>
      </c>
      <c r="AZ83">
        <v>2.8395590613133805</v>
      </c>
      <c r="BA83">
        <v>0</v>
      </c>
      <c r="BB83" s="32">
        <v>21.152375406256546</v>
      </c>
      <c r="BC83">
        <v>0.21328176198688545</v>
      </c>
      <c r="BD83">
        <v>3.6247966612325775</v>
      </c>
      <c r="BE83">
        <v>9.6174457078371245E-2</v>
      </c>
      <c r="BF83">
        <v>0</v>
      </c>
      <c r="BG83">
        <v>0.22316891685964377</v>
      </c>
      <c r="BH83">
        <v>6.771377642186116E-2</v>
      </c>
      <c r="BI83">
        <v>0.15129585886281779</v>
      </c>
      <c r="BJ83">
        <v>0</v>
      </c>
      <c r="BK83">
        <v>0</v>
      </c>
      <c r="BL83">
        <v>0.61068937560013792</v>
      </c>
      <c r="BM83">
        <v>0.41738741663752166</v>
      </c>
      <c r="BN83">
        <v>1.5448080008608436</v>
      </c>
      <c r="BO83">
        <v>0.13695223389899258</v>
      </c>
      <c r="BP83">
        <v>0.28456467641830285</v>
      </c>
      <c r="BQ83">
        <v>0</v>
      </c>
      <c r="BR83" s="32">
        <v>52.614095320718192</v>
      </c>
      <c r="BS83">
        <v>4.6904096012829466E-2</v>
      </c>
      <c r="BT83">
        <v>1.4551955321232637</v>
      </c>
      <c r="BU83">
        <v>0.69318895931204838</v>
      </c>
      <c r="BV83">
        <v>0</v>
      </c>
      <c r="BW83">
        <v>22.054060876029755</v>
      </c>
      <c r="BX83">
        <v>0</v>
      </c>
      <c r="BY83">
        <v>22.344421819864916</v>
      </c>
      <c r="BZ83">
        <v>0</v>
      </c>
      <c r="CA83">
        <v>0</v>
      </c>
      <c r="CB83">
        <v>0.77542842180012472</v>
      </c>
      <c r="CC83">
        <v>1.6704974138890612E-2</v>
      </c>
      <c r="CD83">
        <v>0</v>
      </c>
      <c r="CE83">
        <v>0</v>
      </c>
      <c r="CF83">
        <v>0</v>
      </c>
      <c r="CG83" s="34">
        <v>0</v>
      </c>
      <c r="CH83">
        <v>60.155067177219522</v>
      </c>
      <c r="CI83">
        <v>0</v>
      </c>
      <c r="CJ83">
        <v>25.024558110574773</v>
      </c>
      <c r="CK83">
        <v>0</v>
      </c>
      <c r="CL83">
        <v>0</v>
      </c>
      <c r="CM83">
        <v>0</v>
      </c>
      <c r="CN83">
        <v>0</v>
      </c>
      <c r="CO83">
        <v>0</v>
      </c>
      <c r="CP83">
        <v>0</v>
      </c>
      <c r="CQ83">
        <v>0</v>
      </c>
      <c r="CR83">
        <v>6.6091541188490224</v>
      </c>
      <c r="CS83">
        <v>7.322397176667744</v>
      </c>
      <c r="CT83">
        <v>0.88882341668892595</v>
      </c>
      <c r="CU83">
        <v>0</v>
      </c>
      <c r="CV83">
        <v>0</v>
      </c>
      <c r="CW83" s="34">
        <v>0</v>
      </c>
      <c r="CX83">
        <v>0</v>
      </c>
      <c r="CY83">
        <v>10.635601498594037</v>
      </c>
      <c r="CZ83">
        <v>2.3069835223671555</v>
      </c>
      <c r="DA83">
        <v>47.073418180282033</v>
      </c>
      <c r="DB83">
        <v>0</v>
      </c>
      <c r="DC83">
        <v>37.495308823080656</v>
      </c>
      <c r="DD83">
        <v>0</v>
      </c>
      <c r="DE83">
        <v>2.4886879756761133</v>
      </c>
      <c r="DF83">
        <v>0</v>
      </c>
      <c r="DG83">
        <v>0</v>
      </c>
      <c r="DH83">
        <v>0</v>
      </c>
      <c r="DI83">
        <v>0</v>
      </c>
      <c r="DJ83">
        <v>0</v>
      </c>
      <c r="DK83">
        <v>0</v>
      </c>
      <c r="DL83">
        <v>0</v>
      </c>
      <c r="DM83" s="34">
        <v>0</v>
      </c>
      <c r="DN83">
        <v>100</v>
      </c>
      <c r="DO83">
        <v>0</v>
      </c>
      <c r="DP83">
        <v>0</v>
      </c>
      <c r="DQ83">
        <v>0</v>
      </c>
      <c r="DR83">
        <v>0</v>
      </c>
      <c r="DS83">
        <v>0</v>
      </c>
      <c r="DT83">
        <v>0</v>
      </c>
      <c r="DU83">
        <v>0</v>
      </c>
      <c r="DV83">
        <v>0</v>
      </c>
      <c r="DW83">
        <v>0</v>
      </c>
      <c r="DX83">
        <v>0</v>
      </c>
      <c r="DY83">
        <v>0</v>
      </c>
      <c r="DZ83">
        <v>0</v>
      </c>
      <c r="EA83">
        <v>0</v>
      </c>
      <c r="EB83">
        <v>0</v>
      </c>
      <c r="EC83" s="35">
        <v>0</v>
      </c>
    </row>
    <row r="84" spans="1:133" x14ac:dyDescent="0.3">
      <c r="A84" t="s">
        <v>2002</v>
      </c>
      <c r="B84">
        <v>890.79231868342015</v>
      </c>
      <c r="C84">
        <v>100</v>
      </c>
      <c r="D84">
        <v>-1179505.9371720681</v>
      </c>
      <c r="E84">
        <v>197.09732251830272</v>
      </c>
      <c r="F84">
        <v>107.35171216959404</v>
      </c>
      <c r="G84">
        <v>-1408915.8517503147</v>
      </c>
      <c r="H84">
        <v>28.283546650002108</v>
      </c>
      <c r="I84">
        <v>58.570495291224177</v>
      </c>
      <c r="J84">
        <v>6.9026954094310408E-2</v>
      </c>
      <c r="K84" s="32">
        <v>6.051385663984151</v>
      </c>
      <c r="L84">
        <v>0</v>
      </c>
      <c r="M84">
        <v>45.543933581195532</v>
      </c>
      <c r="N84">
        <v>0</v>
      </c>
      <c r="O84">
        <v>1.6643469671787567</v>
      </c>
      <c r="P84">
        <v>0</v>
      </c>
      <c r="Q84">
        <v>5.3108290788657362</v>
      </c>
      <c r="R84">
        <v>0</v>
      </c>
      <c r="S84">
        <v>2.2778894851122437E-2</v>
      </c>
      <c r="T84">
        <v>2.346916439206554E-2</v>
      </c>
      <c r="U84">
        <v>2.2778894851122437E-2</v>
      </c>
      <c r="V84" s="32">
        <v>74.134559352071577</v>
      </c>
      <c r="W84">
        <v>0.75003956790064252</v>
      </c>
      <c r="X84">
        <v>12.721252679664724</v>
      </c>
      <c r="Y84">
        <v>0.33451824167584832</v>
      </c>
      <c r="Z84">
        <v>0</v>
      </c>
      <c r="AA84">
        <v>0.77513514391309624</v>
      </c>
      <c r="AB84">
        <v>0.23935455077070608</v>
      </c>
      <c r="AC84">
        <v>0.52817990081562038</v>
      </c>
      <c r="AD84">
        <v>0</v>
      </c>
      <c r="AE84">
        <v>0</v>
      </c>
      <c r="AF84">
        <v>2.1395038545623581</v>
      </c>
      <c r="AG84">
        <v>1.451183887324885</v>
      </c>
      <c r="AH84">
        <v>5.4449243305086288</v>
      </c>
      <c r="AI84">
        <v>0.48409854174581662</v>
      </c>
      <c r="AJ84">
        <v>0.9972499490461072</v>
      </c>
      <c r="AK84">
        <v>0</v>
      </c>
      <c r="AL84" s="32">
        <v>36.106146357967766</v>
      </c>
      <c r="AM84">
        <v>0.18170772275539931</v>
      </c>
      <c r="AN84">
        <v>11.578081029304466</v>
      </c>
      <c r="AO84">
        <v>1.1123260591351756</v>
      </c>
      <c r="AP84">
        <v>0</v>
      </c>
      <c r="AQ84">
        <v>1.7106055654053558</v>
      </c>
      <c r="AR84">
        <v>2.52995287136673E-4</v>
      </c>
      <c r="AS84">
        <v>1.3999836825605911</v>
      </c>
      <c r="AT84">
        <v>0</v>
      </c>
      <c r="AU84">
        <v>0</v>
      </c>
      <c r="AV84">
        <v>3.068723863146785</v>
      </c>
      <c r="AW84">
        <v>3.3486363554070415</v>
      </c>
      <c r="AX84">
        <v>0.41552966458669832</v>
      </c>
      <c r="AY84">
        <v>5.1168715968607874E-4</v>
      </c>
      <c r="AZ84">
        <v>2.8420660831761051</v>
      </c>
      <c r="BA84">
        <v>0</v>
      </c>
      <c r="BB84" s="32">
        <v>20.967882678116666</v>
      </c>
      <c r="BC84">
        <v>0.21213779108065248</v>
      </c>
      <c r="BD84">
        <v>3.5980214361176155</v>
      </c>
      <c r="BE84">
        <v>9.4613622937155348E-2</v>
      </c>
      <c r="BF84">
        <v>0</v>
      </c>
      <c r="BG84">
        <v>0.21923571002922154</v>
      </c>
      <c r="BH84">
        <v>6.7697956026135639E-2</v>
      </c>
      <c r="BI84">
        <v>0.14938800864312085</v>
      </c>
      <c r="BJ84">
        <v>0</v>
      </c>
      <c r="BK84">
        <v>0</v>
      </c>
      <c r="BL84">
        <v>0.6051275707837378</v>
      </c>
      <c r="BM84">
        <v>0.4104462717488479</v>
      </c>
      <c r="BN84">
        <v>1.540017713076723</v>
      </c>
      <c r="BO84">
        <v>0.13692023688665797</v>
      </c>
      <c r="BP84">
        <v>0.28205765455557796</v>
      </c>
      <c r="BQ84">
        <v>0</v>
      </c>
      <c r="BR84" s="32">
        <v>52.619451587671549</v>
      </c>
      <c r="BS84">
        <v>4.7011033825486818E-2</v>
      </c>
      <c r="BT84">
        <v>1.4536032568264921</v>
      </c>
      <c r="BU84">
        <v>0.69080776335884431</v>
      </c>
      <c r="BV84">
        <v>0</v>
      </c>
      <c r="BW84">
        <v>22.042517037018929</v>
      </c>
      <c r="BX84">
        <v>0</v>
      </c>
      <c r="BY84">
        <v>22.354882766070837</v>
      </c>
      <c r="BZ84">
        <v>0</v>
      </c>
      <c r="CA84">
        <v>0</v>
      </c>
      <c r="CB84">
        <v>0.77504589509470456</v>
      </c>
      <c r="CC84">
        <v>1.6680660133156496E-2</v>
      </c>
      <c r="CD84">
        <v>0</v>
      </c>
      <c r="CE84">
        <v>0</v>
      </c>
      <c r="CF84">
        <v>0</v>
      </c>
      <c r="CG84" s="34">
        <v>0</v>
      </c>
      <c r="CH84">
        <v>60.158644395113527</v>
      </c>
      <c r="CI84">
        <v>0</v>
      </c>
      <c r="CJ84">
        <v>25.020448210814024</v>
      </c>
      <c r="CK84">
        <v>0</v>
      </c>
      <c r="CL84">
        <v>0</v>
      </c>
      <c r="CM84">
        <v>0</v>
      </c>
      <c r="CN84">
        <v>0</v>
      </c>
      <c r="CO84">
        <v>0</v>
      </c>
      <c r="CP84">
        <v>0</v>
      </c>
      <c r="CQ84">
        <v>0</v>
      </c>
      <c r="CR84">
        <v>6.6049287145725275</v>
      </c>
      <c r="CS84">
        <v>7.3195941783954961</v>
      </c>
      <c r="CT84">
        <v>0.89638450110443879</v>
      </c>
      <c r="CU84">
        <v>0</v>
      </c>
      <c r="CV84">
        <v>0</v>
      </c>
      <c r="CW84" s="34">
        <v>0</v>
      </c>
      <c r="CX84">
        <v>0</v>
      </c>
      <c r="CY84">
        <v>10.658627071356129</v>
      </c>
      <c r="CZ84">
        <v>2.3022749021338011</v>
      </c>
      <c r="DA84">
        <v>47.034982484353705</v>
      </c>
      <c r="DB84">
        <v>0</v>
      </c>
      <c r="DC84">
        <v>37.514557484925049</v>
      </c>
      <c r="DD84">
        <v>0</v>
      </c>
      <c r="DE84">
        <v>2.4895580572313278</v>
      </c>
      <c r="DF84">
        <v>0</v>
      </c>
      <c r="DG84">
        <v>0</v>
      </c>
      <c r="DH84">
        <v>0</v>
      </c>
      <c r="DI84">
        <v>0</v>
      </c>
      <c r="DJ84">
        <v>0</v>
      </c>
      <c r="DK84">
        <v>0</v>
      </c>
      <c r="DL84">
        <v>0</v>
      </c>
      <c r="DM84" s="34">
        <v>0</v>
      </c>
      <c r="DN84">
        <v>100</v>
      </c>
      <c r="DO84">
        <v>0</v>
      </c>
      <c r="DP84">
        <v>0</v>
      </c>
      <c r="DQ84">
        <v>0</v>
      </c>
      <c r="DR84">
        <v>0</v>
      </c>
      <c r="DS84">
        <v>0</v>
      </c>
      <c r="DT84">
        <v>0</v>
      </c>
      <c r="DU84">
        <v>0</v>
      </c>
      <c r="DV84">
        <v>0</v>
      </c>
      <c r="DW84">
        <v>0</v>
      </c>
      <c r="DX84">
        <v>0</v>
      </c>
      <c r="DY84">
        <v>0</v>
      </c>
      <c r="DZ84">
        <v>0</v>
      </c>
      <c r="EA84">
        <v>0</v>
      </c>
      <c r="EB84">
        <v>0</v>
      </c>
      <c r="EC84" s="35">
        <v>0</v>
      </c>
    </row>
    <row r="85" spans="1:133" x14ac:dyDescent="0.3">
      <c r="A85" t="s">
        <v>2003</v>
      </c>
      <c r="B85">
        <v>897.55956870613807</v>
      </c>
      <c r="C85">
        <v>50</v>
      </c>
      <c r="D85">
        <v>-1179733.1166468456</v>
      </c>
      <c r="E85">
        <v>197.09547338044851</v>
      </c>
      <c r="F85">
        <v>106.85375816590147</v>
      </c>
      <c r="G85">
        <v>-1410474.6732820026</v>
      </c>
      <c r="H85">
        <v>23.059876851712588</v>
      </c>
      <c r="I85">
        <v>63.66694114476438</v>
      </c>
      <c r="J85">
        <v>0.19650400188042388</v>
      </c>
      <c r="K85" s="32">
        <v>6.1669099168143404</v>
      </c>
      <c r="L85">
        <v>0</v>
      </c>
      <c r="M85">
        <v>47.985443719159107</v>
      </c>
      <c r="N85">
        <v>0</v>
      </c>
      <c r="O85">
        <v>1.7322779656665219</v>
      </c>
      <c r="P85">
        <v>0</v>
      </c>
      <c r="Q85">
        <v>7.7823095431244189</v>
      </c>
      <c r="R85">
        <v>0</v>
      </c>
      <c r="S85">
        <v>6.4846320620539882E-2</v>
      </c>
      <c r="T85">
        <v>6.681136063934412E-2</v>
      </c>
      <c r="U85">
        <v>6.4846320620539882E-2</v>
      </c>
      <c r="V85" s="32">
        <v>73.351119282246103</v>
      </c>
      <c r="W85">
        <v>0.86484061373127608</v>
      </c>
      <c r="X85">
        <v>13.204552980196018</v>
      </c>
      <c r="Y85">
        <v>0.31791339245313738</v>
      </c>
      <c r="Z85">
        <v>0</v>
      </c>
      <c r="AA85">
        <v>0.73672851402218331</v>
      </c>
      <c r="AB85">
        <v>0.29357466417303674</v>
      </c>
      <c r="AC85">
        <v>0.50578110558771372</v>
      </c>
      <c r="AD85">
        <v>0</v>
      </c>
      <c r="AE85">
        <v>0</v>
      </c>
      <c r="AF85">
        <v>2.1936730014068835</v>
      </c>
      <c r="AG85">
        <v>1.2131947032027297</v>
      </c>
      <c r="AH85">
        <v>6.05451766501655</v>
      </c>
      <c r="AI85">
        <v>0.59375961878318306</v>
      </c>
      <c r="AJ85">
        <v>0.67034445918118779</v>
      </c>
      <c r="AK85">
        <v>0</v>
      </c>
      <c r="AL85" s="32">
        <v>40.159351260245678</v>
      </c>
      <c r="AM85">
        <v>0.19441433334602418</v>
      </c>
      <c r="AN85">
        <v>12.131148809369735</v>
      </c>
      <c r="AO85">
        <v>1.1336292452775356</v>
      </c>
      <c r="AP85">
        <v>0</v>
      </c>
      <c r="AQ85">
        <v>1.7599525873696096</v>
      </c>
      <c r="AR85">
        <v>2.5299528714124302E-4</v>
      </c>
      <c r="AS85">
        <v>1.4327391911159548</v>
      </c>
      <c r="AT85">
        <v>0</v>
      </c>
      <c r="AU85">
        <v>0</v>
      </c>
      <c r="AV85">
        <v>3.1679931412768281</v>
      </c>
      <c r="AW85">
        <v>3.4793214226258398</v>
      </c>
      <c r="AX85">
        <v>0.5593830601454205</v>
      </c>
      <c r="AY85">
        <v>5.1168715974391843E-4</v>
      </c>
      <c r="AZ85">
        <v>2.9695431309622227</v>
      </c>
      <c r="BA85">
        <v>0</v>
      </c>
      <c r="BB85" s="32">
        <v>16.914677775838758</v>
      </c>
      <c r="BC85">
        <v>0.19943118049002762</v>
      </c>
      <c r="BD85">
        <v>3.0449536560523462</v>
      </c>
      <c r="BE85">
        <v>7.3310436794795222E-2</v>
      </c>
      <c r="BF85">
        <v>0</v>
      </c>
      <c r="BG85">
        <v>0.16988868806496757</v>
      </c>
      <c r="BH85">
        <v>6.7697956026131059E-2</v>
      </c>
      <c r="BI85">
        <v>0.11663250008775719</v>
      </c>
      <c r="BJ85">
        <v>0</v>
      </c>
      <c r="BK85">
        <v>0</v>
      </c>
      <c r="BL85">
        <v>0.50585829265369464</v>
      </c>
      <c r="BM85">
        <v>0.27976120453004949</v>
      </c>
      <c r="BN85">
        <v>1.396164317518001</v>
      </c>
      <c r="BO85">
        <v>0.13692023688660013</v>
      </c>
      <c r="BP85">
        <v>0.15458060676946067</v>
      </c>
      <c r="BQ85">
        <v>0</v>
      </c>
      <c r="BR85" s="32">
        <v>52.628079652170079</v>
      </c>
      <c r="BS85">
        <v>4.9471055740415659E-2</v>
      </c>
      <c r="BT85">
        <v>1.4670394570008916</v>
      </c>
      <c r="BU85">
        <v>0.70668628986767656</v>
      </c>
      <c r="BV85">
        <v>0</v>
      </c>
      <c r="BW85">
        <v>21.928621650416815</v>
      </c>
      <c r="BX85">
        <v>0</v>
      </c>
      <c r="BY85">
        <v>22.420885421310416</v>
      </c>
      <c r="BZ85">
        <v>0</v>
      </c>
      <c r="CA85">
        <v>0</v>
      </c>
      <c r="CB85">
        <v>0.78278230280231764</v>
      </c>
      <c r="CC85">
        <v>1.6434170691381703E-2</v>
      </c>
      <c r="CD85">
        <v>0</v>
      </c>
      <c r="CE85">
        <v>0</v>
      </c>
      <c r="CF85">
        <v>0</v>
      </c>
      <c r="CG85" s="34">
        <v>0</v>
      </c>
      <c r="CH85">
        <v>60.266228526840891</v>
      </c>
      <c r="CI85">
        <v>0</v>
      </c>
      <c r="CJ85">
        <v>24.890821453607259</v>
      </c>
      <c r="CK85">
        <v>0</v>
      </c>
      <c r="CL85">
        <v>0</v>
      </c>
      <c r="CM85">
        <v>0</v>
      </c>
      <c r="CN85">
        <v>0</v>
      </c>
      <c r="CO85">
        <v>0</v>
      </c>
      <c r="CP85">
        <v>0</v>
      </c>
      <c r="CQ85">
        <v>0</v>
      </c>
      <c r="CR85">
        <v>6.4728820262358395</v>
      </c>
      <c r="CS85">
        <v>7.219506250873609</v>
      </c>
      <c r="CT85">
        <v>1.1505617424423957</v>
      </c>
      <c r="CU85">
        <v>0</v>
      </c>
      <c r="CV85">
        <v>0</v>
      </c>
      <c r="CW85" s="34">
        <v>0</v>
      </c>
      <c r="CX85">
        <v>0</v>
      </c>
      <c r="CY85">
        <v>10.9622782416153</v>
      </c>
      <c r="CZ85">
        <v>2.3208143093906139</v>
      </c>
      <c r="DA85">
        <v>46.463529401867667</v>
      </c>
      <c r="DB85">
        <v>0</v>
      </c>
      <c r="DC85">
        <v>37.69635441252121</v>
      </c>
      <c r="DD85">
        <v>0</v>
      </c>
      <c r="DE85">
        <v>2.557023634605208</v>
      </c>
      <c r="DF85">
        <v>0</v>
      </c>
      <c r="DG85">
        <v>0</v>
      </c>
      <c r="DH85">
        <v>0</v>
      </c>
      <c r="DI85">
        <v>0</v>
      </c>
      <c r="DJ85">
        <v>0</v>
      </c>
      <c r="DK85">
        <v>0</v>
      </c>
      <c r="DL85">
        <v>0</v>
      </c>
      <c r="DM85" s="34">
        <v>0</v>
      </c>
      <c r="DN85">
        <v>100</v>
      </c>
      <c r="DO85">
        <v>0</v>
      </c>
      <c r="DP85">
        <v>0</v>
      </c>
      <c r="DQ85">
        <v>0</v>
      </c>
      <c r="DR85">
        <v>0</v>
      </c>
      <c r="DS85">
        <v>0</v>
      </c>
      <c r="DT85">
        <v>0</v>
      </c>
      <c r="DU85">
        <v>0</v>
      </c>
      <c r="DV85">
        <v>0</v>
      </c>
      <c r="DW85">
        <v>0</v>
      </c>
      <c r="DX85">
        <v>0</v>
      </c>
      <c r="DY85">
        <v>0</v>
      </c>
      <c r="DZ85">
        <v>0</v>
      </c>
      <c r="EA85">
        <v>0</v>
      </c>
      <c r="EB85">
        <v>0</v>
      </c>
      <c r="EC85" s="35">
        <v>0</v>
      </c>
    </row>
    <row r="86" spans="1:133" x14ac:dyDescent="0.3">
      <c r="A86" t="s">
        <v>2004</v>
      </c>
      <c r="B86">
        <v>896.77878672568988</v>
      </c>
      <c r="C86">
        <v>50</v>
      </c>
      <c r="D86">
        <v>-1178055.8103177601</v>
      </c>
      <c r="E86">
        <v>195.43670616933028</v>
      </c>
      <c r="F86">
        <v>106.47126698610167</v>
      </c>
      <c r="G86">
        <v>-1406702.8388481101</v>
      </c>
      <c r="H86">
        <v>22.818160886499083</v>
      </c>
      <c r="I86">
        <v>63.886945248068024</v>
      </c>
      <c r="J86">
        <v>6.6497856782401943E-2</v>
      </c>
      <c r="K86" s="32">
        <v>6.168903142311966</v>
      </c>
      <c r="L86">
        <v>0</v>
      </c>
      <c r="M86">
        <v>48.092689797772827</v>
      </c>
      <c r="N86">
        <v>0</v>
      </c>
      <c r="O86">
        <v>1.7389742499258722</v>
      </c>
      <c r="P86">
        <v>0</v>
      </c>
      <c r="Q86">
        <v>7.8863780580573559</v>
      </c>
      <c r="R86">
        <v>0</v>
      </c>
      <c r="S86">
        <v>2.1944292738192643E-2</v>
      </c>
      <c r="T86">
        <v>2.2609271306016664E-2</v>
      </c>
      <c r="U86">
        <v>2.1944292738192643E-2</v>
      </c>
      <c r="V86" s="32">
        <v>73.317515605465843</v>
      </c>
      <c r="W86">
        <v>0.86811432856965498</v>
      </c>
      <c r="X86">
        <v>13.222150141672154</v>
      </c>
      <c r="Y86">
        <v>0.31480131470563705</v>
      </c>
      <c r="Z86">
        <v>0</v>
      </c>
      <c r="AA86">
        <v>0.72825668684586276</v>
      </c>
      <c r="AB86">
        <v>0.29661568844542024</v>
      </c>
      <c r="AC86">
        <v>0.50317506780245846</v>
      </c>
      <c r="AD86">
        <v>0</v>
      </c>
      <c r="AE86">
        <v>0</v>
      </c>
      <c r="AF86">
        <v>2.1931163428040286</v>
      </c>
      <c r="AG86">
        <v>1.1991780752579881</v>
      </c>
      <c r="AH86">
        <v>6.0871820817757847</v>
      </c>
      <c r="AI86">
        <v>0.59991014072181725</v>
      </c>
      <c r="AJ86">
        <v>0.66998452593338931</v>
      </c>
      <c r="AK86">
        <v>0</v>
      </c>
      <c r="AL86" s="32">
        <v>40.344320367245167</v>
      </c>
      <c r="AM86">
        <v>0.19575778966427662</v>
      </c>
      <c r="AN86">
        <v>12.159050973440863</v>
      </c>
      <c r="AO86">
        <v>1.1351078116099844</v>
      </c>
      <c r="AP86">
        <v>0</v>
      </c>
      <c r="AQ86">
        <v>1.7636664929634005</v>
      </c>
      <c r="AR86">
        <v>2.6870630919944709E-4</v>
      </c>
      <c r="AS86">
        <v>1.4345563946917961</v>
      </c>
      <c r="AT86">
        <v>0</v>
      </c>
      <c r="AU86">
        <v>0</v>
      </c>
      <c r="AV86">
        <v>3.1734226184013945</v>
      </c>
      <c r="AW86">
        <v>3.4854522446278988</v>
      </c>
      <c r="AX86">
        <v>0.56656437678967864</v>
      </c>
      <c r="AY86">
        <v>5.4346296201674403E-4</v>
      </c>
      <c r="AZ86">
        <v>2.9712455906895543</v>
      </c>
      <c r="BA86">
        <v>0</v>
      </c>
      <c r="BB86" s="32">
        <v>16.729708668839269</v>
      </c>
      <c r="BC86">
        <v>0.19808772417177514</v>
      </c>
      <c r="BD86">
        <v>3.0170514919812184</v>
      </c>
      <c r="BE86">
        <v>7.1831870462346556E-2</v>
      </c>
      <c r="BF86">
        <v>0</v>
      </c>
      <c r="BG86">
        <v>0.16617478247117676</v>
      </c>
      <c r="BH86">
        <v>6.7682245004072855E-2</v>
      </c>
      <c r="BI86">
        <v>0.11481529651191581</v>
      </c>
      <c r="BJ86">
        <v>0</v>
      </c>
      <c r="BK86">
        <v>0</v>
      </c>
      <c r="BL86">
        <v>0.50042881552912799</v>
      </c>
      <c r="BM86">
        <v>0.27363038252799077</v>
      </c>
      <c r="BN86">
        <v>1.3889830008737427</v>
      </c>
      <c r="BO86">
        <v>0.13688846108432731</v>
      </c>
      <c r="BP86">
        <v>0.15287814704212893</v>
      </c>
      <c r="BQ86">
        <v>0</v>
      </c>
      <c r="BR86" s="32">
        <v>52.634200631156844</v>
      </c>
      <c r="BS86">
        <v>4.9645516733043668E-2</v>
      </c>
      <c r="BT86">
        <v>1.466075326511971</v>
      </c>
      <c r="BU86">
        <v>0.70383051055705848</v>
      </c>
      <c r="BV86">
        <v>0</v>
      </c>
      <c r="BW86">
        <v>21.913921690571353</v>
      </c>
      <c r="BX86">
        <v>0</v>
      </c>
      <c r="BY86">
        <v>22.434122353558113</v>
      </c>
      <c r="BZ86">
        <v>0</v>
      </c>
      <c r="CA86">
        <v>0</v>
      </c>
      <c r="CB86">
        <v>0.78180640975103</v>
      </c>
      <c r="CC86">
        <v>1.6397561160585727E-2</v>
      </c>
      <c r="CD86">
        <v>0</v>
      </c>
      <c r="CE86">
        <v>0</v>
      </c>
      <c r="CF86">
        <v>0</v>
      </c>
      <c r="CG86" s="34">
        <v>0</v>
      </c>
      <c r="CH86">
        <v>60.269648331453119</v>
      </c>
      <c r="CI86">
        <v>0</v>
      </c>
      <c r="CJ86">
        <v>24.885948326590775</v>
      </c>
      <c r="CK86">
        <v>0</v>
      </c>
      <c r="CL86">
        <v>0</v>
      </c>
      <c r="CM86">
        <v>0</v>
      </c>
      <c r="CN86">
        <v>0</v>
      </c>
      <c r="CO86">
        <v>0</v>
      </c>
      <c r="CP86">
        <v>0</v>
      </c>
      <c r="CQ86">
        <v>0</v>
      </c>
      <c r="CR86">
        <v>6.4680636818958677</v>
      </c>
      <c r="CS86">
        <v>7.2143515660658535</v>
      </c>
      <c r="CT86">
        <v>1.1619880939944081</v>
      </c>
      <c r="CU86">
        <v>0</v>
      </c>
      <c r="CV86">
        <v>0</v>
      </c>
      <c r="CW86" s="34">
        <v>0</v>
      </c>
      <c r="CX86">
        <v>0</v>
      </c>
      <c r="CY86">
        <v>10.991409271385907</v>
      </c>
      <c r="CZ86">
        <v>2.3160582548076212</v>
      </c>
      <c r="DA86">
        <v>46.413649236891175</v>
      </c>
      <c r="DB86">
        <v>0</v>
      </c>
      <c r="DC86">
        <v>37.720463747356142</v>
      </c>
      <c r="DD86">
        <v>0</v>
      </c>
      <c r="DE86">
        <v>2.5584194895591676</v>
      </c>
      <c r="DF86">
        <v>0</v>
      </c>
      <c r="DG86">
        <v>0</v>
      </c>
      <c r="DH86">
        <v>0</v>
      </c>
      <c r="DI86">
        <v>0</v>
      </c>
      <c r="DJ86">
        <v>0</v>
      </c>
      <c r="DK86">
        <v>0</v>
      </c>
      <c r="DL86">
        <v>0</v>
      </c>
      <c r="DM86" s="34">
        <v>0</v>
      </c>
      <c r="DN86">
        <v>100</v>
      </c>
      <c r="DO86">
        <v>0</v>
      </c>
      <c r="DP86">
        <v>0</v>
      </c>
      <c r="DQ86">
        <v>0</v>
      </c>
      <c r="DR86">
        <v>0</v>
      </c>
      <c r="DS86">
        <v>0</v>
      </c>
      <c r="DT86">
        <v>0</v>
      </c>
      <c r="DU86">
        <v>0</v>
      </c>
      <c r="DV86">
        <v>0</v>
      </c>
      <c r="DW86">
        <v>0</v>
      </c>
      <c r="DX86">
        <v>0</v>
      </c>
      <c r="DY86">
        <v>0</v>
      </c>
      <c r="DZ86">
        <v>0</v>
      </c>
      <c r="EA86">
        <v>0</v>
      </c>
      <c r="EB86">
        <v>0</v>
      </c>
      <c r="EC86" s="35">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ECBDB-1D46-4CD1-873E-428FDEADA3C6}">
  <sheetPr codeName="Sheet7"/>
  <dimension ref="A1:AQ380"/>
  <sheetViews>
    <sheetView topLeftCell="D1" zoomScale="70" zoomScaleNormal="70" workbookViewId="0">
      <pane ySplit="756" activePane="bottomLeft"/>
      <selection sqref="A1:XFD1"/>
      <selection pane="bottomLeft"/>
    </sheetView>
  </sheetViews>
  <sheetFormatPr defaultColWidth="9.77734375" defaultRowHeight="13.8" x14ac:dyDescent="0.25"/>
  <cols>
    <col min="1" max="1" width="35" style="1" customWidth="1"/>
    <col min="2" max="2" width="9.77734375" style="1"/>
    <col min="3" max="3" width="19.109375" style="1" customWidth="1"/>
    <col min="4" max="4" width="63.109375" style="1" customWidth="1"/>
    <col min="5" max="25" width="10.6640625" style="1" hidden="1" customWidth="1"/>
    <col min="26" max="26" width="10.6640625" style="1" customWidth="1"/>
    <col min="27" max="42" width="15.44140625" style="1" customWidth="1"/>
    <col min="43" max="43" width="25.21875" style="30" customWidth="1"/>
    <col min="44" max="16384" width="9.77734375" style="1"/>
  </cols>
  <sheetData>
    <row r="1" spans="1:43" s="24" customFormat="1" ht="40.049999999999997" customHeight="1" x14ac:dyDescent="0.3">
      <c r="A1" s="24" t="s">
        <v>0</v>
      </c>
      <c r="B1" s="24" t="s">
        <v>1490</v>
      </c>
      <c r="C1" s="24" t="s">
        <v>1562</v>
      </c>
      <c r="D1" s="24" t="s">
        <v>1563</v>
      </c>
      <c r="E1" s="24" t="s">
        <v>1564</v>
      </c>
      <c r="F1" s="24" t="s">
        <v>1565</v>
      </c>
      <c r="G1" s="24" t="s">
        <v>1566</v>
      </c>
      <c r="H1" s="24" t="s">
        <v>1567</v>
      </c>
      <c r="I1" s="24" t="s">
        <v>1568</v>
      </c>
      <c r="J1" s="24" t="s">
        <v>1569</v>
      </c>
      <c r="K1" s="24" t="s">
        <v>1570</v>
      </c>
      <c r="L1" s="24" t="s">
        <v>1571</v>
      </c>
      <c r="M1" s="24" t="s">
        <v>1572</v>
      </c>
      <c r="N1" s="24" t="s">
        <v>1573</v>
      </c>
      <c r="O1" s="24" t="s">
        <v>1574</v>
      </c>
      <c r="P1" s="24" t="s">
        <v>1575</v>
      </c>
      <c r="Q1" s="24" t="s">
        <v>1576</v>
      </c>
      <c r="R1" s="24" t="s">
        <v>1577</v>
      </c>
      <c r="S1" s="24" t="s">
        <v>1578</v>
      </c>
      <c r="T1" s="24" t="s">
        <v>1513</v>
      </c>
      <c r="U1" s="24" t="s">
        <v>1508</v>
      </c>
      <c r="V1" s="24" t="s">
        <v>1579</v>
      </c>
      <c r="W1" s="24" t="s">
        <v>1580</v>
      </c>
      <c r="X1" s="24" t="s">
        <v>1581</v>
      </c>
      <c r="AA1" s="24" t="s">
        <v>696</v>
      </c>
      <c r="AB1" s="24" t="s">
        <v>697</v>
      </c>
      <c r="AC1" s="24" t="s">
        <v>698</v>
      </c>
      <c r="AD1" s="24" t="s">
        <v>699</v>
      </c>
      <c r="AE1" s="24" t="s">
        <v>700</v>
      </c>
      <c r="AF1" s="24" t="s">
        <v>701</v>
      </c>
      <c r="AG1" s="24" t="s">
        <v>702</v>
      </c>
      <c r="AH1" s="24" t="s">
        <v>703</v>
      </c>
      <c r="AI1" s="24" t="s">
        <v>704</v>
      </c>
      <c r="AJ1" s="24" t="s">
        <v>705</v>
      </c>
      <c r="AK1" s="24" t="s">
        <v>706</v>
      </c>
      <c r="AL1" s="24" t="s">
        <v>707</v>
      </c>
      <c r="AM1" s="24" t="s">
        <v>708</v>
      </c>
      <c r="AN1" s="24" t="s">
        <v>709</v>
      </c>
      <c r="AO1" s="24" t="s">
        <v>710</v>
      </c>
      <c r="AP1" s="24" t="s">
        <v>1582</v>
      </c>
      <c r="AQ1" s="25" t="s">
        <v>1583</v>
      </c>
    </row>
    <row r="2" spans="1:43" s="6" customFormat="1" x14ac:dyDescent="0.25">
      <c r="A2" s="6" t="s">
        <v>58</v>
      </c>
      <c r="B2" s="26">
        <v>1006.4453125000001</v>
      </c>
      <c r="C2" s="6" t="s">
        <v>1584</v>
      </c>
      <c r="D2" s="6" t="s">
        <v>1585</v>
      </c>
      <c r="E2" s="6">
        <v>2.4300000000000002</v>
      </c>
      <c r="G2" s="6">
        <v>1.57</v>
      </c>
      <c r="P2" s="6">
        <v>0.56999999999999995</v>
      </c>
      <c r="Q2" s="6">
        <v>0.42</v>
      </c>
      <c r="R2" s="6">
        <v>0.01</v>
      </c>
      <c r="V2" s="6">
        <v>8</v>
      </c>
      <c r="Y2" s="6" t="s">
        <v>1586</v>
      </c>
      <c r="AA2" s="27">
        <v>53.746369230508797</v>
      </c>
      <c r="AC2" s="27">
        <v>29.510896232933</v>
      </c>
      <c r="AK2" s="27">
        <v>11.805811059574101</v>
      </c>
      <c r="AL2" s="27">
        <v>4.8024760745888599</v>
      </c>
      <c r="AM2" s="27">
        <v>0.13444740239505801</v>
      </c>
      <c r="AQ2" s="28">
        <v>2.647579195170211</v>
      </c>
    </row>
    <row r="3" spans="1:43" s="6" customFormat="1" x14ac:dyDescent="0.25">
      <c r="A3" s="6" t="s">
        <v>58</v>
      </c>
      <c r="B3" s="26">
        <v>1004.4453125000001</v>
      </c>
      <c r="C3" s="6" t="s">
        <v>1584</v>
      </c>
      <c r="D3" s="6" t="s">
        <v>1585</v>
      </c>
      <c r="E3" s="6">
        <v>2.4300000000000002</v>
      </c>
      <c r="G3" s="6">
        <v>1.57</v>
      </c>
      <c r="P3" s="6">
        <v>0.56999999999999995</v>
      </c>
      <c r="Q3" s="6">
        <v>0.42</v>
      </c>
      <c r="R3" s="6">
        <v>0.01</v>
      </c>
      <c r="V3" s="6">
        <v>8</v>
      </c>
      <c r="Y3" s="6" t="s">
        <v>1586</v>
      </c>
      <c r="AA3" s="27">
        <v>53.826212464391901</v>
      </c>
      <c r="AC3" s="27">
        <v>29.456759243202502</v>
      </c>
      <c r="AK3" s="27">
        <v>11.7425171616283</v>
      </c>
      <c r="AL3" s="27">
        <v>4.8384752834067202</v>
      </c>
      <c r="AM3" s="27">
        <v>0.13603584737045499</v>
      </c>
      <c r="AQ3" s="28">
        <v>2.6471072019706474</v>
      </c>
    </row>
    <row r="4" spans="1:43" s="6" customFormat="1" x14ac:dyDescent="0.25">
      <c r="A4" s="6" t="s">
        <v>58</v>
      </c>
      <c r="B4" s="26">
        <v>1002.4453125000001</v>
      </c>
      <c r="C4" s="6" t="s">
        <v>1584</v>
      </c>
      <c r="D4" s="6" t="s">
        <v>1587</v>
      </c>
      <c r="E4" s="6">
        <v>2.4300000000000002</v>
      </c>
      <c r="G4" s="6">
        <v>1.57</v>
      </c>
      <c r="P4" s="6">
        <v>0.56999999999999995</v>
      </c>
      <c r="Q4" s="6">
        <v>0.43</v>
      </c>
      <c r="R4" s="6">
        <v>0.01</v>
      </c>
      <c r="V4" s="6">
        <v>8</v>
      </c>
      <c r="Y4" s="6" t="s">
        <v>1588</v>
      </c>
      <c r="AA4" s="27">
        <v>53.905625287012199</v>
      </c>
      <c r="AC4" s="27">
        <v>29.402909877618299</v>
      </c>
      <c r="AK4" s="27">
        <v>11.6795609871323</v>
      </c>
      <c r="AL4" s="27">
        <v>4.8742693878966401</v>
      </c>
      <c r="AM4" s="27">
        <v>0.13763446034033899</v>
      </c>
      <c r="AQ4" s="28">
        <v>2.6466389907759948</v>
      </c>
    </row>
    <row r="5" spans="1:43" s="6" customFormat="1" x14ac:dyDescent="0.25">
      <c r="A5" s="6" t="s">
        <v>58</v>
      </c>
      <c r="B5" s="26">
        <v>1000.4453125000001</v>
      </c>
      <c r="C5" s="6" t="s">
        <v>1584</v>
      </c>
      <c r="D5" s="6" t="s">
        <v>1589</v>
      </c>
      <c r="E5" s="6">
        <v>2.44</v>
      </c>
      <c r="G5" s="6">
        <v>1.56</v>
      </c>
      <c r="P5" s="6">
        <v>0.56000000000000005</v>
      </c>
      <c r="Q5" s="6">
        <v>0.43</v>
      </c>
      <c r="R5" s="6">
        <v>0.01</v>
      </c>
      <c r="V5" s="6">
        <v>8</v>
      </c>
      <c r="Y5" s="6" t="s">
        <v>1590</v>
      </c>
      <c r="AA5" s="27">
        <v>53.984593010074597</v>
      </c>
      <c r="AC5" s="27">
        <v>29.349358077132901</v>
      </c>
      <c r="AK5" s="27">
        <v>11.6169541647866</v>
      </c>
      <c r="AL5" s="27">
        <v>4.9098517174794303</v>
      </c>
      <c r="AM5" s="27">
        <v>0.13924303052633599</v>
      </c>
      <c r="AQ5" s="28">
        <v>2.6461746637454255</v>
      </c>
    </row>
    <row r="6" spans="1:43" s="6" customFormat="1" x14ac:dyDescent="0.25">
      <c r="A6" s="6" t="s">
        <v>58</v>
      </c>
      <c r="B6" s="26">
        <v>998.44531250000011</v>
      </c>
      <c r="C6" s="6" t="s">
        <v>1584</v>
      </c>
      <c r="D6" s="6" t="s">
        <v>1589</v>
      </c>
      <c r="E6" s="6">
        <v>2.44</v>
      </c>
      <c r="G6" s="6">
        <v>1.56</v>
      </c>
      <c r="P6" s="6">
        <v>0.56000000000000005</v>
      </c>
      <c r="Q6" s="6">
        <v>0.43</v>
      </c>
      <c r="R6" s="6">
        <v>0.01</v>
      </c>
      <c r="V6" s="6">
        <v>8</v>
      </c>
      <c r="Y6" s="6" t="s">
        <v>1590</v>
      </c>
      <c r="AA6" s="27">
        <v>54.063101593425102</v>
      </c>
      <c r="AC6" s="27">
        <v>29.296113346605399</v>
      </c>
      <c r="AK6" s="27">
        <v>11.5547078122752</v>
      </c>
      <c r="AL6" s="27">
        <v>4.9452159026488598</v>
      </c>
      <c r="AM6" s="27">
        <v>0.14086134504527201</v>
      </c>
      <c r="AQ6" s="28">
        <v>2.6457143179230513</v>
      </c>
    </row>
    <row r="7" spans="1:43" s="6" customFormat="1" x14ac:dyDescent="0.25">
      <c r="A7" s="6" t="s">
        <v>58</v>
      </c>
      <c r="B7" s="26">
        <v>996.44531250000011</v>
      </c>
      <c r="C7" s="6" t="s">
        <v>1584</v>
      </c>
      <c r="D7" s="6" t="s">
        <v>1591</v>
      </c>
      <c r="E7" s="6">
        <v>2.44</v>
      </c>
      <c r="G7" s="6">
        <v>1.56</v>
      </c>
      <c r="P7" s="6">
        <v>0.56000000000000005</v>
      </c>
      <c r="Q7" s="6">
        <v>0.44</v>
      </c>
      <c r="R7" s="6">
        <v>0.01</v>
      </c>
      <c r="V7" s="6">
        <v>8</v>
      </c>
      <c r="Y7" s="6" t="s">
        <v>1592</v>
      </c>
      <c r="AA7" s="27">
        <v>54.1411376428265</v>
      </c>
      <c r="AC7" s="27">
        <v>29.2431847562335</v>
      </c>
      <c r="AK7" s="27">
        <v>11.4928325379664</v>
      </c>
      <c r="AL7" s="27">
        <v>4.9803558737680103</v>
      </c>
      <c r="AM7" s="27">
        <v>0.14248918920546499</v>
      </c>
      <c r="AQ7" s="28">
        <v>2.6452580452767664</v>
      </c>
    </row>
    <row r="8" spans="1:43" s="6" customFormat="1" x14ac:dyDescent="0.25">
      <c r="A8" s="6" t="s">
        <v>58</v>
      </c>
      <c r="B8" s="26">
        <v>994.44531250000011</v>
      </c>
      <c r="C8" s="6" t="s">
        <v>1584</v>
      </c>
      <c r="D8" s="6" t="s">
        <v>1593</v>
      </c>
      <c r="E8" s="6">
        <v>2.4500000000000002</v>
      </c>
      <c r="G8" s="6">
        <v>1.55</v>
      </c>
      <c r="P8" s="6">
        <v>0.55000000000000004</v>
      </c>
      <c r="Q8" s="6">
        <v>0.44</v>
      </c>
      <c r="R8" s="6">
        <v>0.01</v>
      </c>
      <c r="V8" s="6">
        <v>8</v>
      </c>
      <c r="Y8" s="6" t="s">
        <v>1594</v>
      </c>
      <c r="AA8" s="27">
        <v>54.218688403415698</v>
      </c>
      <c r="AC8" s="27">
        <v>29.1905809459459</v>
      </c>
      <c r="AK8" s="27">
        <v>11.431338446062499</v>
      </c>
      <c r="AL8" s="27">
        <v>5.0152658580046898</v>
      </c>
      <c r="AM8" s="27">
        <v>0.14412634657099299</v>
      </c>
      <c r="AQ8" s="28">
        <v>2.6448059327694908</v>
      </c>
    </row>
    <row r="9" spans="1:43" s="6" customFormat="1" x14ac:dyDescent="0.25">
      <c r="A9" s="6" t="s">
        <v>58</v>
      </c>
      <c r="B9" s="26">
        <v>992.44531250000011</v>
      </c>
      <c r="C9" s="6" t="s">
        <v>1584</v>
      </c>
      <c r="D9" s="6" t="s">
        <v>1593</v>
      </c>
      <c r="E9" s="6">
        <v>2.4500000000000002</v>
      </c>
      <c r="G9" s="6">
        <v>1.55</v>
      </c>
      <c r="P9" s="6">
        <v>0.55000000000000004</v>
      </c>
      <c r="Q9" s="6">
        <v>0.44</v>
      </c>
      <c r="R9" s="6">
        <v>0.01</v>
      </c>
      <c r="V9" s="6">
        <v>8</v>
      </c>
      <c r="Y9" s="6" t="s">
        <v>1594</v>
      </c>
      <c r="AA9" s="27">
        <v>54.295741755286102</v>
      </c>
      <c r="AC9" s="27">
        <v>29.138310128303502</v>
      </c>
      <c r="AK9" s="27">
        <v>11.370235140025001</v>
      </c>
      <c r="AL9" s="27">
        <v>5.0499403770926801</v>
      </c>
      <c r="AM9" s="27">
        <v>0.14577259929252501</v>
      </c>
      <c r="AQ9" s="28">
        <v>2.6443580624135152</v>
      </c>
    </row>
    <row r="10" spans="1:43" s="6" customFormat="1" x14ac:dyDescent="0.25">
      <c r="A10" s="6" t="s">
        <v>58</v>
      </c>
      <c r="B10" s="26">
        <v>990.44531250000011</v>
      </c>
      <c r="C10" s="6" t="s">
        <v>1584</v>
      </c>
      <c r="D10" s="6" t="s">
        <v>1593</v>
      </c>
      <c r="E10" s="6">
        <v>2.4500000000000002</v>
      </c>
      <c r="G10" s="6">
        <v>1.55</v>
      </c>
      <c r="P10" s="6">
        <v>0.55000000000000004</v>
      </c>
      <c r="Q10" s="6">
        <v>0.44</v>
      </c>
      <c r="R10" s="6">
        <v>0.01</v>
      </c>
      <c r="V10" s="6">
        <v>8</v>
      </c>
      <c r="Y10" s="6" t="s">
        <v>1594</v>
      </c>
      <c r="AA10" s="27">
        <v>54.372286205291999</v>
      </c>
      <c r="AC10" s="27">
        <v>29.086380093987799</v>
      </c>
      <c r="AK10" s="27">
        <v>11.309531729014299</v>
      </c>
      <c r="AL10" s="27">
        <v>5.0843742434577601</v>
      </c>
      <c r="AM10" s="27">
        <v>0.14742772824790501</v>
      </c>
      <c r="AQ10" s="28">
        <v>2.6439145113530014</v>
      </c>
    </row>
    <row r="11" spans="1:43" s="6" customFormat="1" x14ac:dyDescent="0.25">
      <c r="A11" s="6" t="s">
        <v>58</v>
      </c>
      <c r="B11" s="26">
        <v>988.44531250000011</v>
      </c>
      <c r="C11" s="6" t="s">
        <v>1584</v>
      </c>
      <c r="D11" s="6" t="s">
        <v>1595</v>
      </c>
      <c r="E11" s="6">
        <v>2.46</v>
      </c>
      <c r="G11" s="6">
        <v>1.54</v>
      </c>
      <c r="P11" s="6">
        <v>0.54</v>
      </c>
      <c r="Q11" s="6">
        <v>0.45</v>
      </c>
      <c r="R11" s="6">
        <v>0.01</v>
      </c>
      <c r="V11" s="6">
        <v>8</v>
      </c>
      <c r="Y11" s="6" t="s">
        <v>1596</v>
      </c>
      <c r="AA11" s="27">
        <v>54.448310878792903</v>
      </c>
      <c r="AC11" s="27">
        <v>29.034798217317</v>
      </c>
      <c r="AK11" s="27">
        <v>11.2492368343671</v>
      </c>
      <c r="AL11" s="27">
        <v>5.1185625562801897</v>
      </c>
      <c r="AM11" s="27">
        <v>0.14909151324266501</v>
      </c>
      <c r="AQ11" s="28">
        <v>2.6434753519462388</v>
      </c>
    </row>
    <row r="12" spans="1:43" s="6" customFormat="1" x14ac:dyDescent="0.25">
      <c r="A12" s="6" t="s">
        <v>58</v>
      </c>
      <c r="B12" s="26">
        <v>986.44531250000011</v>
      </c>
      <c r="C12" s="6" t="s">
        <v>1584</v>
      </c>
      <c r="D12" s="6" t="s">
        <v>1595</v>
      </c>
      <c r="E12" s="6">
        <v>2.46</v>
      </c>
      <c r="G12" s="6">
        <v>1.54</v>
      </c>
      <c r="P12" s="6">
        <v>0.54</v>
      </c>
      <c r="Q12" s="6">
        <v>0.45</v>
      </c>
      <c r="R12" s="6">
        <v>0.01</v>
      </c>
      <c r="V12" s="6">
        <v>8</v>
      </c>
      <c r="Y12" s="6" t="s">
        <v>1596</v>
      </c>
      <c r="AA12" s="27">
        <v>54.554535321510599</v>
      </c>
      <c r="AC12" s="27">
        <v>28.962817763962001</v>
      </c>
      <c r="AK12" s="27">
        <v>11.1650662018013</v>
      </c>
      <c r="AL12" s="27">
        <v>5.1665719147818496</v>
      </c>
      <c r="AM12" s="27">
        <v>0.15100879794415301</v>
      </c>
      <c r="AQ12" s="28">
        <v>2.6428100621264847</v>
      </c>
    </row>
    <row r="13" spans="1:43" s="6" customFormat="1" x14ac:dyDescent="0.25">
      <c r="A13" s="6" t="s">
        <v>58</v>
      </c>
      <c r="B13" s="26">
        <v>986.44531250000011</v>
      </c>
      <c r="C13" s="6" t="s">
        <v>1597</v>
      </c>
      <c r="D13" s="6" t="s">
        <v>1598</v>
      </c>
      <c r="AB13" s="27">
        <v>6.3509537755457997</v>
      </c>
      <c r="AC13" s="27">
        <v>7.04502963988734</v>
      </c>
      <c r="AD13" s="27">
        <v>50.863055298275697</v>
      </c>
      <c r="AF13" s="27">
        <v>31.232083717871902</v>
      </c>
      <c r="AH13" s="27">
        <v>4.5088775684191704</v>
      </c>
      <c r="AQ13" s="28">
        <v>4.7052544113386814</v>
      </c>
    </row>
    <row r="14" spans="1:43" s="6" customFormat="1" x14ac:dyDescent="0.25">
      <c r="A14" s="6" t="s">
        <v>58</v>
      </c>
      <c r="B14" s="26">
        <v>984.44531250000011</v>
      </c>
      <c r="C14" s="6" t="s">
        <v>1599</v>
      </c>
      <c r="D14" s="6" t="s">
        <v>1600</v>
      </c>
      <c r="AA14" s="27">
        <v>52.791387880498299</v>
      </c>
      <c r="AB14" s="27">
        <v>0.142555643976985</v>
      </c>
      <c r="AC14" s="27">
        <v>3.2041254740496901</v>
      </c>
      <c r="AD14" s="27">
        <v>1.25047130791318</v>
      </c>
      <c r="AF14" s="27">
        <v>15.749635263604301</v>
      </c>
      <c r="AH14" s="27">
        <v>25.898979135262199</v>
      </c>
      <c r="AK14" s="27">
        <v>0.93201678550505496</v>
      </c>
      <c r="AL14" s="27">
        <v>3.0828509190120201E-2</v>
      </c>
      <c r="AQ14" s="28">
        <v>3.3347953856338437</v>
      </c>
    </row>
    <row r="15" spans="1:43" s="6" customFormat="1" x14ac:dyDescent="0.25">
      <c r="A15" s="6" t="s">
        <v>58</v>
      </c>
      <c r="B15" s="26">
        <v>984.44531250000011</v>
      </c>
      <c r="C15" s="6" t="s">
        <v>1584</v>
      </c>
      <c r="D15" s="6" t="s">
        <v>1595</v>
      </c>
      <c r="E15" s="6">
        <v>2.46</v>
      </c>
      <c r="G15" s="6">
        <v>1.54</v>
      </c>
      <c r="P15" s="6">
        <v>0.54</v>
      </c>
      <c r="Q15" s="6">
        <v>0.45</v>
      </c>
      <c r="R15" s="6">
        <v>0.01</v>
      </c>
      <c r="V15" s="6">
        <v>8</v>
      </c>
      <c r="Y15" s="6" t="s">
        <v>1596</v>
      </c>
      <c r="AA15" s="27">
        <v>54.633898692685896</v>
      </c>
      <c r="AC15" s="27">
        <v>28.908986540081099</v>
      </c>
      <c r="AK15" s="27">
        <v>11.102136533215001</v>
      </c>
      <c r="AL15" s="27">
        <v>5.2023033802118697</v>
      </c>
      <c r="AM15" s="27">
        <v>0.152674853805984</v>
      </c>
      <c r="AQ15" s="28">
        <v>2.6423470615752311</v>
      </c>
    </row>
    <row r="16" spans="1:43" s="6" customFormat="1" x14ac:dyDescent="0.25">
      <c r="A16" s="6" t="s">
        <v>58</v>
      </c>
      <c r="B16" s="26">
        <v>984.44531250000011</v>
      </c>
      <c r="C16" s="6" t="s">
        <v>1597</v>
      </c>
      <c r="D16" s="6" t="s">
        <v>1601</v>
      </c>
      <c r="AB16" s="27">
        <v>6.4113392438321304</v>
      </c>
      <c r="AC16" s="27">
        <v>6.95244325324024</v>
      </c>
      <c r="AD16" s="27">
        <v>50.8279489811421</v>
      </c>
      <c r="AF16" s="27">
        <v>31.350174418152399</v>
      </c>
      <c r="AH16" s="27">
        <v>4.4580941036329502</v>
      </c>
      <c r="AQ16" s="28">
        <v>4.7083413204274693</v>
      </c>
    </row>
    <row r="17" spans="1:43" s="6" customFormat="1" x14ac:dyDescent="0.25">
      <c r="A17" s="6" t="s">
        <v>58</v>
      </c>
      <c r="B17" s="26">
        <v>982.44531250000011</v>
      </c>
      <c r="C17" s="6" t="s">
        <v>1599</v>
      </c>
      <c r="D17" s="6" t="s">
        <v>1600</v>
      </c>
      <c r="AA17" s="27">
        <v>52.795947913288103</v>
      </c>
      <c r="AB17" s="27">
        <v>0.14252096717311599</v>
      </c>
      <c r="AC17" s="27">
        <v>3.1901596858484602</v>
      </c>
      <c r="AD17" s="27">
        <v>1.2406339067761301</v>
      </c>
      <c r="AF17" s="27">
        <v>15.789645910344801</v>
      </c>
      <c r="AH17" s="27">
        <v>25.8827962400348</v>
      </c>
      <c r="AK17" s="27">
        <v>0.92744077262769897</v>
      </c>
      <c r="AL17" s="27">
        <v>3.08546039067038E-2</v>
      </c>
      <c r="AQ17" s="28">
        <v>3.3353993561351243</v>
      </c>
    </row>
    <row r="18" spans="1:43" s="6" customFormat="1" x14ac:dyDescent="0.25">
      <c r="A18" s="6" t="s">
        <v>58</v>
      </c>
      <c r="B18" s="26">
        <v>982.44531250000011</v>
      </c>
      <c r="C18" s="6" t="s">
        <v>1584</v>
      </c>
      <c r="D18" s="6" t="s">
        <v>1602</v>
      </c>
      <c r="E18" s="6">
        <v>2.4700000000000002</v>
      </c>
      <c r="G18" s="6">
        <v>1.53</v>
      </c>
      <c r="P18" s="6">
        <v>0.53</v>
      </c>
      <c r="Q18" s="6">
        <v>0.46</v>
      </c>
      <c r="R18" s="6">
        <v>0.01</v>
      </c>
      <c r="V18" s="6">
        <v>8</v>
      </c>
      <c r="Y18" s="6" t="s">
        <v>1603</v>
      </c>
      <c r="AA18" s="27">
        <v>54.714288180676697</v>
      </c>
      <c r="AC18" s="27">
        <v>28.8544565959685</v>
      </c>
      <c r="AK18" s="27">
        <v>11.038390982952199</v>
      </c>
      <c r="AL18" s="27">
        <v>5.2384897060196103</v>
      </c>
      <c r="AM18" s="27">
        <v>0.154374534382892</v>
      </c>
      <c r="AQ18" s="28">
        <v>2.6418768627561722</v>
      </c>
    </row>
    <row r="19" spans="1:43" s="6" customFormat="1" x14ac:dyDescent="0.25">
      <c r="A19" s="6" t="s">
        <v>58</v>
      </c>
      <c r="B19" s="26">
        <v>982.44531250000011</v>
      </c>
      <c r="C19" s="6" t="s">
        <v>1597</v>
      </c>
      <c r="D19" s="6" t="s">
        <v>1604</v>
      </c>
      <c r="AB19" s="27">
        <v>6.4631698449744199</v>
      </c>
      <c r="AC19" s="27">
        <v>6.8763939964200498</v>
      </c>
      <c r="AD19" s="27">
        <v>50.801943858441199</v>
      </c>
      <c r="AF19" s="27">
        <v>31.428889718885902</v>
      </c>
      <c r="AH19" s="27">
        <v>4.42960258127827</v>
      </c>
      <c r="AQ19" s="28">
        <v>4.7104831330772781</v>
      </c>
    </row>
    <row r="20" spans="1:43" s="6" customFormat="1" x14ac:dyDescent="0.25">
      <c r="A20" s="6" t="s">
        <v>58</v>
      </c>
      <c r="B20" s="26">
        <v>980.44531250000011</v>
      </c>
      <c r="C20" s="6" t="s">
        <v>1599</v>
      </c>
      <c r="D20" s="6" t="s">
        <v>1600</v>
      </c>
      <c r="AA20" s="27">
        <v>52.800462459221301</v>
      </c>
      <c r="AB20" s="27">
        <v>0.14247814646800999</v>
      </c>
      <c r="AC20" s="27">
        <v>3.1763009034546901</v>
      </c>
      <c r="AD20" s="27">
        <v>1.2308461710034699</v>
      </c>
      <c r="AF20" s="27">
        <v>15.8294947754957</v>
      </c>
      <c r="AH20" s="27">
        <v>25.866678854690001</v>
      </c>
      <c r="AK20" s="27">
        <v>0.92286038660013303</v>
      </c>
      <c r="AL20" s="27">
        <v>3.08783030665544E-2</v>
      </c>
      <c r="AQ20" s="28">
        <v>3.3360024544603304</v>
      </c>
    </row>
    <row r="21" spans="1:43" s="6" customFormat="1" x14ac:dyDescent="0.25">
      <c r="A21" s="6" t="s">
        <v>58</v>
      </c>
      <c r="B21" s="26">
        <v>980.44531250000011</v>
      </c>
      <c r="C21" s="6" t="s">
        <v>1584</v>
      </c>
      <c r="D21" s="6" t="s">
        <v>1602</v>
      </c>
      <c r="E21" s="6">
        <v>2.4700000000000002</v>
      </c>
      <c r="G21" s="6">
        <v>1.53</v>
      </c>
      <c r="P21" s="6">
        <v>0.53</v>
      </c>
      <c r="Q21" s="6">
        <v>0.46</v>
      </c>
      <c r="R21" s="6">
        <v>0.01</v>
      </c>
      <c r="V21" s="6">
        <v>8</v>
      </c>
      <c r="Y21" s="6" t="s">
        <v>1603</v>
      </c>
      <c r="AA21" s="27">
        <v>54.793870767369697</v>
      </c>
      <c r="AC21" s="27">
        <v>28.8004693484027</v>
      </c>
      <c r="AK21" s="27">
        <v>10.975281442284</v>
      </c>
      <c r="AL21" s="27">
        <v>5.2743006451022501</v>
      </c>
      <c r="AM21" s="27">
        <v>0.15607779684126699</v>
      </c>
      <c r="AQ21" s="28">
        <v>2.6414132304905786</v>
      </c>
    </row>
    <row r="22" spans="1:43" s="6" customFormat="1" x14ac:dyDescent="0.25">
      <c r="A22" s="6" t="s">
        <v>58</v>
      </c>
      <c r="B22" s="26">
        <v>980.44531250000011</v>
      </c>
      <c r="C22" s="6" t="s">
        <v>1597</v>
      </c>
      <c r="D22" s="6" t="s">
        <v>1605</v>
      </c>
      <c r="AB22" s="27">
        <v>6.5146929736831103</v>
      </c>
      <c r="AC22" s="27">
        <v>6.8016534051284596</v>
      </c>
      <c r="AD22" s="27">
        <v>50.775173618034103</v>
      </c>
      <c r="AF22" s="27">
        <v>31.507035414156501</v>
      </c>
      <c r="AH22" s="27">
        <v>4.4014445889976797</v>
      </c>
      <c r="AQ22" s="28">
        <v>4.7125974997610278</v>
      </c>
    </row>
    <row r="23" spans="1:43" s="6" customFormat="1" x14ac:dyDescent="0.25">
      <c r="A23" s="6" t="s">
        <v>58</v>
      </c>
      <c r="B23" s="26">
        <v>978.44531250000011</v>
      </c>
      <c r="C23" s="6" t="s">
        <v>1599</v>
      </c>
      <c r="D23" s="6" t="s">
        <v>1600</v>
      </c>
      <c r="AA23" s="27">
        <v>52.8049316251088</v>
      </c>
      <c r="AB23" s="27">
        <v>0.14242725851259999</v>
      </c>
      <c r="AC23" s="27">
        <v>3.1625451809582699</v>
      </c>
      <c r="AD23" s="27">
        <v>1.2211074952763801</v>
      </c>
      <c r="AF23" s="27">
        <v>15.8691900077983</v>
      </c>
      <c r="AH23" s="27">
        <v>25.850620666160101</v>
      </c>
      <c r="AK23" s="27">
        <v>0.91827814236855798</v>
      </c>
      <c r="AL23" s="27">
        <v>3.0899623816844399E-2</v>
      </c>
      <c r="AQ23" s="28">
        <v>3.3366047611158094</v>
      </c>
    </row>
    <row r="24" spans="1:43" s="6" customFormat="1" x14ac:dyDescent="0.25">
      <c r="A24" s="6" t="s">
        <v>58</v>
      </c>
      <c r="B24" s="26">
        <v>978.44531250000011</v>
      </c>
      <c r="C24" s="6" t="s">
        <v>1584</v>
      </c>
      <c r="D24" s="6" t="s">
        <v>1602</v>
      </c>
      <c r="E24" s="6">
        <v>2.4700000000000002</v>
      </c>
      <c r="G24" s="6">
        <v>1.53</v>
      </c>
      <c r="P24" s="6">
        <v>0.53</v>
      </c>
      <c r="Q24" s="6">
        <v>0.46</v>
      </c>
      <c r="R24" s="6">
        <v>0.01</v>
      </c>
      <c r="V24" s="6">
        <v>8</v>
      </c>
      <c r="Y24" s="6" t="s">
        <v>1603</v>
      </c>
      <c r="AA24" s="27">
        <v>54.8726417550467</v>
      </c>
      <c r="AC24" s="27">
        <v>28.747028031130501</v>
      </c>
      <c r="AK24" s="27">
        <v>10.912811675233099</v>
      </c>
      <c r="AL24" s="27">
        <v>5.3097342065346798</v>
      </c>
      <c r="AM24" s="27">
        <v>0.157784332054863</v>
      </c>
      <c r="AQ24" s="28">
        <v>2.6409561862959268</v>
      </c>
    </row>
    <row r="25" spans="1:43" s="6" customFormat="1" x14ac:dyDescent="0.25">
      <c r="A25" s="6" t="s">
        <v>58</v>
      </c>
      <c r="B25" s="26">
        <v>978.44531250000011</v>
      </c>
      <c r="C25" s="6" t="s">
        <v>1597</v>
      </c>
      <c r="D25" s="6" t="s">
        <v>1606</v>
      </c>
      <c r="AB25" s="27">
        <v>6.5659215987181598</v>
      </c>
      <c r="AC25" s="27">
        <v>6.7281743958336797</v>
      </c>
      <c r="AD25" s="27">
        <v>50.747662408575998</v>
      </c>
      <c r="AF25" s="27">
        <v>31.584632912990799</v>
      </c>
      <c r="AH25" s="27">
        <v>4.3736086838811996</v>
      </c>
      <c r="AQ25" s="28">
        <v>4.7146853005017855</v>
      </c>
    </row>
    <row r="26" spans="1:43" s="6" customFormat="1" x14ac:dyDescent="0.25">
      <c r="A26" s="6" t="s">
        <v>58</v>
      </c>
      <c r="B26" s="26">
        <v>976.44531250000011</v>
      </c>
      <c r="C26" s="6" t="s">
        <v>1599</v>
      </c>
      <c r="D26" s="6" t="s">
        <v>1607</v>
      </c>
      <c r="AA26" s="27">
        <v>52.809355471072202</v>
      </c>
      <c r="AB26" s="27">
        <v>0.14236837619814899</v>
      </c>
      <c r="AC26" s="27">
        <v>3.14888873212931</v>
      </c>
      <c r="AD26" s="27">
        <v>1.2114173069477401</v>
      </c>
      <c r="AF26" s="27">
        <v>15.908739586372899</v>
      </c>
      <c r="AH26" s="27">
        <v>25.834615508879899</v>
      </c>
      <c r="AK26" s="27">
        <v>0.91369643481597096</v>
      </c>
      <c r="AL26" s="27">
        <v>3.0918583583697801E-2</v>
      </c>
      <c r="AQ26" s="28">
        <v>3.3372063555874427</v>
      </c>
    </row>
    <row r="27" spans="1:43" s="6" customFormat="1" x14ac:dyDescent="0.25">
      <c r="A27" s="6" t="s">
        <v>58</v>
      </c>
      <c r="B27" s="26">
        <v>976.44531250000011</v>
      </c>
      <c r="C27" s="6" t="s">
        <v>1584</v>
      </c>
      <c r="D27" s="6" t="s">
        <v>1608</v>
      </c>
      <c r="E27" s="6">
        <v>2.48</v>
      </c>
      <c r="G27" s="6">
        <v>1.52</v>
      </c>
      <c r="P27" s="6">
        <v>0.52</v>
      </c>
      <c r="Q27" s="6">
        <v>0.47</v>
      </c>
      <c r="R27" s="6">
        <v>0.01</v>
      </c>
      <c r="V27" s="6">
        <v>8</v>
      </c>
      <c r="Y27" s="6" t="s">
        <v>1609</v>
      </c>
      <c r="AA27" s="27">
        <v>54.950597193683002</v>
      </c>
      <c r="AC27" s="27">
        <v>28.6941353734613</v>
      </c>
      <c r="AK27" s="27">
        <v>10.8509848551919</v>
      </c>
      <c r="AL27" s="27">
        <v>5.3447887431376699</v>
      </c>
      <c r="AM27" s="27">
        <v>0.15949383452594701</v>
      </c>
      <c r="AQ27" s="28">
        <v>2.6405057461804669</v>
      </c>
    </row>
    <row r="28" spans="1:43" s="6" customFormat="1" x14ac:dyDescent="0.25">
      <c r="A28" s="6" t="s">
        <v>58</v>
      </c>
      <c r="B28" s="26">
        <v>976.44531250000011</v>
      </c>
      <c r="C28" s="6" t="s">
        <v>1597</v>
      </c>
      <c r="D28" s="6" t="s">
        <v>1610</v>
      </c>
      <c r="AB28" s="27">
        <v>6.6168683710499998</v>
      </c>
      <c r="AC28" s="27">
        <v>6.6559122720242803</v>
      </c>
      <c r="AD28" s="27">
        <v>50.719432491206902</v>
      </c>
      <c r="AF28" s="27">
        <v>31.661702876649599</v>
      </c>
      <c r="AH28" s="27">
        <v>4.3460839890691396</v>
      </c>
      <c r="AQ28" s="28">
        <v>4.7167473696297293</v>
      </c>
    </row>
    <row r="29" spans="1:43" s="6" customFormat="1" x14ac:dyDescent="0.25">
      <c r="A29" s="6" t="s">
        <v>58</v>
      </c>
      <c r="B29" s="26">
        <v>974.44531250000011</v>
      </c>
      <c r="C29" s="6" t="s">
        <v>1599</v>
      </c>
      <c r="D29" s="6" t="s">
        <v>1611</v>
      </c>
      <c r="AA29" s="27">
        <v>52.813734011084797</v>
      </c>
      <c r="AB29" s="27">
        <v>0.142301568827087</v>
      </c>
      <c r="AC29" s="27">
        <v>3.13532792479019</v>
      </c>
      <c r="AD29" s="27">
        <v>1.2017750658886399</v>
      </c>
      <c r="AF29" s="27">
        <v>15.948151328614401</v>
      </c>
      <c r="AH29" s="27">
        <v>25.818657358001101</v>
      </c>
      <c r="AK29" s="27">
        <v>0.90911754274260703</v>
      </c>
      <c r="AL29" s="27">
        <v>3.0935200051000301E-2</v>
      </c>
      <c r="AQ29" s="28">
        <v>3.3378073164155562</v>
      </c>
    </row>
    <row r="30" spans="1:43" s="6" customFormat="1" x14ac:dyDescent="0.25">
      <c r="A30" s="6" t="s">
        <v>58</v>
      </c>
      <c r="B30" s="26">
        <v>974.44531250000011</v>
      </c>
      <c r="C30" s="6" t="s">
        <v>1584</v>
      </c>
      <c r="D30" s="6" t="s">
        <v>1608</v>
      </c>
      <c r="E30" s="6">
        <v>2.48</v>
      </c>
      <c r="G30" s="6">
        <v>1.52</v>
      </c>
      <c r="P30" s="6">
        <v>0.52</v>
      </c>
      <c r="Q30" s="6">
        <v>0.47</v>
      </c>
      <c r="R30" s="6">
        <v>0.01</v>
      </c>
      <c r="V30" s="6">
        <v>8</v>
      </c>
      <c r="Y30" s="6" t="s">
        <v>1609</v>
      </c>
      <c r="AA30" s="27">
        <v>55.0277338496225</v>
      </c>
      <c r="AC30" s="27">
        <v>28.641793621320701</v>
      </c>
      <c r="AK30" s="27">
        <v>10.7898035896013</v>
      </c>
      <c r="AL30" s="27">
        <v>5.3794629368678599</v>
      </c>
      <c r="AM30" s="27">
        <v>0.16120600258749901</v>
      </c>
      <c r="AQ30" s="28">
        <v>2.6400619208964939</v>
      </c>
    </row>
    <row r="31" spans="1:43" s="6" customFormat="1" x14ac:dyDescent="0.25">
      <c r="A31" s="6" t="s">
        <v>58</v>
      </c>
      <c r="B31" s="26">
        <v>974.44531250000011</v>
      </c>
      <c r="C31" s="6" t="s">
        <v>1597</v>
      </c>
      <c r="D31" s="6" t="s">
        <v>1610</v>
      </c>
      <c r="AB31" s="27">
        <v>6.6675456325492197</v>
      </c>
      <c r="AC31" s="27">
        <v>6.5848245771874696</v>
      </c>
      <c r="AD31" s="27">
        <v>50.690504376452502</v>
      </c>
      <c r="AF31" s="27">
        <v>31.738265255592299</v>
      </c>
      <c r="AH31" s="27">
        <v>4.3188601582183397</v>
      </c>
      <c r="AQ31" s="28">
        <v>4.7187844985864862</v>
      </c>
    </row>
    <row r="32" spans="1:43" s="6" customFormat="1" x14ac:dyDescent="0.25">
      <c r="A32" s="6" t="s">
        <v>58</v>
      </c>
      <c r="B32" s="26">
        <v>972.44531250000011</v>
      </c>
      <c r="C32" s="6" t="s">
        <v>1599</v>
      </c>
      <c r="D32" s="6" t="s">
        <v>1611</v>
      </c>
      <c r="AA32" s="27">
        <v>52.8180672149918</v>
      </c>
      <c r="AB32" s="27">
        <v>0.14222690227748599</v>
      </c>
      <c r="AC32" s="27">
        <v>3.1218592739722899</v>
      </c>
      <c r="AD32" s="27">
        <v>1.19218026291775</v>
      </c>
      <c r="AF32" s="27">
        <v>15.987432898806199</v>
      </c>
      <c r="AH32" s="27">
        <v>25.802740323549401</v>
      </c>
      <c r="AK32" s="27">
        <v>0.90454363234441604</v>
      </c>
      <c r="AL32" s="27">
        <v>3.0949491140468102E-2</v>
      </c>
      <c r="AQ32" s="28">
        <v>3.3384077212563166</v>
      </c>
    </row>
    <row r="33" spans="1:43" s="6" customFormat="1" x14ac:dyDescent="0.25">
      <c r="A33" s="6" t="s">
        <v>58</v>
      </c>
      <c r="B33" s="26">
        <v>972.44531250000011</v>
      </c>
      <c r="C33" s="6" t="s">
        <v>1584</v>
      </c>
      <c r="D33" s="6" t="s">
        <v>1608</v>
      </c>
      <c r="E33" s="6">
        <v>2.48</v>
      </c>
      <c r="G33" s="6">
        <v>1.52</v>
      </c>
      <c r="P33" s="6">
        <v>0.52</v>
      </c>
      <c r="Q33" s="6">
        <v>0.47</v>
      </c>
      <c r="R33" s="6">
        <v>0.01</v>
      </c>
      <c r="V33" s="6">
        <v>8</v>
      </c>
      <c r="Y33" s="6" t="s">
        <v>1609</v>
      </c>
      <c r="AA33" s="27">
        <v>55.104049174016303</v>
      </c>
      <c r="AC33" s="27">
        <v>28.5900045584733</v>
      </c>
      <c r="AK33" s="27">
        <v>10.729269944824701</v>
      </c>
      <c r="AL33" s="27">
        <v>5.4137557841231398</v>
      </c>
      <c r="AM33" s="27">
        <v>0.16292053856248401</v>
      </c>
      <c r="AQ33" s="28">
        <v>2.6396247161939406</v>
      </c>
    </row>
    <row r="34" spans="1:43" s="6" customFormat="1" x14ac:dyDescent="0.25">
      <c r="A34" s="6" t="s">
        <v>58</v>
      </c>
      <c r="B34" s="26">
        <v>972.44531250000011</v>
      </c>
      <c r="C34" s="6" t="s">
        <v>1597</v>
      </c>
      <c r="D34" s="6" t="s">
        <v>1612</v>
      </c>
      <c r="AB34" s="27">
        <v>6.7179654252123502</v>
      </c>
      <c r="AC34" s="27">
        <v>6.5148709546990498</v>
      </c>
      <c r="AD34" s="27">
        <v>50.660896952746903</v>
      </c>
      <c r="AF34" s="27">
        <v>31.814339325924699</v>
      </c>
      <c r="AH34" s="27">
        <v>4.2919273414168604</v>
      </c>
      <c r="AQ34" s="28">
        <v>4.7207974386153353</v>
      </c>
    </row>
    <row r="35" spans="1:43" s="6" customFormat="1" x14ac:dyDescent="0.25">
      <c r="A35" s="6" t="s">
        <v>58</v>
      </c>
      <c r="B35" s="26">
        <v>970.44531250000011</v>
      </c>
      <c r="C35" s="6" t="s">
        <v>1599</v>
      </c>
      <c r="D35" s="6" t="s">
        <v>1613</v>
      </c>
      <c r="AA35" s="27">
        <v>52.822355009992997</v>
      </c>
      <c r="AB35" s="27">
        <v>0.14214443916765801</v>
      </c>
      <c r="AC35" s="27">
        <v>3.1084794360111601</v>
      </c>
      <c r="AD35" s="27">
        <v>1.18263241874764</v>
      </c>
      <c r="AF35" s="27">
        <v>16.026591815406</v>
      </c>
      <c r="AH35" s="27">
        <v>25.7868586449103</v>
      </c>
      <c r="AK35" s="27">
        <v>0.899976760772908</v>
      </c>
      <c r="AL35" s="27">
        <v>3.09614749912814E-2</v>
      </c>
      <c r="AQ35" s="28">
        <v>3.3390076469369547</v>
      </c>
    </row>
    <row r="36" spans="1:43" s="6" customFormat="1" x14ac:dyDescent="0.25">
      <c r="A36" s="6" t="s">
        <v>58</v>
      </c>
      <c r="B36" s="26">
        <v>970.44531250000011</v>
      </c>
      <c r="C36" s="6" t="s">
        <v>1584</v>
      </c>
      <c r="D36" s="6" t="s">
        <v>1614</v>
      </c>
      <c r="E36" s="6">
        <v>2.4900000000000002</v>
      </c>
      <c r="G36" s="6">
        <v>1.51</v>
      </c>
      <c r="P36" s="6">
        <v>0.51</v>
      </c>
      <c r="Q36" s="6">
        <v>0.48</v>
      </c>
      <c r="R36" s="6">
        <v>0.01</v>
      </c>
      <c r="V36" s="6">
        <v>8</v>
      </c>
      <c r="Y36" s="6" t="s">
        <v>1615</v>
      </c>
      <c r="AA36" s="27">
        <v>55.1795412717115</v>
      </c>
      <c r="AC36" s="27">
        <v>28.538769527444</v>
      </c>
      <c r="AK36" s="27">
        <v>10.669385470666599</v>
      </c>
      <c r="AL36" s="27">
        <v>5.4476665812606004</v>
      </c>
      <c r="AM36" s="27">
        <v>0.16463714891715001</v>
      </c>
      <c r="AQ36" s="28">
        <v>2.6391941330691226</v>
      </c>
    </row>
    <row r="37" spans="1:43" s="6" customFormat="1" x14ac:dyDescent="0.25">
      <c r="A37" s="6" t="s">
        <v>58</v>
      </c>
      <c r="B37" s="26">
        <v>970.44531250000011</v>
      </c>
      <c r="C37" s="6" t="s">
        <v>1597</v>
      </c>
      <c r="D37" s="6" t="s">
        <v>1612</v>
      </c>
      <c r="AB37" s="27">
        <v>6.7681394995156596</v>
      </c>
      <c r="AC37" s="27">
        <v>6.4460130200514199</v>
      </c>
      <c r="AD37" s="27">
        <v>50.630627603894197</v>
      </c>
      <c r="AF37" s="27">
        <v>31.889943722174198</v>
      </c>
      <c r="AH37" s="27">
        <v>4.2652761543643702</v>
      </c>
      <c r="AQ37" s="28">
        <v>4.722786903205602</v>
      </c>
    </row>
    <row r="38" spans="1:43" s="6" customFormat="1" x14ac:dyDescent="0.25">
      <c r="A38" s="6" t="s">
        <v>58</v>
      </c>
      <c r="B38" s="26">
        <v>968.44531250000011</v>
      </c>
      <c r="C38" s="6" t="s">
        <v>1599</v>
      </c>
      <c r="D38" s="6" t="s">
        <v>1616</v>
      </c>
      <c r="AA38" s="27">
        <v>52.826597282121597</v>
      </c>
      <c r="AB38" s="27">
        <v>0.14205423901992201</v>
      </c>
      <c r="AC38" s="27">
        <v>3.0951852029039801</v>
      </c>
      <c r="AD38" s="27">
        <v>1.1731310829233801</v>
      </c>
      <c r="AF38" s="27">
        <v>16.065635457838301</v>
      </c>
      <c r="AH38" s="27">
        <v>25.771006685656499</v>
      </c>
      <c r="AK38" s="27">
        <v>0.89541887959587396</v>
      </c>
      <c r="AL38" s="27">
        <v>3.0971169940384E-2</v>
      </c>
      <c r="AQ38" s="28">
        <v>3.3396071695059453</v>
      </c>
    </row>
    <row r="39" spans="1:43" s="6" customFormat="1" x14ac:dyDescent="0.25">
      <c r="A39" s="6" t="s">
        <v>58</v>
      </c>
      <c r="B39" s="26">
        <v>968.44531250000011</v>
      </c>
      <c r="C39" s="6" t="s">
        <v>1584</v>
      </c>
      <c r="D39" s="6" t="s">
        <v>1614</v>
      </c>
      <c r="E39" s="6">
        <v>2.4900000000000002</v>
      </c>
      <c r="G39" s="6">
        <v>1.51</v>
      </c>
      <c r="P39" s="6">
        <v>0.51</v>
      </c>
      <c r="Q39" s="6">
        <v>0.48</v>
      </c>
      <c r="R39" s="6">
        <v>0.01</v>
      </c>
      <c r="V39" s="6">
        <v>8</v>
      </c>
      <c r="Y39" s="6" t="s">
        <v>1615</v>
      </c>
      <c r="AA39" s="27">
        <v>55.254208870685098</v>
      </c>
      <c r="AC39" s="27">
        <v>28.488089450074</v>
      </c>
      <c r="AK39" s="27">
        <v>10.6101512244649</v>
      </c>
      <c r="AL39" s="27">
        <v>5.4811949103716602</v>
      </c>
      <c r="AM39" s="27">
        <v>0.16635554440414099</v>
      </c>
      <c r="AQ39" s="28">
        <v>2.6387701680080213</v>
      </c>
    </row>
    <row r="40" spans="1:43" s="6" customFormat="1" x14ac:dyDescent="0.25">
      <c r="A40" s="6" t="s">
        <v>58</v>
      </c>
      <c r="B40" s="26">
        <v>968.44531250000011</v>
      </c>
      <c r="C40" s="6" t="s">
        <v>1597</v>
      </c>
      <c r="D40" s="6" t="s">
        <v>1617</v>
      </c>
      <c r="AB40" s="27">
        <v>6.8180793223931904</v>
      </c>
      <c r="AC40" s="27">
        <v>6.3782142427601096</v>
      </c>
      <c r="AD40" s="27">
        <v>50.599712317204698</v>
      </c>
      <c r="AF40" s="27">
        <v>31.965096467629799</v>
      </c>
      <c r="AH40" s="27">
        <v>4.2388976500121602</v>
      </c>
      <c r="AQ40" s="28">
        <v>4.7247535703494119</v>
      </c>
    </row>
    <row r="41" spans="1:43" s="6" customFormat="1" x14ac:dyDescent="0.25">
      <c r="A41" s="6" t="s">
        <v>58</v>
      </c>
      <c r="B41" s="26">
        <v>966.44531250000011</v>
      </c>
      <c r="C41" s="6" t="s">
        <v>1599</v>
      </c>
      <c r="D41" s="6" t="s">
        <v>1616</v>
      </c>
      <c r="AA41" s="27">
        <v>52.830793877709098</v>
      </c>
      <c r="AB41" s="27">
        <v>0.141956358421538</v>
      </c>
      <c r="AC41" s="27">
        <v>3.0819734969713402</v>
      </c>
      <c r="AD41" s="27">
        <v>1.16367583275263</v>
      </c>
      <c r="AF41" s="27">
        <v>16.1045710727259</v>
      </c>
      <c r="AH41" s="27">
        <v>25.755178928735099</v>
      </c>
      <c r="AK41" s="27">
        <v>0.89087183818123605</v>
      </c>
      <c r="AL41" s="27">
        <v>3.0978594502960501E-2</v>
      </c>
      <c r="AQ41" s="28">
        <v>3.3402063642774347</v>
      </c>
    </row>
    <row r="42" spans="1:43" s="6" customFormat="1" x14ac:dyDescent="0.25">
      <c r="A42" s="6" t="s">
        <v>58</v>
      </c>
      <c r="B42" s="26">
        <v>966.44531250000011</v>
      </c>
      <c r="C42" s="6" t="s">
        <v>1584</v>
      </c>
      <c r="D42" s="6" t="s">
        <v>1614</v>
      </c>
      <c r="E42" s="6">
        <v>2.4900000000000002</v>
      </c>
      <c r="G42" s="6">
        <v>1.51</v>
      </c>
      <c r="P42" s="6">
        <v>0.51</v>
      </c>
      <c r="Q42" s="6">
        <v>0.48</v>
      </c>
      <c r="R42" s="6">
        <v>0.01</v>
      </c>
      <c r="V42" s="6">
        <v>8</v>
      </c>
      <c r="Y42" s="6" t="s">
        <v>1615</v>
      </c>
      <c r="AA42" s="27">
        <v>55.328051292003202</v>
      </c>
      <c r="AC42" s="27">
        <v>28.437964847726299</v>
      </c>
      <c r="AK42" s="27">
        <v>10.5515677947692</v>
      </c>
      <c r="AL42" s="27">
        <v>5.5143406253090399</v>
      </c>
      <c r="AM42" s="27">
        <v>0.16807544019221901</v>
      </c>
      <c r="AQ42" s="28">
        <v>2.6383528132242926</v>
      </c>
    </row>
    <row r="43" spans="1:43" s="6" customFormat="1" x14ac:dyDescent="0.25">
      <c r="A43" s="6" t="s">
        <v>58</v>
      </c>
      <c r="B43" s="26">
        <v>966.44531250000011</v>
      </c>
      <c r="C43" s="6" t="s">
        <v>1597</v>
      </c>
      <c r="D43" s="6" t="s">
        <v>1618</v>
      </c>
      <c r="AB43" s="27">
        <v>6.8677960848437296</v>
      </c>
      <c r="AC43" s="27">
        <v>6.3114398368748201</v>
      </c>
      <c r="AD43" s="27">
        <v>50.568165783390803</v>
      </c>
      <c r="AF43" s="27">
        <v>32.039815002537502</v>
      </c>
      <c r="AH43" s="27">
        <v>4.2127832923530102</v>
      </c>
      <c r="AQ43" s="28">
        <v>4.7266980846335942</v>
      </c>
    </row>
    <row r="44" spans="1:43" s="6" customFormat="1" x14ac:dyDescent="0.25">
      <c r="A44" s="6" t="s">
        <v>58</v>
      </c>
      <c r="B44" s="26">
        <v>964.44531250000011</v>
      </c>
      <c r="C44" s="6" t="s">
        <v>1599</v>
      </c>
      <c r="D44" s="6" t="s">
        <v>1616</v>
      </c>
      <c r="AA44" s="27">
        <v>52.834944604830298</v>
      </c>
      <c r="AB44" s="27">
        <v>0.14185085118574101</v>
      </c>
      <c r="AC44" s="27">
        <v>3.0688413657919602</v>
      </c>
      <c r="AD44" s="27">
        <v>1.1542662722627799</v>
      </c>
      <c r="AF44" s="27">
        <v>16.143405779562499</v>
      </c>
      <c r="AH44" s="27">
        <v>25.739369972008902</v>
      </c>
      <c r="AK44" s="27">
        <v>0.88633738700419595</v>
      </c>
      <c r="AL44" s="27">
        <v>3.0983767353442399E-2</v>
      </c>
      <c r="AQ44" s="28">
        <v>3.3408053058702065</v>
      </c>
    </row>
    <row r="45" spans="1:43" s="6" customFormat="1" x14ac:dyDescent="0.25">
      <c r="A45" s="6" t="s">
        <v>58</v>
      </c>
      <c r="B45" s="26">
        <v>964.44531250000011</v>
      </c>
      <c r="C45" s="6" t="s">
        <v>1584</v>
      </c>
      <c r="D45" s="6" t="s">
        <v>1614</v>
      </c>
      <c r="E45" s="6">
        <v>2.4900000000000002</v>
      </c>
      <c r="G45" s="6">
        <v>1.51</v>
      </c>
      <c r="P45" s="6">
        <v>0.51</v>
      </c>
      <c r="Q45" s="6">
        <v>0.48</v>
      </c>
      <c r="R45" s="6">
        <v>0.01</v>
      </c>
      <c r="V45" s="6">
        <v>8</v>
      </c>
      <c r="Y45" s="6" t="s">
        <v>1615</v>
      </c>
      <c r="AA45" s="27">
        <v>55.401068420429603</v>
      </c>
      <c r="AC45" s="27">
        <v>28.388395861055098</v>
      </c>
      <c r="AK45" s="27">
        <v>10.4936353245094</v>
      </c>
      <c r="AL45" s="27">
        <v>5.5471038380188702</v>
      </c>
      <c r="AM45" s="27">
        <v>0.16979655598693799</v>
      </c>
      <c r="AQ45" s="28">
        <v>2.6379420568911405</v>
      </c>
    </row>
    <row r="46" spans="1:43" s="6" customFormat="1" x14ac:dyDescent="0.25">
      <c r="A46" s="6" t="s">
        <v>58</v>
      </c>
      <c r="B46" s="26">
        <v>964.44531250000011</v>
      </c>
      <c r="C46" s="6" t="s">
        <v>1597</v>
      </c>
      <c r="D46" s="6" t="s">
        <v>1619</v>
      </c>
      <c r="AB46" s="27">
        <v>6.9173007093139196</v>
      </c>
      <c r="AC46" s="27">
        <v>6.2456566594833696</v>
      </c>
      <c r="AD46" s="27">
        <v>50.536001488619597</v>
      </c>
      <c r="AF46" s="27">
        <v>32.114116210295897</v>
      </c>
      <c r="AH46" s="27">
        <v>4.1869249322870701</v>
      </c>
      <c r="AQ46" s="28">
        <v>4.7286210591743814</v>
      </c>
    </row>
    <row r="47" spans="1:43" s="6" customFormat="1" x14ac:dyDescent="0.25">
      <c r="A47" s="6" t="s">
        <v>58</v>
      </c>
      <c r="B47" s="26">
        <v>962.44531250000011</v>
      </c>
      <c r="C47" s="6" t="s">
        <v>1599</v>
      </c>
      <c r="D47" s="6" t="s">
        <v>1616</v>
      </c>
      <c r="AA47" s="27">
        <v>52.839049234664898</v>
      </c>
      <c r="AB47" s="27">
        <v>0.14173776850900299</v>
      </c>
      <c r="AC47" s="27">
        <v>3.0557859774248399</v>
      </c>
      <c r="AD47" s="27">
        <v>1.14490203119439</v>
      </c>
      <c r="AF47" s="27">
        <v>16.182146576025701</v>
      </c>
      <c r="AH47" s="27">
        <v>25.723574523988098</v>
      </c>
      <c r="AK47" s="27">
        <v>0.88181718088585503</v>
      </c>
      <c r="AL47" s="27">
        <v>3.0986707307021098E-2</v>
      </c>
      <c r="AQ47" s="28">
        <v>3.3414040682439419</v>
      </c>
    </row>
    <row r="48" spans="1:43" s="6" customFormat="1" x14ac:dyDescent="0.25">
      <c r="A48" s="6" t="s">
        <v>58</v>
      </c>
      <c r="B48" s="26">
        <v>962.44531250000011</v>
      </c>
      <c r="C48" s="6" t="s">
        <v>1584</v>
      </c>
      <c r="D48" s="6" t="s">
        <v>1620</v>
      </c>
      <c r="E48" s="6">
        <v>2.5</v>
      </c>
      <c r="G48" s="6">
        <v>1.5</v>
      </c>
      <c r="P48" s="6">
        <v>0.5</v>
      </c>
      <c r="Q48" s="6">
        <v>0.49</v>
      </c>
      <c r="R48" s="6">
        <v>0.01</v>
      </c>
      <c r="V48" s="6">
        <v>8</v>
      </c>
      <c r="Y48" s="6" t="s">
        <v>1621</v>
      </c>
      <c r="AA48" s="27">
        <v>55.473260675766497</v>
      </c>
      <c r="AC48" s="27">
        <v>28.339382269285402</v>
      </c>
      <c r="AK48" s="27">
        <v>10.4363535335888</v>
      </c>
      <c r="AL48" s="27">
        <v>5.5794849052171998</v>
      </c>
      <c r="AM48" s="27">
        <v>0.171518616141908</v>
      </c>
      <c r="AQ48" s="28">
        <v>2.6375378833664884</v>
      </c>
    </row>
    <row r="49" spans="1:43" s="6" customFormat="1" x14ac:dyDescent="0.25">
      <c r="A49" s="6" t="s">
        <v>58</v>
      </c>
      <c r="B49" s="26">
        <v>962.44531250000011</v>
      </c>
      <c r="C49" s="6" t="s">
        <v>1597</v>
      </c>
      <c r="D49" s="6" t="s">
        <v>1622</v>
      </c>
      <c r="AB49" s="27">
        <v>6.9666038567499102</v>
      </c>
      <c r="AC49" s="27">
        <v>6.1808331165683299</v>
      </c>
      <c r="AD49" s="27">
        <v>50.503231799518801</v>
      </c>
      <c r="AF49" s="27">
        <v>32.188016441896501</v>
      </c>
      <c r="AH49" s="27">
        <v>4.1613147852663799</v>
      </c>
      <c r="AQ49" s="28">
        <v>4.7305230774124878</v>
      </c>
    </row>
    <row r="50" spans="1:43" s="6" customFormat="1" x14ac:dyDescent="0.25">
      <c r="A50" s="6" t="s">
        <v>58</v>
      </c>
      <c r="B50" s="26">
        <v>960.44531250000011</v>
      </c>
      <c r="C50" s="6" t="s">
        <v>1599</v>
      </c>
      <c r="D50" s="6" t="s">
        <v>1616</v>
      </c>
      <c r="AA50" s="27">
        <v>52.843107502876599</v>
      </c>
      <c r="AB50" s="27">
        <v>0.141617159130179</v>
      </c>
      <c r="AC50" s="27">
        <v>3.0428046158874502</v>
      </c>
      <c r="AD50" s="27">
        <v>1.1355827640238301</v>
      </c>
      <c r="AF50" s="27">
        <v>16.220800342612801</v>
      </c>
      <c r="AH50" s="27">
        <v>25.707787400005301</v>
      </c>
      <c r="AK50" s="27">
        <v>0.877312782162042</v>
      </c>
      <c r="AL50" s="27">
        <v>3.0987433301605999E-2</v>
      </c>
      <c r="AQ50" s="28">
        <v>3.3420027247283755</v>
      </c>
    </row>
    <row r="51" spans="1:43" s="6" customFormat="1" x14ac:dyDescent="0.25">
      <c r="A51" s="6" t="s">
        <v>58</v>
      </c>
      <c r="B51" s="26">
        <v>960.44531250000011</v>
      </c>
      <c r="C51" s="6" t="s">
        <v>1584</v>
      </c>
      <c r="D51" s="6" t="s">
        <v>1620</v>
      </c>
      <c r="E51" s="6">
        <v>2.5</v>
      </c>
      <c r="G51" s="6">
        <v>1.5</v>
      </c>
      <c r="P51" s="6">
        <v>0.5</v>
      </c>
      <c r="Q51" s="6">
        <v>0.49</v>
      </c>
      <c r="R51" s="6">
        <v>0.01</v>
      </c>
      <c r="V51" s="6">
        <v>8</v>
      </c>
      <c r="Y51" s="6" t="s">
        <v>1621</v>
      </c>
      <c r="AA51" s="27">
        <v>55.544628984814999</v>
      </c>
      <c r="AC51" s="27">
        <v>28.290923509076599</v>
      </c>
      <c r="AK51" s="27">
        <v>10.3797217409894</v>
      </c>
      <c r="AL51" s="27">
        <v>5.6114844153598602</v>
      </c>
      <c r="AM51" s="27">
        <v>0.17324134975901601</v>
      </c>
      <c r="AQ51" s="28">
        <v>2.6371402734123581</v>
      </c>
    </row>
    <row r="52" spans="1:43" s="6" customFormat="1" x14ac:dyDescent="0.25">
      <c r="A52" s="6" t="s">
        <v>58</v>
      </c>
      <c r="B52" s="26">
        <v>960.44531250000011</v>
      </c>
      <c r="C52" s="6" t="s">
        <v>1597</v>
      </c>
      <c r="D52" s="6" t="s">
        <v>1622</v>
      </c>
      <c r="AB52" s="27">
        <v>7.01571593336707</v>
      </c>
      <c r="AC52" s="27">
        <v>6.1169390756300004</v>
      </c>
      <c r="AD52" s="27">
        <v>50.4698680417509</v>
      </c>
      <c r="AF52" s="27">
        <v>32.261531538501501</v>
      </c>
      <c r="AH52" s="27">
        <v>4.1359454107504803</v>
      </c>
      <c r="AQ52" s="28">
        <v>4.7324046947732255</v>
      </c>
    </row>
    <row r="53" spans="1:43" s="6" customFormat="1" x14ac:dyDescent="0.25">
      <c r="A53" s="6" t="s">
        <v>58</v>
      </c>
      <c r="B53" s="26">
        <v>958.44531250000011</v>
      </c>
      <c r="C53" s="6" t="s">
        <v>1599</v>
      </c>
      <c r="D53" s="6" t="s">
        <v>1616</v>
      </c>
      <c r="AA53" s="27">
        <v>52.847119110919998</v>
      </c>
      <c r="AB53" s="27">
        <v>0.141489069483928</v>
      </c>
      <c r="AC53" s="27">
        <v>3.0298946768281798</v>
      </c>
      <c r="AD53" s="27">
        <v>1.12630814898464</v>
      </c>
      <c r="AF53" s="27">
        <v>16.259373847186499</v>
      </c>
      <c r="AH53" s="27">
        <v>25.6920035184467</v>
      </c>
      <c r="AK53" s="27">
        <v>0.87282566376956305</v>
      </c>
      <c r="AL53" s="27">
        <v>3.0985964380409601E-2</v>
      </c>
      <c r="AQ53" s="28">
        <v>3.3426013480522911</v>
      </c>
    </row>
    <row r="54" spans="1:43" s="6" customFormat="1" x14ac:dyDescent="0.25">
      <c r="A54" s="6" t="s">
        <v>58</v>
      </c>
      <c r="B54" s="26">
        <v>958.44531250000011</v>
      </c>
      <c r="C54" s="6" t="s">
        <v>1584</v>
      </c>
      <c r="D54" s="6" t="s">
        <v>1620</v>
      </c>
      <c r="E54" s="6">
        <v>2.5</v>
      </c>
      <c r="G54" s="6">
        <v>1.5</v>
      </c>
      <c r="P54" s="6">
        <v>0.5</v>
      </c>
      <c r="Q54" s="6">
        <v>0.49</v>
      </c>
      <c r="R54" s="6">
        <v>0.01</v>
      </c>
      <c r="V54" s="6">
        <v>8</v>
      </c>
      <c r="Y54" s="6" t="s">
        <v>1621</v>
      </c>
      <c r="AA54" s="27">
        <v>55.615174754282201</v>
      </c>
      <c r="AC54" s="27">
        <v>28.243018692750201</v>
      </c>
      <c r="AK54" s="27">
        <v>10.3237388861313</v>
      </c>
      <c r="AL54" s="27">
        <v>5.6431031760538897</v>
      </c>
      <c r="AM54" s="27">
        <v>0.174964490782196</v>
      </c>
      <c r="AQ54" s="28">
        <v>2.6367492044060734</v>
      </c>
    </row>
    <row r="55" spans="1:43" s="6" customFormat="1" x14ac:dyDescent="0.25">
      <c r="A55" s="6" t="s">
        <v>58</v>
      </c>
      <c r="B55" s="26">
        <v>958.44531250000011</v>
      </c>
      <c r="C55" s="6" t="s">
        <v>1597</v>
      </c>
      <c r="D55" s="6" t="s">
        <v>1622</v>
      </c>
      <c r="AB55" s="27">
        <v>7.0646470973490603</v>
      </c>
      <c r="AC55" s="27">
        <v>6.0539457841192199</v>
      </c>
      <c r="AD55" s="27">
        <v>50.4359205726211</v>
      </c>
      <c r="AF55" s="27">
        <v>32.334676852898099</v>
      </c>
      <c r="AH55" s="27">
        <v>4.1108096930124196</v>
      </c>
      <c r="AQ55" s="28">
        <v>4.734266440217807</v>
      </c>
    </row>
    <row r="56" spans="1:43" s="6" customFormat="1" x14ac:dyDescent="0.25">
      <c r="A56" s="6" t="s">
        <v>58</v>
      </c>
      <c r="B56" s="26">
        <v>956.44531250000011</v>
      </c>
      <c r="C56" s="6" t="s">
        <v>1599</v>
      </c>
      <c r="D56" s="6" t="s">
        <v>1616</v>
      </c>
      <c r="AA56" s="27">
        <v>52.851083727361498</v>
      </c>
      <c r="AB56" s="27">
        <v>0.141353543854259</v>
      </c>
      <c r="AC56" s="27">
        <v>3.0170536634032801</v>
      </c>
      <c r="AD56" s="27">
        <v>1.1170778870807301</v>
      </c>
      <c r="AF56" s="27">
        <v>16.297873749075102</v>
      </c>
      <c r="AH56" s="27">
        <v>25.676217897300699</v>
      </c>
      <c r="AK56" s="27">
        <v>0.86835721224919404</v>
      </c>
      <c r="AL56" s="27">
        <v>3.0982319675069401E-2</v>
      </c>
      <c r="AQ56" s="28">
        <v>3.343200010367684</v>
      </c>
    </row>
    <row r="57" spans="1:43" s="6" customFormat="1" x14ac:dyDescent="0.25">
      <c r="A57" s="6" t="s">
        <v>58</v>
      </c>
      <c r="B57" s="26">
        <v>956.44531250000011</v>
      </c>
      <c r="C57" s="6" t="s">
        <v>1584</v>
      </c>
      <c r="D57" s="6" t="s">
        <v>1623</v>
      </c>
      <c r="E57" s="6">
        <v>2.5099999999999998</v>
      </c>
      <c r="G57" s="6">
        <v>1.49</v>
      </c>
      <c r="P57" s="6">
        <v>0.49</v>
      </c>
      <c r="Q57" s="6">
        <v>0.49</v>
      </c>
      <c r="R57" s="6">
        <v>0.01</v>
      </c>
      <c r="V57" s="6">
        <v>8</v>
      </c>
      <c r="Y57" s="6" t="s">
        <v>1624</v>
      </c>
      <c r="AA57" s="27">
        <v>55.684899844342297</v>
      </c>
      <c r="AC57" s="27">
        <v>28.195666626080602</v>
      </c>
      <c r="AK57" s="27">
        <v>10.26840354972</v>
      </c>
      <c r="AL57" s="27">
        <v>5.6743422017796199</v>
      </c>
      <c r="AM57" s="27">
        <v>0.17668777807740299</v>
      </c>
      <c r="AQ57" s="28">
        <v>2.6363646505455458</v>
      </c>
    </row>
    <row r="58" spans="1:43" s="6" customFormat="1" x14ac:dyDescent="0.25">
      <c r="A58" s="6" t="s">
        <v>58</v>
      </c>
      <c r="B58" s="26">
        <v>956.44531250000011</v>
      </c>
      <c r="C58" s="6" t="s">
        <v>1597</v>
      </c>
      <c r="D58" s="6" t="s">
        <v>1625</v>
      </c>
      <c r="AB58" s="27">
        <v>7.1134072653888802</v>
      </c>
      <c r="AC58" s="27">
        <v>5.9918257932792303</v>
      </c>
      <c r="AD58" s="27">
        <v>50.401398848360202</v>
      </c>
      <c r="AF58" s="27">
        <v>32.407467269676197</v>
      </c>
      <c r="AH58" s="27">
        <v>4.0859008232953897</v>
      </c>
      <c r="AQ58" s="28">
        <v>4.7361088176902841</v>
      </c>
    </row>
    <row r="59" spans="1:43" s="6" customFormat="1" x14ac:dyDescent="0.25">
      <c r="A59" s="6" t="s">
        <v>58</v>
      </c>
      <c r="B59" s="26">
        <v>954.44531250000011</v>
      </c>
      <c r="C59" s="6" t="s">
        <v>1599</v>
      </c>
      <c r="D59" s="6" t="s">
        <v>1626</v>
      </c>
      <c r="AA59" s="27">
        <v>52.855000989010698</v>
      </c>
      <c r="AB59" s="27">
        <v>0.14121062452889499</v>
      </c>
      <c r="AC59" s="27">
        <v>3.0042791825370698</v>
      </c>
      <c r="AD59" s="27">
        <v>1.1078917013202101</v>
      </c>
      <c r="AF59" s="27">
        <v>16.336306602524498</v>
      </c>
      <c r="AH59" s="27">
        <v>25.660425650949598</v>
      </c>
      <c r="AK59" s="27">
        <v>0.86390873073959396</v>
      </c>
      <c r="AL59" s="27">
        <v>3.0976518389341502E-2</v>
      </c>
      <c r="AQ59" s="28">
        <v>3.3437987832701079</v>
      </c>
    </row>
    <row r="60" spans="1:43" s="6" customFormat="1" x14ac:dyDescent="0.25">
      <c r="A60" s="6" t="s">
        <v>58</v>
      </c>
      <c r="B60" s="26">
        <v>954.44531250000011</v>
      </c>
      <c r="C60" s="6" t="s">
        <v>1584</v>
      </c>
      <c r="D60" s="6" t="s">
        <v>1627</v>
      </c>
      <c r="E60" s="6">
        <v>2.5099999999999998</v>
      </c>
      <c r="G60" s="6">
        <v>1.49</v>
      </c>
      <c r="P60" s="6">
        <v>0.49</v>
      </c>
      <c r="Q60" s="6">
        <v>0.5</v>
      </c>
      <c r="R60" s="6">
        <v>0.01</v>
      </c>
      <c r="V60" s="6">
        <v>8</v>
      </c>
      <c r="Y60" s="6" t="s">
        <v>1628</v>
      </c>
      <c r="AA60" s="27">
        <v>55.753806543224897</v>
      </c>
      <c r="AC60" s="27">
        <v>28.1488658253902</v>
      </c>
      <c r="AK60" s="27">
        <v>10.213713973779299</v>
      </c>
      <c r="AL60" s="27">
        <v>5.7052027020812197</v>
      </c>
      <c r="AM60" s="27">
        <v>0.17841095552417</v>
      </c>
      <c r="AQ60" s="28">
        <v>2.6359865830458635</v>
      </c>
    </row>
    <row r="61" spans="1:43" s="6" customFormat="1" x14ac:dyDescent="0.25">
      <c r="A61" s="6" t="s">
        <v>58</v>
      </c>
      <c r="B61" s="26">
        <v>954.44531250000011</v>
      </c>
      <c r="C61" s="6" t="s">
        <v>1597</v>
      </c>
      <c r="D61" s="6" t="s">
        <v>1629</v>
      </c>
      <c r="AB61" s="27">
        <v>7.1620061186956701</v>
      </c>
      <c r="AC61" s="27">
        <v>5.9305528883627803</v>
      </c>
      <c r="AD61" s="27">
        <v>50.3663114859147</v>
      </c>
      <c r="AF61" s="27">
        <v>32.479917223257502</v>
      </c>
      <c r="AH61" s="27">
        <v>4.0612122837692501</v>
      </c>
      <c r="AQ61" s="28">
        <v>4.7379323074319482</v>
      </c>
    </row>
    <row r="62" spans="1:43" s="6" customFormat="1" x14ac:dyDescent="0.25">
      <c r="A62" s="6" t="s">
        <v>58</v>
      </c>
      <c r="B62" s="26">
        <v>952.44531250000011</v>
      </c>
      <c r="C62" s="6" t="s">
        <v>1599</v>
      </c>
      <c r="D62" s="6" t="s">
        <v>1626</v>
      </c>
      <c r="AA62" s="27">
        <v>52.858870502261098</v>
      </c>
      <c r="AB62" s="27">
        <v>0.141060351946279</v>
      </c>
      <c r="AC62" s="27">
        <v>2.9915689410635302</v>
      </c>
      <c r="AD62" s="27">
        <v>1.0987493356611899</v>
      </c>
      <c r="AF62" s="27">
        <v>16.3746788604128</v>
      </c>
      <c r="AH62" s="27">
        <v>25.644621987066401</v>
      </c>
      <c r="AK62" s="27">
        <v>0.85948144180501396</v>
      </c>
      <c r="AL62" s="27">
        <v>3.0968579783457399E-2</v>
      </c>
      <c r="AQ62" s="28">
        <v>3.3443977378183853</v>
      </c>
    </row>
    <row r="63" spans="1:43" s="6" customFormat="1" x14ac:dyDescent="0.25">
      <c r="A63" s="6" t="s">
        <v>58</v>
      </c>
      <c r="B63" s="26">
        <v>952.44531250000011</v>
      </c>
      <c r="C63" s="6" t="s">
        <v>1584</v>
      </c>
      <c r="D63" s="6" t="s">
        <v>1627</v>
      </c>
      <c r="E63" s="6">
        <v>2.5099999999999998</v>
      </c>
      <c r="G63" s="6">
        <v>1.49</v>
      </c>
      <c r="P63" s="6">
        <v>0.49</v>
      </c>
      <c r="Q63" s="6">
        <v>0.5</v>
      </c>
      <c r="R63" s="6">
        <v>0.01</v>
      </c>
      <c r="V63" s="6">
        <v>8</v>
      </c>
      <c r="Y63" s="6" t="s">
        <v>1628</v>
      </c>
      <c r="AA63" s="27">
        <v>55.821897542418697</v>
      </c>
      <c r="AC63" s="27">
        <v>28.1026145342402</v>
      </c>
      <c r="AK63" s="27">
        <v>10.159668081206799</v>
      </c>
      <c r="AL63" s="27">
        <v>5.7356860700630499</v>
      </c>
      <c r="AM63" s="27">
        <v>0.180133772071051</v>
      </c>
      <c r="AQ63" s="28">
        <v>2.6356149703304204</v>
      </c>
    </row>
    <row r="64" spans="1:43" s="6" customFormat="1" x14ac:dyDescent="0.25">
      <c r="A64" s="6" t="s">
        <v>58</v>
      </c>
      <c r="B64" s="26">
        <v>952.44531250000011</v>
      </c>
      <c r="C64" s="6" t="s">
        <v>1597</v>
      </c>
      <c r="D64" s="6" t="s">
        <v>1629</v>
      </c>
      <c r="AB64" s="27">
        <v>7.2104531094908104</v>
      </c>
      <c r="AC64" s="27">
        <v>5.8701020215016602</v>
      </c>
      <c r="AD64" s="27">
        <v>50.330666320839903</v>
      </c>
      <c r="AF64" s="27">
        <v>32.552040716372801</v>
      </c>
      <c r="AH64" s="27">
        <v>4.0367378317946701</v>
      </c>
      <c r="AQ64" s="28">
        <v>4.7397373672590115</v>
      </c>
    </row>
    <row r="65" spans="1:43" s="6" customFormat="1" x14ac:dyDescent="0.25">
      <c r="A65" s="6" t="s">
        <v>58</v>
      </c>
      <c r="B65" s="26">
        <v>950.44531250000011</v>
      </c>
      <c r="C65" s="6" t="s">
        <v>1599</v>
      </c>
      <c r="D65" s="6" t="s">
        <v>1626</v>
      </c>
      <c r="AA65" s="27">
        <v>52.8626918441919</v>
      </c>
      <c r="AB65" s="27">
        <v>0.14090276484543299</v>
      </c>
      <c r="AC65" s="27">
        <v>2.97892074231379</v>
      </c>
      <c r="AD65" s="27">
        <v>1.08965055423877</v>
      </c>
      <c r="AF65" s="27">
        <v>16.412996877206101</v>
      </c>
      <c r="AH65" s="27">
        <v>25.628802203775699</v>
      </c>
      <c r="AK65" s="27">
        <v>0.85507649026909605</v>
      </c>
      <c r="AL65" s="27">
        <v>3.09585231590222E-2</v>
      </c>
      <c r="AQ65" s="28">
        <v>3.3449969445500716</v>
      </c>
    </row>
    <row r="66" spans="1:43" s="6" customFormat="1" x14ac:dyDescent="0.25">
      <c r="A66" s="6" t="s">
        <v>58</v>
      </c>
      <c r="B66" s="26">
        <v>950.44531250000011</v>
      </c>
      <c r="C66" s="6" t="s">
        <v>1584</v>
      </c>
      <c r="D66" s="6" t="s">
        <v>1627</v>
      </c>
      <c r="E66" s="6">
        <v>2.5099999999999998</v>
      </c>
      <c r="G66" s="6">
        <v>1.49</v>
      </c>
      <c r="P66" s="6">
        <v>0.49</v>
      </c>
      <c r="Q66" s="6">
        <v>0.5</v>
      </c>
      <c r="R66" s="6">
        <v>0.01</v>
      </c>
      <c r="V66" s="6">
        <v>8</v>
      </c>
      <c r="Y66" s="6" t="s">
        <v>1628</v>
      </c>
      <c r="AA66" s="27">
        <v>55.889175912828797</v>
      </c>
      <c r="AC66" s="27">
        <v>28.056910739473</v>
      </c>
      <c r="AK66" s="27">
        <v>10.106263494573501</v>
      </c>
      <c r="AL66" s="27">
        <v>5.7657938713189401</v>
      </c>
      <c r="AM66" s="27">
        <v>0.181855981805609</v>
      </c>
      <c r="AQ66" s="28">
        <v>2.6352497782140052</v>
      </c>
    </row>
    <row r="67" spans="1:43" s="6" customFormat="1" x14ac:dyDescent="0.25">
      <c r="A67" s="6" t="s">
        <v>58</v>
      </c>
      <c r="B67" s="26">
        <v>950.44531250000011</v>
      </c>
      <c r="C67" s="6" t="s">
        <v>1597</v>
      </c>
      <c r="D67" s="6" t="s">
        <v>1630</v>
      </c>
      <c r="AB67" s="27">
        <v>7.2587574668105299</v>
      </c>
      <c r="AC67" s="27">
        <v>5.81044925058365</v>
      </c>
      <c r="AD67" s="27">
        <v>50.2944704604325</v>
      </c>
      <c r="AF67" s="27">
        <v>32.623851336201298</v>
      </c>
      <c r="AH67" s="27">
        <v>4.0124714859718402</v>
      </c>
      <c r="AQ67" s="28">
        <v>4.7415244337118478</v>
      </c>
    </row>
    <row r="68" spans="1:43" s="6" customFormat="1" x14ac:dyDescent="0.25">
      <c r="A68" s="6" t="s">
        <v>58</v>
      </c>
      <c r="B68" s="26">
        <v>948.44531250000011</v>
      </c>
      <c r="C68" s="6" t="s">
        <v>1599</v>
      </c>
      <c r="D68" s="6" t="s">
        <v>1626</v>
      </c>
      <c r="AA68" s="27">
        <v>52.866464563738198</v>
      </c>
      <c r="AB68" s="27">
        <v>0.14073790041022999</v>
      </c>
      <c r="AC68" s="27">
        <v>2.9663324827019801</v>
      </c>
      <c r="AD68" s="27">
        <v>1.08059514046585</v>
      </c>
      <c r="AF68" s="27">
        <v>16.451266912043899</v>
      </c>
      <c r="AH68" s="27">
        <v>25.612961686867202</v>
      </c>
      <c r="AK68" s="27">
        <v>0.85069494592805395</v>
      </c>
      <c r="AL68" s="27">
        <v>3.0946367844478601E-2</v>
      </c>
      <c r="AQ68" s="28">
        <v>3.3455964734970531</v>
      </c>
    </row>
    <row r="69" spans="1:43" s="6" customFormat="1" x14ac:dyDescent="0.25">
      <c r="A69" s="6" t="s">
        <v>58</v>
      </c>
      <c r="B69" s="26">
        <v>948.44531250000011</v>
      </c>
      <c r="C69" s="6" t="s">
        <v>1584</v>
      </c>
      <c r="D69" s="6" t="s">
        <v>1631</v>
      </c>
      <c r="E69" s="6">
        <v>2.52</v>
      </c>
      <c r="G69" s="6">
        <v>1.48</v>
      </c>
      <c r="P69" s="6">
        <v>0.48</v>
      </c>
      <c r="Q69" s="6">
        <v>0.51</v>
      </c>
      <c r="R69" s="6">
        <v>0.01</v>
      </c>
      <c r="V69" s="6">
        <v>8</v>
      </c>
      <c r="Y69" s="6" t="s">
        <v>1632</v>
      </c>
      <c r="AA69" s="27">
        <v>55.955645081963397</v>
      </c>
      <c r="AC69" s="27">
        <v>28.011752186566</v>
      </c>
      <c r="AK69" s="27">
        <v>10.0534975541129</v>
      </c>
      <c r="AL69" s="27">
        <v>5.7955278333428302</v>
      </c>
      <c r="AM69" s="27">
        <v>0.183577344014724</v>
      </c>
      <c r="AQ69" s="28">
        <v>2.6348909700774281</v>
      </c>
    </row>
    <row r="70" spans="1:43" s="6" customFormat="1" x14ac:dyDescent="0.25">
      <c r="A70" s="6" t="s">
        <v>58</v>
      </c>
      <c r="B70" s="26">
        <v>948.44531250000011</v>
      </c>
      <c r="C70" s="6" t="s">
        <v>1597</v>
      </c>
      <c r="D70" s="6" t="s">
        <v>1633</v>
      </c>
      <c r="AB70" s="27">
        <v>7.30692820265992</v>
      </c>
      <c r="AC70" s="27">
        <v>5.7515716811011197</v>
      </c>
      <c r="AD70" s="27">
        <v>50.257730332984202</v>
      </c>
      <c r="AF70" s="27">
        <v>32.695362270521102</v>
      </c>
      <c r="AH70" s="27">
        <v>3.9884075127335201</v>
      </c>
      <c r="AQ70" s="28">
        <v>4.7432939231534377</v>
      </c>
    </row>
    <row r="71" spans="1:43" s="6" customFormat="1" x14ac:dyDescent="0.25">
      <c r="A71" s="6" t="s">
        <v>58</v>
      </c>
      <c r="B71" s="26">
        <v>946.44531250000011</v>
      </c>
      <c r="C71" s="6" t="s">
        <v>1599</v>
      </c>
      <c r="D71" s="6" t="s">
        <v>1626</v>
      </c>
      <c r="AA71" s="27">
        <v>52.870188182754902</v>
      </c>
      <c r="AB71" s="27">
        <v>0.14056579441648001</v>
      </c>
      <c r="AC71" s="27">
        <v>2.9538021486628399</v>
      </c>
      <c r="AD71" s="27">
        <v>1.0715828963142999</v>
      </c>
      <c r="AF71" s="27">
        <v>16.489495131014401</v>
      </c>
      <c r="AH71" s="27">
        <v>25.597095907395701</v>
      </c>
      <c r="AK71" s="27">
        <v>0.84633780625977095</v>
      </c>
      <c r="AL71" s="27">
        <v>3.0932133181452898E-2</v>
      </c>
      <c r="AQ71" s="28">
        <v>3.3461963941945831</v>
      </c>
    </row>
    <row r="72" spans="1:43" s="6" customFormat="1" x14ac:dyDescent="0.25">
      <c r="A72" s="6" t="s">
        <v>58</v>
      </c>
      <c r="B72" s="26">
        <v>946.44531250000011</v>
      </c>
      <c r="C72" s="6" t="s">
        <v>1584</v>
      </c>
      <c r="D72" s="6" t="s">
        <v>1631</v>
      </c>
      <c r="E72" s="6">
        <v>2.52</v>
      </c>
      <c r="G72" s="6">
        <v>1.48</v>
      </c>
      <c r="P72" s="6">
        <v>0.48</v>
      </c>
      <c r="Q72" s="6">
        <v>0.51</v>
      </c>
      <c r="R72" s="6">
        <v>0.01</v>
      </c>
      <c r="V72" s="6">
        <v>8</v>
      </c>
      <c r="Y72" s="6" t="s">
        <v>1632</v>
      </c>
      <c r="AA72" s="27">
        <v>56.021308811416503</v>
      </c>
      <c r="AC72" s="27">
        <v>27.967136394788799</v>
      </c>
      <c r="AK72" s="27">
        <v>10.0013673354803</v>
      </c>
      <c r="AL72" s="27">
        <v>5.8248898350879701</v>
      </c>
      <c r="AM72" s="27">
        <v>0.18529762322622501</v>
      </c>
      <c r="AQ72" s="28">
        <v>2.6345385070391463</v>
      </c>
    </row>
    <row r="73" spans="1:43" s="6" customFormat="1" x14ac:dyDescent="0.25">
      <c r="A73" s="6" t="s">
        <v>58</v>
      </c>
      <c r="B73" s="26">
        <v>946.44531250000011</v>
      </c>
      <c r="C73" s="6" t="s">
        <v>1597</v>
      </c>
      <c r="D73" s="6" t="s">
        <v>1634</v>
      </c>
      <c r="AB73" s="27">
        <v>7.3549741174500296</v>
      </c>
      <c r="AC73" s="27">
        <v>5.6934474125592001</v>
      </c>
      <c r="AD73" s="27">
        <v>50.220451733757997</v>
      </c>
      <c r="AF73" s="27">
        <v>32.766586321999199</v>
      </c>
      <c r="AH73" s="27">
        <v>3.96454041423342</v>
      </c>
      <c r="AQ73" s="28">
        <v>4.7450462327744445</v>
      </c>
    </row>
    <row r="74" spans="1:43" s="6" customFormat="1" x14ac:dyDescent="0.25">
      <c r="A74" s="6" t="s">
        <v>58</v>
      </c>
      <c r="B74" s="26">
        <v>944.44531250000011</v>
      </c>
      <c r="C74" s="6" t="s">
        <v>1599</v>
      </c>
      <c r="D74" s="6" t="s">
        <v>1635</v>
      </c>
      <c r="AA74" s="27">
        <v>52.873862197167</v>
      </c>
      <c r="AB74" s="27">
        <v>0.14038648136901</v>
      </c>
      <c r="AC74" s="27">
        <v>2.94132781336805</v>
      </c>
      <c r="AD74" s="27">
        <v>1.0626136413415599</v>
      </c>
      <c r="AF74" s="27">
        <v>16.527687610346199</v>
      </c>
      <c r="AH74" s="27">
        <v>25.5812004189658</v>
      </c>
      <c r="AK74" s="27">
        <v>0.84200599893144601</v>
      </c>
      <c r="AL74" s="27">
        <v>3.0915838510875801E-2</v>
      </c>
      <c r="AQ74" s="28">
        <v>3.3467967756979471</v>
      </c>
    </row>
    <row r="75" spans="1:43" s="6" customFormat="1" x14ac:dyDescent="0.25">
      <c r="A75" s="6" t="s">
        <v>58</v>
      </c>
      <c r="B75" s="26">
        <v>944.44531250000011</v>
      </c>
      <c r="C75" s="6" t="s">
        <v>1584</v>
      </c>
      <c r="D75" s="6" t="s">
        <v>1631</v>
      </c>
      <c r="E75" s="6">
        <v>2.52</v>
      </c>
      <c r="G75" s="6">
        <v>1.48</v>
      </c>
      <c r="P75" s="6">
        <v>0.48</v>
      </c>
      <c r="Q75" s="6">
        <v>0.51</v>
      </c>
      <c r="R75" s="6">
        <v>0.01</v>
      </c>
      <c r="V75" s="6">
        <v>8</v>
      </c>
      <c r="Y75" s="6" t="s">
        <v>1632</v>
      </c>
      <c r="AA75" s="27">
        <v>56.086171176501601</v>
      </c>
      <c r="AC75" s="27">
        <v>27.923060670904398</v>
      </c>
      <c r="AK75" s="27">
        <v>9.9498696658090999</v>
      </c>
      <c r="AL75" s="27">
        <v>5.8538818975010702</v>
      </c>
      <c r="AM75" s="27">
        <v>0.18701658928370299</v>
      </c>
      <c r="AQ75" s="28">
        <v>2.634192348110171</v>
      </c>
    </row>
    <row r="76" spans="1:43" s="6" customFormat="1" x14ac:dyDescent="0.25">
      <c r="A76" s="6" t="s">
        <v>58</v>
      </c>
      <c r="B76" s="26">
        <v>944.44531250000011</v>
      </c>
      <c r="C76" s="6" t="s">
        <v>1597</v>
      </c>
      <c r="D76" s="6" t="s">
        <v>1634</v>
      </c>
      <c r="AB76" s="27">
        <v>7.4029038064645301</v>
      </c>
      <c r="AC76" s="27">
        <v>5.6360554869688304</v>
      </c>
      <c r="AD76" s="27">
        <v>50.182639866666399</v>
      </c>
      <c r="AF76" s="27">
        <v>32.837535923405603</v>
      </c>
      <c r="AH76" s="27">
        <v>3.94086491649443</v>
      </c>
      <c r="AQ76" s="28">
        <v>4.7467817415637397</v>
      </c>
    </row>
    <row r="77" spans="1:43" s="6" customFormat="1" x14ac:dyDescent="0.25">
      <c r="A77" s="6" t="s">
        <v>58</v>
      </c>
      <c r="B77" s="26">
        <v>942.44531250000011</v>
      </c>
      <c r="C77" s="6" t="s">
        <v>1599</v>
      </c>
      <c r="D77" s="6" t="s">
        <v>1635</v>
      </c>
      <c r="AA77" s="27">
        <v>52.877486077969699</v>
      </c>
      <c r="AB77" s="27">
        <v>0.140199994644049</v>
      </c>
      <c r="AC77" s="27">
        <v>2.9289076341035898</v>
      </c>
      <c r="AD77" s="27">
        <v>1.05368721209057</v>
      </c>
      <c r="AF77" s="27">
        <v>16.565850337719599</v>
      </c>
      <c r="AH77" s="27">
        <v>25.565270855871901</v>
      </c>
      <c r="AK77" s="27">
        <v>0.837700384439104</v>
      </c>
      <c r="AL77" s="27">
        <v>3.0897503161318299E-2</v>
      </c>
      <c r="AQ77" s="28">
        <v>3.3473976865825503</v>
      </c>
    </row>
    <row r="78" spans="1:43" s="6" customFormat="1" x14ac:dyDescent="0.25">
      <c r="A78" s="6" t="s">
        <v>58</v>
      </c>
      <c r="B78" s="26">
        <v>942.44531250000011</v>
      </c>
      <c r="C78" s="6" t="s">
        <v>1584</v>
      </c>
      <c r="D78" s="6" t="s">
        <v>1631</v>
      </c>
      <c r="E78" s="6">
        <v>2.52</v>
      </c>
      <c r="G78" s="6">
        <v>1.48</v>
      </c>
      <c r="P78" s="6">
        <v>0.48</v>
      </c>
      <c r="Q78" s="6">
        <v>0.51</v>
      </c>
      <c r="R78" s="6">
        <v>0.01</v>
      </c>
      <c r="V78" s="6">
        <v>8</v>
      </c>
      <c r="Y78" s="6" t="s">
        <v>1632</v>
      </c>
      <c r="AA78" s="27">
        <v>56.150236544290301</v>
      </c>
      <c r="AC78" s="27">
        <v>27.879522123965899</v>
      </c>
      <c r="AK78" s="27">
        <v>9.8990011410419605</v>
      </c>
      <c r="AL78" s="27">
        <v>5.8825061733737698</v>
      </c>
      <c r="AM78" s="27">
        <v>0.18873401732797401</v>
      </c>
      <c r="AQ78" s="28">
        <v>2.6338524503602039</v>
      </c>
    </row>
    <row r="79" spans="1:43" s="6" customFormat="1" x14ac:dyDescent="0.25">
      <c r="A79" s="6" t="s">
        <v>58</v>
      </c>
      <c r="B79" s="26">
        <v>942.44531250000011</v>
      </c>
      <c r="C79" s="6" t="s">
        <v>1597</v>
      </c>
      <c r="D79" s="6" t="s">
        <v>1634</v>
      </c>
      <c r="AB79" s="27">
        <v>7.4507256645950104</v>
      </c>
      <c r="AC79" s="27">
        <v>5.5793758417303003</v>
      </c>
      <c r="AD79" s="27">
        <v>50.1442993848311</v>
      </c>
      <c r="AF79" s="27">
        <v>32.908223149986497</v>
      </c>
      <c r="AH79" s="27">
        <v>3.9173759588569501</v>
      </c>
      <c r="AQ79" s="28">
        <v>4.7485008111921934</v>
      </c>
    </row>
    <row r="80" spans="1:43" s="6" customFormat="1" x14ac:dyDescent="0.25">
      <c r="A80" s="6" t="s">
        <v>58</v>
      </c>
      <c r="B80" s="26">
        <v>940.44531250000011</v>
      </c>
      <c r="C80" s="6" t="s">
        <v>1599</v>
      </c>
      <c r="D80" s="6" t="s">
        <v>1636</v>
      </c>
      <c r="AA80" s="27">
        <v>52.881059272188203</v>
      </c>
      <c r="AB80" s="27">
        <v>0.140006366628179</v>
      </c>
      <c r="AC80" s="27">
        <v>2.91653984936851</v>
      </c>
      <c r="AD80" s="27">
        <v>1.04480346130798</v>
      </c>
      <c r="AF80" s="27">
        <v>16.6039892149536</v>
      </c>
      <c r="AH80" s="27">
        <v>25.549302930624801</v>
      </c>
      <c r="AK80" s="27">
        <v>0.83342175849262001</v>
      </c>
      <c r="AL80" s="27">
        <v>3.0877146435969598E-2</v>
      </c>
      <c r="AQ80" s="28">
        <v>3.3479991949581809</v>
      </c>
    </row>
    <row r="81" spans="1:43" s="6" customFormat="1" x14ac:dyDescent="0.25">
      <c r="A81" s="6" t="s">
        <v>58</v>
      </c>
      <c r="B81" s="26">
        <v>940.44531250000011</v>
      </c>
      <c r="C81" s="6" t="s">
        <v>1584</v>
      </c>
      <c r="D81" s="6" t="s">
        <v>1637</v>
      </c>
      <c r="E81" s="6">
        <v>2.5299999999999998</v>
      </c>
      <c r="G81" s="6">
        <v>1.47</v>
      </c>
      <c r="P81" s="6">
        <v>0.47</v>
      </c>
      <c r="Q81" s="6">
        <v>0.51</v>
      </c>
      <c r="R81" s="6">
        <v>0.01</v>
      </c>
      <c r="V81" s="6">
        <v>8</v>
      </c>
      <c r="Y81" s="6" t="s">
        <v>1638</v>
      </c>
      <c r="AA81" s="27">
        <v>56.213509555481899</v>
      </c>
      <c r="AC81" s="27">
        <v>27.836517677504901</v>
      </c>
      <c r="AK81" s="27">
        <v>9.8487581402172992</v>
      </c>
      <c r="AL81" s="27">
        <v>5.91076493889397</v>
      </c>
      <c r="AM81" s="27">
        <v>0.19044968790182701</v>
      </c>
      <c r="AQ81" s="28">
        <v>2.6335187690545494</v>
      </c>
    </row>
    <row r="82" spans="1:43" s="6" customFormat="1" x14ac:dyDescent="0.25">
      <c r="A82" s="6" t="s">
        <v>58</v>
      </c>
      <c r="B82" s="26">
        <v>940.44531250000011</v>
      </c>
      <c r="C82" s="6" t="s">
        <v>1597</v>
      </c>
      <c r="D82" s="6" t="s">
        <v>1639</v>
      </c>
      <c r="AB82" s="27">
        <v>7.4984478924888904</v>
      </c>
      <c r="AC82" s="27">
        <v>5.5233892652224403</v>
      </c>
      <c r="AD82" s="27">
        <v>50.105434425579702</v>
      </c>
      <c r="AF82" s="27">
        <v>32.978659732642598</v>
      </c>
      <c r="AH82" s="27">
        <v>3.89406868406622</v>
      </c>
      <c r="AQ82" s="28">
        <v>4.7502037868361526</v>
      </c>
    </row>
    <row r="83" spans="1:43" s="6" customFormat="1" x14ac:dyDescent="0.25">
      <c r="A83" s="6" t="s">
        <v>58</v>
      </c>
      <c r="B83" s="26">
        <v>938.44531250000011</v>
      </c>
      <c r="C83" s="6" t="s">
        <v>1599</v>
      </c>
      <c r="D83" s="6" t="s">
        <v>1640</v>
      </c>
      <c r="AA83" s="27">
        <v>52.8845812039729</v>
      </c>
      <c r="AB83" s="27">
        <v>0.13980562884839301</v>
      </c>
      <c r="AC83" s="27">
        <v>2.90422277617514</v>
      </c>
      <c r="AD83" s="27">
        <v>1.03596225711168</v>
      </c>
      <c r="AF83" s="27">
        <v>16.6421100598603</v>
      </c>
      <c r="AH83" s="27">
        <v>25.533292432018399</v>
      </c>
      <c r="AK83" s="27">
        <v>0.82917085441153204</v>
      </c>
      <c r="AL83" s="27">
        <v>3.08547876015237E-2</v>
      </c>
      <c r="AQ83" s="28">
        <v>3.3486013684728766</v>
      </c>
    </row>
    <row r="84" spans="1:43" s="6" customFormat="1" x14ac:dyDescent="0.25">
      <c r="A84" s="6" t="s">
        <v>58</v>
      </c>
      <c r="B84" s="26">
        <v>938.44531250000011</v>
      </c>
      <c r="C84" s="6" t="s">
        <v>1584</v>
      </c>
      <c r="D84" s="6" t="s">
        <v>1641</v>
      </c>
      <c r="E84" s="6">
        <v>2.5299999999999998</v>
      </c>
      <c r="G84" s="6">
        <v>1.47</v>
      </c>
      <c r="P84" s="6">
        <v>0.47</v>
      </c>
      <c r="Q84" s="6">
        <v>0.52</v>
      </c>
      <c r="R84" s="6">
        <v>0.01</v>
      </c>
      <c r="V84" s="6">
        <v>8</v>
      </c>
      <c r="Y84" s="6" t="s">
        <v>1642</v>
      </c>
      <c r="AA84" s="27">
        <v>56.275995104822101</v>
      </c>
      <c r="AC84" s="27">
        <v>27.794044082724898</v>
      </c>
      <c r="AK84" s="27">
        <v>9.7991368409225696</v>
      </c>
      <c r="AL84" s="27">
        <v>5.9386605845973301</v>
      </c>
      <c r="AM84" s="27">
        <v>0.192163386933069</v>
      </c>
      <c r="AQ84" s="28">
        <v>2.6331912578013603</v>
      </c>
    </row>
    <row r="85" spans="1:43" s="6" customFormat="1" x14ac:dyDescent="0.25">
      <c r="A85" s="6" t="s">
        <v>58</v>
      </c>
      <c r="B85" s="26">
        <v>938.44531250000011</v>
      </c>
      <c r="C85" s="6" t="s">
        <v>1597</v>
      </c>
      <c r="D85" s="6" t="s">
        <v>1643</v>
      </c>
      <c r="AB85" s="27">
        <v>7.5460785020561296</v>
      </c>
      <c r="AC85" s="27">
        <v>5.4680773538622303</v>
      </c>
      <c r="AD85" s="27">
        <v>50.0660486450099</v>
      </c>
      <c r="AF85" s="27">
        <v>33.048857070605301</v>
      </c>
      <c r="AH85" s="27">
        <v>3.8709384284663502</v>
      </c>
      <c r="AQ85" s="28">
        <v>4.7518909979882702</v>
      </c>
    </row>
    <row r="86" spans="1:43" s="6" customFormat="1" x14ac:dyDescent="0.25">
      <c r="A86" s="6" t="s">
        <v>58</v>
      </c>
      <c r="B86" s="26">
        <v>936.44531250000011</v>
      </c>
      <c r="C86" s="6" t="s">
        <v>1599</v>
      </c>
      <c r="D86" s="6" t="s">
        <v>1640</v>
      </c>
      <c r="AA86" s="27">
        <v>52.888051275486298</v>
      </c>
      <c r="AB86" s="27">
        <v>0.13959781210726899</v>
      </c>
      <c r="AC86" s="27">
        <v>2.8919548075897898</v>
      </c>
      <c r="AD86" s="27">
        <v>1.0271634823739799</v>
      </c>
      <c r="AF86" s="27">
        <v>16.680218607874298</v>
      </c>
      <c r="AH86" s="27">
        <v>25.517235223224301</v>
      </c>
      <c r="AK86" s="27">
        <v>0.82494834546671802</v>
      </c>
      <c r="AL86" s="27">
        <v>3.0830445877194201E-2</v>
      </c>
      <c r="AQ86" s="28">
        <v>3.3492042743175534</v>
      </c>
    </row>
    <row r="87" spans="1:43" s="6" customFormat="1" x14ac:dyDescent="0.25">
      <c r="A87" s="6" t="s">
        <v>58</v>
      </c>
      <c r="B87" s="26">
        <v>936.44531250000011</v>
      </c>
      <c r="C87" s="6" t="s">
        <v>1584</v>
      </c>
      <c r="D87" s="6" t="s">
        <v>1641</v>
      </c>
      <c r="E87" s="6">
        <v>2.5299999999999998</v>
      </c>
      <c r="G87" s="6">
        <v>1.47</v>
      </c>
      <c r="P87" s="6">
        <v>0.47</v>
      </c>
      <c r="Q87" s="6">
        <v>0.52</v>
      </c>
      <c r="R87" s="6">
        <v>0.01</v>
      </c>
      <c r="V87" s="6">
        <v>8</v>
      </c>
      <c r="Y87" s="6" t="s">
        <v>1642</v>
      </c>
      <c r="AA87" s="27">
        <v>56.337698323263297</v>
      </c>
      <c r="AC87" s="27">
        <v>27.752097930507698</v>
      </c>
      <c r="AK87" s="27">
        <v>9.7501332333629396</v>
      </c>
      <c r="AL87" s="27">
        <v>5.9661956070900501</v>
      </c>
      <c r="AM87" s="27">
        <v>0.19387490577592001</v>
      </c>
      <c r="AQ87" s="28">
        <v>2.6328698686853271</v>
      </c>
    </row>
    <row r="88" spans="1:43" s="6" customFormat="1" x14ac:dyDescent="0.25">
      <c r="A88" s="6" t="s">
        <v>58</v>
      </c>
      <c r="B88" s="26">
        <v>936.44531250000011</v>
      </c>
      <c r="C88" s="6" t="s">
        <v>1597</v>
      </c>
      <c r="D88" s="6" t="s">
        <v>1644</v>
      </c>
      <c r="AB88" s="27">
        <v>7.5936253217231302</v>
      </c>
      <c r="AC88" s="27">
        <v>5.4134224731385601</v>
      </c>
      <c r="AD88" s="27">
        <v>50.026145249031003</v>
      </c>
      <c r="AF88" s="27">
        <v>33.118826242684499</v>
      </c>
      <c r="AH88" s="27">
        <v>3.84798071342273</v>
      </c>
      <c r="AQ88" s="28">
        <v>4.7535627591787124</v>
      </c>
    </row>
    <row r="89" spans="1:43" s="6" customFormat="1" x14ac:dyDescent="0.25">
      <c r="A89" s="6" t="s">
        <v>58</v>
      </c>
      <c r="B89" s="26">
        <v>934.44531250000011</v>
      </c>
      <c r="C89" s="6" t="s">
        <v>1599</v>
      </c>
      <c r="D89" s="6" t="s">
        <v>1640</v>
      </c>
      <c r="AA89" s="27">
        <v>52.8914688678475</v>
      </c>
      <c r="AB89" s="27">
        <v>0.139382946611913</v>
      </c>
      <c r="AC89" s="27">
        <v>2.8797344102901499</v>
      </c>
      <c r="AD89" s="27">
        <v>1.01840703400529</v>
      </c>
      <c r="AF89" s="27">
        <v>16.718320513731602</v>
      </c>
      <c r="AH89" s="27">
        <v>25.501127239960802</v>
      </c>
      <c r="AK89" s="27">
        <v>0.82075484712820501</v>
      </c>
      <c r="AL89" s="27">
        <v>3.0804140424285101E-2</v>
      </c>
      <c r="AQ89" s="28">
        <v>3.3498079792301474</v>
      </c>
    </row>
    <row r="90" spans="1:43" s="6" customFormat="1" x14ac:dyDescent="0.25">
      <c r="A90" s="6" t="s">
        <v>58</v>
      </c>
      <c r="B90" s="26">
        <v>934.44531250000011</v>
      </c>
      <c r="C90" s="6" t="s">
        <v>1584</v>
      </c>
      <c r="D90" s="6" t="s">
        <v>1641</v>
      </c>
      <c r="E90" s="6">
        <v>2.5299999999999998</v>
      </c>
      <c r="G90" s="6">
        <v>1.47</v>
      </c>
      <c r="P90" s="6">
        <v>0.47</v>
      </c>
      <c r="Q90" s="6">
        <v>0.52</v>
      </c>
      <c r="R90" s="6">
        <v>0.01</v>
      </c>
      <c r="V90" s="6">
        <v>8</v>
      </c>
      <c r="Y90" s="6" t="s">
        <v>1642</v>
      </c>
      <c r="AA90" s="27">
        <v>56.398624560715703</v>
      </c>
      <c r="AC90" s="27">
        <v>27.7106756630284</v>
      </c>
      <c r="AK90" s="27">
        <v>9.7017431339679003</v>
      </c>
      <c r="AL90" s="27">
        <v>5.9933726010592299</v>
      </c>
      <c r="AM90" s="27">
        <v>0.19558404122867401</v>
      </c>
      <c r="AQ90" s="28">
        <v>2.6325545523965022</v>
      </c>
    </row>
    <row r="91" spans="1:43" s="6" customFormat="1" x14ac:dyDescent="0.25">
      <c r="A91" s="6" t="s">
        <v>58</v>
      </c>
      <c r="B91" s="26">
        <v>934.44531250000011</v>
      </c>
      <c r="C91" s="6" t="s">
        <v>1597</v>
      </c>
      <c r="D91" s="6" t="s">
        <v>1644</v>
      </c>
      <c r="AB91" s="27">
        <v>7.64109600188642</v>
      </c>
      <c r="AC91" s="27">
        <v>5.3594077201377504</v>
      </c>
      <c r="AD91" s="27">
        <v>49.985727022388403</v>
      </c>
      <c r="AF91" s="27">
        <v>33.188578018617598</v>
      </c>
      <c r="AH91" s="27">
        <v>3.8251912369697001</v>
      </c>
      <c r="AQ91" s="28">
        <v>4.7552193706729744</v>
      </c>
    </row>
    <row r="92" spans="1:43" s="6" customFormat="1" x14ac:dyDescent="0.25">
      <c r="A92" s="6" t="s">
        <v>58</v>
      </c>
      <c r="B92" s="26">
        <v>932.44531250000011</v>
      </c>
      <c r="C92" s="6" t="s">
        <v>1599</v>
      </c>
      <c r="D92" s="6" t="s">
        <v>1640</v>
      </c>
      <c r="AA92" s="27">
        <v>52.894833342032399</v>
      </c>
      <c r="AB92" s="27">
        <v>0.139161062101087</v>
      </c>
      <c r="AC92" s="27">
        <v>2.8675601222505298</v>
      </c>
      <c r="AD92" s="27">
        <v>1.00969282229513</v>
      </c>
      <c r="AF92" s="27">
        <v>16.756421352942098</v>
      </c>
      <c r="AH92" s="27">
        <v>25.484964488783199</v>
      </c>
      <c r="AK92" s="27">
        <v>0.81659091925902605</v>
      </c>
      <c r="AL92" s="27">
        <v>3.07758903363556E-2</v>
      </c>
      <c r="AQ92" s="28">
        <v>3.3504125494983255</v>
      </c>
    </row>
    <row r="93" spans="1:43" s="6" customFormat="1" x14ac:dyDescent="0.25">
      <c r="A93" s="6" t="s">
        <v>58</v>
      </c>
      <c r="B93" s="26">
        <v>932.44531250000011</v>
      </c>
      <c r="C93" s="6" t="s">
        <v>1584</v>
      </c>
      <c r="D93" s="6" t="s">
        <v>1645</v>
      </c>
      <c r="E93" s="6">
        <v>2.54</v>
      </c>
      <c r="G93" s="6">
        <v>1.46</v>
      </c>
      <c r="P93" s="6">
        <v>0.46</v>
      </c>
      <c r="Q93" s="6">
        <v>0.52</v>
      </c>
      <c r="R93" s="6">
        <v>0.01</v>
      </c>
      <c r="V93" s="6">
        <v>8</v>
      </c>
      <c r="Y93" s="6" t="s">
        <v>1646</v>
      </c>
      <c r="AA93" s="27">
        <v>56.4587793695556</v>
      </c>
      <c r="AC93" s="27">
        <v>27.669773584859598</v>
      </c>
      <c r="AK93" s="27">
        <v>9.6539621984009898</v>
      </c>
      <c r="AL93" s="27">
        <v>6.0201942516344502</v>
      </c>
      <c r="AM93" s="27">
        <v>0.19729059554928499</v>
      </c>
      <c r="AQ93" s="28">
        <v>2.632245258353048</v>
      </c>
    </row>
    <row r="94" spans="1:43" s="6" customFormat="1" x14ac:dyDescent="0.25">
      <c r="A94" s="6" t="s">
        <v>58</v>
      </c>
      <c r="B94" s="26">
        <v>932.44531250000011</v>
      </c>
      <c r="C94" s="6" t="s">
        <v>1597</v>
      </c>
      <c r="D94" s="6" t="s">
        <v>1647</v>
      </c>
      <c r="AB94" s="27">
        <v>7.6884980201927302</v>
      </c>
      <c r="AC94" s="27">
        <v>5.3060168884723202</v>
      </c>
      <c r="AD94" s="27">
        <v>49.9447963555209</v>
      </c>
      <c r="AF94" s="27">
        <v>33.2581228697562</v>
      </c>
      <c r="AH94" s="27">
        <v>3.80256586605767</v>
      </c>
      <c r="AQ94" s="28">
        <v>4.7568611191222656</v>
      </c>
    </row>
    <row r="95" spans="1:43" s="6" customFormat="1" x14ac:dyDescent="0.25">
      <c r="A95" s="6" t="s">
        <v>58</v>
      </c>
      <c r="B95" s="26">
        <v>930.44531250000011</v>
      </c>
      <c r="C95" s="6" t="s">
        <v>1599</v>
      </c>
      <c r="D95" s="6" t="s">
        <v>1640</v>
      </c>
      <c r="AA95" s="27">
        <v>52.898144039762997</v>
      </c>
      <c r="AB95" s="27">
        <v>0.13893218796912099</v>
      </c>
      <c r="AC95" s="27">
        <v>2.8554305505061799</v>
      </c>
      <c r="AD95" s="27">
        <v>1.0010207702587499</v>
      </c>
      <c r="AF95" s="27">
        <v>16.794526623162799</v>
      </c>
      <c r="AH95" s="27">
        <v>25.4687430454678</v>
      </c>
      <c r="AK95" s="27">
        <v>0.81245706824226105</v>
      </c>
      <c r="AL95" s="27">
        <v>3.0745714629900001E-2</v>
      </c>
      <c r="AQ95" s="28">
        <v>3.3510180509613017</v>
      </c>
    </row>
    <row r="96" spans="1:43" s="6" customFormat="1" x14ac:dyDescent="0.25">
      <c r="A96" s="6" t="s">
        <v>58</v>
      </c>
      <c r="B96" s="26">
        <v>930.44531250000011</v>
      </c>
      <c r="C96" s="6" t="s">
        <v>1584</v>
      </c>
      <c r="D96" s="6" t="s">
        <v>1648</v>
      </c>
      <c r="E96" s="6">
        <v>2.54</v>
      </c>
      <c r="G96" s="6">
        <v>1.46</v>
      </c>
      <c r="P96" s="6">
        <v>0.46</v>
      </c>
      <c r="Q96" s="6">
        <v>0.53</v>
      </c>
      <c r="R96" s="6">
        <v>0.01</v>
      </c>
      <c r="V96" s="6">
        <v>8</v>
      </c>
      <c r="Y96" s="6" t="s">
        <v>1649</v>
      </c>
      <c r="AA96" s="27">
        <v>56.518168488879802</v>
      </c>
      <c r="AC96" s="27">
        <v>27.6293878735748</v>
      </c>
      <c r="AK96" s="27">
        <v>9.6067859339813992</v>
      </c>
      <c r="AL96" s="27">
        <v>6.04666332709738</v>
      </c>
      <c r="AM96" s="27">
        <v>0.19899437646651499</v>
      </c>
      <c r="AQ96" s="28">
        <v>2.6319419348180237</v>
      </c>
    </row>
    <row r="97" spans="1:43" s="6" customFormat="1" x14ac:dyDescent="0.25">
      <c r="A97" s="6" t="s">
        <v>58</v>
      </c>
      <c r="B97" s="26">
        <v>930.44531250000011</v>
      </c>
      <c r="C97" s="6" t="s">
        <v>1597</v>
      </c>
      <c r="D97" s="6" t="s">
        <v>1650</v>
      </c>
      <c r="AB97" s="27">
        <v>7.7358386867885098</v>
      </c>
      <c r="AC97" s="27">
        <v>5.2532344350975002</v>
      </c>
      <c r="AD97" s="27">
        <v>49.903355269487903</v>
      </c>
      <c r="AF97" s="27">
        <v>33.327470979399102</v>
      </c>
      <c r="AH97" s="27">
        <v>3.7801006292269101</v>
      </c>
      <c r="AQ97" s="28">
        <v>4.758488278178362</v>
      </c>
    </row>
    <row r="98" spans="1:43" s="6" customFormat="1" x14ac:dyDescent="0.25">
      <c r="A98" s="6" t="s">
        <v>58</v>
      </c>
      <c r="B98" s="26">
        <v>928.44531250000011</v>
      </c>
      <c r="C98" s="6" t="s">
        <v>1599</v>
      </c>
      <c r="D98" s="6" t="s">
        <v>1640</v>
      </c>
      <c r="AA98" s="27">
        <v>52.901400284340902</v>
      </c>
      <c r="AB98" s="27">
        <v>0.13869635338818401</v>
      </c>
      <c r="AC98" s="27">
        <v>2.84334436904355</v>
      </c>
      <c r="AD98" s="27">
        <v>0.99239081301509502</v>
      </c>
      <c r="AF98" s="27">
        <v>16.8326417454773</v>
      </c>
      <c r="AH98" s="27">
        <v>25.4524590534579</v>
      </c>
      <c r="AK98" s="27">
        <v>0.80835374904138801</v>
      </c>
      <c r="AL98" s="27">
        <v>3.0713632235519501E-2</v>
      </c>
      <c r="AQ98" s="28">
        <v>3.3516245490113912</v>
      </c>
    </row>
    <row r="99" spans="1:43" s="6" customFormat="1" x14ac:dyDescent="0.25">
      <c r="A99" s="6" t="s">
        <v>58</v>
      </c>
      <c r="B99" s="26">
        <v>928.44531250000011</v>
      </c>
      <c r="C99" s="6" t="s">
        <v>1584</v>
      </c>
      <c r="D99" s="6" t="s">
        <v>1648</v>
      </c>
      <c r="E99" s="6">
        <v>2.54</v>
      </c>
      <c r="G99" s="6">
        <v>1.46</v>
      </c>
      <c r="P99" s="6">
        <v>0.46</v>
      </c>
      <c r="Q99" s="6">
        <v>0.53</v>
      </c>
      <c r="R99" s="6">
        <v>0.01</v>
      </c>
      <c r="V99" s="6">
        <v>8</v>
      </c>
      <c r="Y99" s="6" t="s">
        <v>1649</v>
      </c>
      <c r="AA99" s="27">
        <v>56.576797829457099</v>
      </c>
      <c r="AC99" s="27">
        <v>27.589514589883301</v>
      </c>
      <c r="AK99" s="27">
        <v>9.5602097115568601</v>
      </c>
      <c r="AL99" s="27">
        <v>6.0727826719164897</v>
      </c>
      <c r="AM99" s="27">
        <v>0.20069519718611201</v>
      </c>
      <c r="AQ99" s="28">
        <v>2.6316445290106212</v>
      </c>
    </row>
    <row r="100" spans="1:43" s="6" customFormat="1" x14ac:dyDescent="0.25">
      <c r="A100" s="6" t="s">
        <v>58</v>
      </c>
      <c r="B100" s="26">
        <v>928.44531250000011</v>
      </c>
      <c r="C100" s="6" t="s">
        <v>1597</v>
      </c>
      <c r="D100" s="6" t="s">
        <v>1650</v>
      </c>
      <c r="AB100" s="27">
        <v>7.7831251495171498</v>
      </c>
      <c r="AC100" s="27">
        <v>5.20104544902523</v>
      </c>
      <c r="AD100" s="27">
        <v>49.861405439013097</v>
      </c>
      <c r="AF100" s="27">
        <v>33.396632252706702</v>
      </c>
      <c r="AH100" s="27">
        <v>3.75779170973773</v>
      </c>
      <c r="AQ100" s="28">
        <v>4.7601011090714413</v>
      </c>
    </row>
    <row r="101" spans="1:43" s="6" customFormat="1" x14ac:dyDescent="0.25">
      <c r="A101" s="6" t="s">
        <v>58</v>
      </c>
      <c r="B101" s="26">
        <v>926.44531250000011</v>
      </c>
      <c r="C101" s="6" t="s">
        <v>1599</v>
      </c>
      <c r="D101" s="6" t="s">
        <v>1640</v>
      </c>
      <c r="AA101" s="27">
        <v>52.904601381500903</v>
      </c>
      <c r="AB101" s="27">
        <v>0.138453587424825</v>
      </c>
      <c r="AC101" s="27">
        <v>2.8313003167118098</v>
      </c>
      <c r="AD101" s="27">
        <v>0.98380289715024805</v>
      </c>
      <c r="AF101" s="27">
        <v>16.870772065646001</v>
      </c>
      <c r="AH101" s="27">
        <v>25.436108722380201</v>
      </c>
      <c r="AK101" s="27">
        <v>0.80428136719619503</v>
      </c>
      <c r="AL101" s="27">
        <v>3.0679661989658699E-2</v>
      </c>
      <c r="AQ101" s="28">
        <v>3.3522321085950186</v>
      </c>
    </row>
    <row r="102" spans="1:43" s="6" customFormat="1" x14ac:dyDescent="0.25">
      <c r="A102" s="6" t="s">
        <v>58</v>
      </c>
      <c r="B102" s="26">
        <v>926.44531250000011</v>
      </c>
      <c r="C102" s="6" t="s">
        <v>1584</v>
      </c>
      <c r="D102" s="6" t="s">
        <v>1648</v>
      </c>
      <c r="E102" s="6">
        <v>2.54</v>
      </c>
      <c r="G102" s="6">
        <v>1.46</v>
      </c>
      <c r="P102" s="6">
        <v>0.46</v>
      </c>
      <c r="Q102" s="6">
        <v>0.53</v>
      </c>
      <c r="R102" s="6">
        <v>0.01</v>
      </c>
      <c r="V102" s="6">
        <v>8</v>
      </c>
      <c r="Y102" s="6" t="s">
        <v>1649</v>
      </c>
      <c r="AA102" s="27">
        <v>56.634673459388601</v>
      </c>
      <c r="AC102" s="27">
        <v>27.550149687288901</v>
      </c>
      <c r="AK102" s="27">
        <v>9.5142287768181806</v>
      </c>
      <c r="AL102" s="27">
        <v>6.09855520011366</v>
      </c>
      <c r="AM102" s="27">
        <v>0.20239287639060199</v>
      </c>
      <c r="AQ102" s="28">
        <v>2.6313529872118062</v>
      </c>
    </row>
    <row r="103" spans="1:43" s="6" customFormat="1" x14ac:dyDescent="0.25">
      <c r="A103" s="6" t="s">
        <v>58</v>
      </c>
      <c r="B103" s="26">
        <v>926.44531250000011</v>
      </c>
      <c r="C103" s="6" t="s">
        <v>1597</v>
      </c>
      <c r="D103" s="6" t="s">
        <v>1651</v>
      </c>
      <c r="AB103" s="27">
        <v>7.8303643991102199</v>
      </c>
      <c r="AC103" s="27">
        <v>5.1494356216210297</v>
      </c>
      <c r="AD103" s="27">
        <v>49.818948213846802</v>
      </c>
      <c r="AF103" s="27">
        <v>33.465616326409801</v>
      </c>
      <c r="AH103" s="27">
        <v>3.7356354390120998</v>
      </c>
      <c r="AQ103" s="28">
        <v>4.7616998611596451</v>
      </c>
    </row>
    <row r="104" spans="1:43" s="6" customFormat="1" x14ac:dyDescent="0.25">
      <c r="A104" s="6" t="s">
        <v>58</v>
      </c>
      <c r="B104" s="26">
        <v>924.44531250000011</v>
      </c>
      <c r="C104" s="6" t="s">
        <v>1599</v>
      </c>
      <c r="D104" s="6" t="s">
        <v>1640</v>
      </c>
      <c r="AA104" s="27">
        <v>52.907746620130297</v>
      </c>
      <c r="AB104" s="27">
        <v>0.138203919162739</v>
      </c>
      <c r="AC104" s="27">
        <v>2.8192971954080499</v>
      </c>
      <c r="AD104" s="27">
        <v>0.97525698026057095</v>
      </c>
      <c r="AF104" s="27">
        <v>16.908922854836099</v>
      </c>
      <c r="AH104" s="27">
        <v>25.419688326788101</v>
      </c>
      <c r="AK104" s="27">
        <v>0.80024028078701703</v>
      </c>
      <c r="AL104" s="27">
        <v>3.06438226269505E-2</v>
      </c>
      <c r="AQ104" s="28">
        <v>3.3528407942104486</v>
      </c>
    </row>
    <row r="105" spans="1:43" s="6" customFormat="1" x14ac:dyDescent="0.25">
      <c r="A105" s="6" t="s">
        <v>58</v>
      </c>
      <c r="B105" s="26">
        <v>924.44531250000011</v>
      </c>
      <c r="C105" s="6" t="s">
        <v>1584</v>
      </c>
      <c r="D105" s="6" t="s">
        <v>1648</v>
      </c>
      <c r="E105" s="6">
        <v>2.54</v>
      </c>
      <c r="G105" s="6">
        <v>1.46</v>
      </c>
      <c r="P105" s="6">
        <v>0.46</v>
      </c>
      <c r="Q105" s="6">
        <v>0.53</v>
      </c>
      <c r="R105" s="6">
        <v>0.01</v>
      </c>
      <c r="V105" s="6">
        <v>8</v>
      </c>
      <c r="Y105" s="6" t="s">
        <v>1649</v>
      </c>
      <c r="AA105" s="27">
        <v>56.691801590470099</v>
      </c>
      <c r="AC105" s="27">
        <v>27.511289021271399</v>
      </c>
      <c r="AK105" s="27">
        <v>9.4688382610560708</v>
      </c>
      <c r="AL105" s="27">
        <v>6.12398388894474</v>
      </c>
      <c r="AM105" s="27">
        <v>0.20408723825758401</v>
      </c>
      <c r="AQ105" s="28">
        <v>2.6310672548643761</v>
      </c>
    </row>
    <row r="106" spans="1:43" s="6" customFormat="1" x14ac:dyDescent="0.25">
      <c r="A106" s="6" t="s">
        <v>58</v>
      </c>
      <c r="B106" s="26">
        <v>924.44531250000011</v>
      </c>
      <c r="C106" s="6" t="s">
        <v>1597</v>
      </c>
      <c r="D106" s="6" t="s">
        <v>1651</v>
      </c>
      <c r="AB106" s="27">
        <v>7.8775632739400203</v>
      </c>
      <c r="AC106" s="27">
        <v>5.0983912193594696</v>
      </c>
      <c r="AD106" s="27">
        <v>49.775984638536599</v>
      </c>
      <c r="AF106" s="27">
        <v>33.534432577250797</v>
      </c>
      <c r="AH106" s="27">
        <v>3.7136282909129101</v>
      </c>
      <c r="AQ106" s="28">
        <v>4.7632847724220637</v>
      </c>
    </row>
    <row r="107" spans="1:43" s="6" customFormat="1" x14ac:dyDescent="0.25">
      <c r="A107" s="6" t="s">
        <v>58</v>
      </c>
      <c r="B107" s="26">
        <v>922.44531250000011</v>
      </c>
      <c r="C107" s="6" t="s">
        <v>1599</v>
      </c>
      <c r="D107" s="6" t="s">
        <v>1652</v>
      </c>
      <c r="AA107" s="27">
        <v>52.910835273250399</v>
      </c>
      <c r="AB107" s="27">
        <v>0.13794737780312899</v>
      </c>
      <c r="AC107" s="27">
        <v>2.8073338679373498</v>
      </c>
      <c r="AD107" s="27">
        <v>0.96675303012708702</v>
      </c>
      <c r="AF107" s="27">
        <v>16.947099311094298</v>
      </c>
      <c r="AH107" s="27">
        <v>25.403194204747098</v>
      </c>
      <c r="AK107" s="27">
        <v>0.79623080226785004</v>
      </c>
      <c r="AL107" s="27">
        <v>3.0606132772570401E-2</v>
      </c>
      <c r="AQ107" s="28">
        <v>3.3534506699089666</v>
      </c>
    </row>
    <row r="108" spans="1:43" s="6" customFormat="1" x14ac:dyDescent="0.25">
      <c r="A108" s="6" t="s">
        <v>58</v>
      </c>
      <c r="B108" s="26">
        <v>922.44531250000011</v>
      </c>
      <c r="C108" s="6" t="s">
        <v>1584</v>
      </c>
      <c r="D108" s="6" t="s">
        <v>1653</v>
      </c>
      <c r="E108" s="6">
        <v>2.5499999999999998</v>
      </c>
      <c r="G108" s="6">
        <v>1.45</v>
      </c>
      <c r="P108" s="6">
        <v>0.45</v>
      </c>
      <c r="Q108" s="6">
        <v>0.54</v>
      </c>
      <c r="R108" s="6">
        <v>0.01</v>
      </c>
      <c r="V108" s="6">
        <v>8</v>
      </c>
      <c r="Y108" s="6" t="s">
        <v>1654</v>
      </c>
      <c r="AA108" s="27">
        <v>56.748188564932903</v>
      </c>
      <c r="AC108" s="27">
        <v>27.472928358229701</v>
      </c>
      <c r="AK108" s="27">
        <v>9.4240331916333204</v>
      </c>
      <c r="AL108" s="27">
        <v>6.1490717727961499</v>
      </c>
      <c r="AM108" s="27">
        <v>0.20577811240778399</v>
      </c>
      <c r="AQ108" s="28">
        <v>2.6307872766700697</v>
      </c>
    </row>
    <row r="109" spans="1:43" s="6" customFormat="1" x14ac:dyDescent="0.25">
      <c r="A109" s="6" t="s">
        <v>58</v>
      </c>
      <c r="B109" s="26">
        <v>922.44531250000011</v>
      </c>
      <c r="C109" s="6" t="s">
        <v>1597</v>
      </c>
      <c r="D109" s="6" t="s">
        <v>1655</v>
      </c>
      <c r="AB109" s="27">
        <v>7.92472846553426</v>
      </c>
      <c r="AC109" s="27">
        <v>5.0478990560497596</v>
      </c>
      <c r="AD109" s="27">
        <v>49.732515470954503</v>
      </c>
      <c r="AF109" s="27">
        <v>33.603090132170799</v>
      </c>
      <c r="AH109" s="27">
        <v>3.6917668752905399</v>
      </c>
      <c r="AQ109" s="28">
        <v>4.7648560699840576</v>
      </c>
    </row>
    <row r="110" spans="1:43" s="6" customFormat="1" x14ac:dyDescent="0.25">
      <c r="A110" s="6" t="s">
        <v>58</v>
      </c>
      <c r="B110" s="26">
        <v>920.44531250000011</v>
      </c>
      <c r="C110" s="6" t="s">
        <v>1599</v>
      </c>
      <c r="D110" s="6" t="s">
        <v>1652</v>
      </c>
      <c r="AA110" s="27">
        <v>52.9138665985651</v>
      </c>
      <c r="AB110" s="27">
        <v>0.137683992787028</v>
      </c>
      <c r="AC110" s="27">
        <v>2.7954092564415101</v>
      </c>
      <c r="AD110" s="27">
        <v>0.95829102440153502</v>
      </c>
      <c r="AF110" s="27">
        <v>16.985306559925199</v>
      </c>
      <c r="AH110" s="27">
        <v>25.386622756627499</v>
      </c>
      <c r="AK110" s="27">
        <v>0.79225320031628899</v>
      </c>
      <c r="AL110" s="27">
        <v>3.0566610935639501E-2</v>
      </c>
      <c r="AQ110" s="28">
        <v>3.3540617992934765</v>
      </c>
    </row>
    <row r="111" spans="1:43" s="6" customFormat="1" x14ac:dyDescent="0.25">
      <c r="A111" s="6" t="s">
        <v>58</v>
      </c>
      <c r="B111" s="26">
        <v>920.44531250000011</v>
      </c>
      <c r="C111" s="6" t="s">
        <v>1584</v>
      </c>
      <c r="D111" s="6" t="s">
        <v>1653</v>
      </c>
      <c r="E111" s="6">
        <v>2.5499999999999998</v>
      </c>
      <c r="G111" s="6">
        <v>1.45</v>
      </c>
      <c r="P111" s="6">
        <v>0.45</v>
      </c>
      <c r="Q111" s="6">
        <v>0.54</v>
      </c>
      <c r="R111" s="6">
        <v>0.01</v>
      </c>
      <c r="V111" s="6">
        <v>8</v>
      </c>
      <c r="Y111" s="6" t="s">
        <v>1654</v>
      </c>
      <c r="AA111" s="27">
        <v>56.803840843352603</v>
      </c>
      <c r="AC111" s="27">
        <v>27.435063383616601</v>
      </c>
      <c r="AK111" s="27">
        <v>9.37980850151731</v>
      </c>
      <c r="AL111" s="27">
        <v>6.1738219375676202</v>
      </c>
      <c r="AM111" s="27">
        <v>0.207465333945762</v>
      </c>
      <c r="AQ111" s="28">
        <v>2.6305129966775875</v>
      </c>
    </row>
    <row r="112" spans="1:43" s="6" customFormat="1" x14ac:dyDescent="0.25">
      <c r="A112" s="6" t="s">
        <v>58</v>
      </c>
      <c r="B112" s="26">
        <v>920.44531250000011</v>
      </c>
      <c r="C112" s="6" t="s">
        <v>1597</v>
      </c>
      <c r="D112" s="6" t="s">
        <v>1656</v>
      </c>
      <c r="AB112" s="27">
        <v>7.9718665231367796</v>
      </c>
      <c r="AC112" s="27">
        <v>4.9979464690758304</v>
      </c>
      <c r="AD112" s="27">
        <v>49.688541198845499</v>
      </c>
      <c r="AF112" s="27">
        <v>33.671597875744602</v>
      </c>
      <c r="AH112" s="27">
        <v>3.6700479331971798</v>
      </c>
      <c r="AQ112" s="28">
        <v>4.7664139705376671</v>
      </c>
    </row>
    <row r="113" spans="1:43" s="6" customFormat="1" x14ac:dyDescent="0.25">
      <c r="A113" s="6" t="s">
        <v>58</v>
      </c>
      <c r="B113" s="26">
        <v>918.44531250000011</v>
      </c>
      <c r="C113" s="6" t="s">
        <v>1599</v>
      </c>
      <c r="D113" s="6" t="s">
        <v>1652</v>
      </c>
      <c r="AA113" s="27">
        <v>52.916839839315898</v>
      </c>
      <c r="AB113" s="27">
        <v>0.13741379389514399</v>
      </c>
      <c r="AC113" s="27">
        <v>2.7835223405584402</v>
      </c>
      <c r="AD113" s="27">
        <v>0.94987094996797095</v>
      </c>
      <c r="AF113" s="27">
        <v>17.023549655196099</v>
      </c>
      <c r="AH113" s="27">
        <v>25.3699704439797</v>
      </c>
      <c r="AK113" s="27">
        <v>0.78830770158378005</v>
      </c>
      <c r="AL113" s="27">
        <v>3.0525275502800001E-2</v>
      </c>
      <c r="AQ113" s="28">
        <v>3.3546742455158509</v>
      </c>
    </row>
    <row r="114" spans="1:43" s="6" customFormat="1" x14ac:dyDescent="0.25">
      <c r="A114" s="6" t="s">
        <v>58</v>
      </c>
      <c r="B114" s="26">
        <v>918.44531250000011</v>
      </c>
      <c r="C114" s="6" t="s">
        <v>1584</v>
      </c>
      <c r="D114" s="6" t="s">
        <v>1653</v>
      </c>
      <c r="E114" s="6">
        <v>2.5499999999999998</v>
      </c>
      <c r="G114" s="6">
        <v>1.45</v>
      </c>
      <c r="P114" s="6">
        <v>0.45</v>
      </c>
      <c r="Q114" s="6">
        <v>0.54</v>
      </c>
      <c r="R114" s="6">
        <v>0.01</v>
      </c>
      <c r="V114" s="6">
        <v>8</v>
      </c>
      <c r="Y114" s="6" t="s">
        <v>1654</v>
      </c>
      <c r="AA114" s="27">
        <v>56.858764992639003</v>
      </c>
      <c r="AC114" s="27">
        <v>27.397689710037199</v>
      </c>
      <c r="AK114" s="27">
        <v>9.3361590387637499</v>
      </c>
      <c r="AL114" s="27">
        <v>6.1982375151398097</v>
      </c>
      <c r="AM114" s="27">
        <v>0.209148743420079</v>
      </c>
      <c r="AQ114" s="28">
        <v>2.6302443583699131</v>
      </c>
    </row>
    <row r="115" spans="1:43" s="6" customFormat="1" x14ac:dyDescent="0.25">
      <c r="A115" s="6" t="s">
        <v>58</v>
      </c>
      <c r="B115" s="26">
        <v>918.44531250000011</v>
      </c>
      <c r="C115" s="6" t="s">
        <v>1597</v>
      </c>
      <c r="D115" s="6" t="s">
        <v>1656</v>
      </c>
      <c r="AB115" s="27">
        <v>8.0189838587106106</v>
      </c>
      <c r="AC115" s="27">
        <v>4.9485212950972697</v>
      </c>
      <c r="AD115" s="27">
        <v>49.644062055805499</v>
      </c>
      <c r="AF115" s="27">
        <v>33.739964458935397</v>
      </c>
      <c r="AH115" s="27">
        <v>3.64846833145101</v>
      </c>
      <c r="AQ115" s="28">
        <v>4.7679586807930576</v>
      </c>
    </row>
    <row r="116" spans="1:43" s="6" customFormat="1" x14ac:dyDescent="0.25">
      <c r="A116" s="6" t="s">
        <v>58</v>
      </c>
      <c r="B116" s="26">
        <v>916.44531250000011</v>
      </c>
      <c r="C116" s="6" t="s">
        <v>1599</v>
      </c>
      <c r="D116" s="6" t="s">
        <v>1657</v>
      </c>
      <c r="AA116" s="27">
        <v>52.919754224993902</v>
      </c>
      <c r="AB116" s="27">
        <v>0.13713681135429601</v>
      </c>
      <c r="AC116" s="27">
        <v>2.7716721557680999</v>
      </c>
      <c r="AD116" s="27">
        <v>0.94149280243470401</v>
      </c>
      <c r="AF116" s="27">
        <v>17.061833579877799</v>
      </c>
      <c r="AH116" s="27">
        <v>25.353233788443902</v>
      </c>
      <c r="AK116" s="27">
        <v>0.78439449239485404</v>
      </c>
      <c r="AL116" s="27">
        <v>3.0482144732272599E-2</v>
      </c>
      <c r="AQ116" s="28">
        <v>3.3552880712747029</v>
      </c>
    </row>
    <row r="117" spans="1:43" s="6" customFormat="1" x14ac:dyDescent="0.25">
      <c r="A117" s="6" t="s">
        <v>58</v>
      </c>
      <c r="B117" s="26">
        <v>916.44531250000011</v>
      </c>
      <c r="C117" s="6" t="s">
        <v>1584</v>
      </c>
      <c r="D117" s="6" t="s">
        <v>1653</v>
      </c>
      <c r="E117" s="6">
        <v>2.5499999999999998</v>
      </c>
      <c r="G117" s="6">
        <v>1.45</v>
      </c>
      <c r="P117" s="6">
        <v>0.45</v>
      </c>
      <c r="Q117" s="6">
        <v>0.54</v>
      </c>
      <c r="R117" s="6">
        <v>0.01</v>
      </c>
      <c r="V117" s="6">
        <v>8</v>
      </c>
      <c r="Y117" s="6" t="s">
        <v>1654</v>
      </c>
      <c r="AA117" s="27">
        <v>56.912967674810602</v>
      </c>
      <c r="AC117" s="27">
        <v>27.360802884813499</v>
      </c>
      <c r="AK117" s="27">
        <v>9.2930795753766908</v>
      </c>
      <c r="AL117" s="27">
        <v>6.22232167818908</v>
      </c>
      <c r="AM117" s="27">
        <v>0.210828186809985</v>
      </c>
      <c r="AQ117" s="28">
        <v>2.6299813047455687</v>
      </c>
    </row>
    <row r="118" spans="1:43" s="6" customFormat="1" x14ac:dyDescent="0.25">
      <c r="A118" s="6" t="s">
        <v>58</v>
      </c>
      <c r="B118" s="26">
        <v>916.44531250000011</v>
      </c>
      <c r="C118" s="6" t="s">
        <v>1597</v>
      </c>
      <c r="D118" s="6" t="s">
        <v>1656</v>
      </c>
      <c r="AB118" s="27">
        <v>8.0660867517610892</v>
      </c>
      <c r="AC118" s="27">
        <v>4.8996118476994504</v>
      </c>
      <c r="AD118" s="27">
        <v>49.599078035667297</v>
      </c>
      <c r="AF118" s="27">
        <v>33.808198307019502</v>
      </c>
      <c r="AH118" s="27">
        <v>3.62702505785255</v>
      </c>
      <c r="AQ118" s="28">
        <v>4.7694903978840895</v>
      </c>
    </row>
    <row r="119" spans="1:43" s="6" customFormat="1" x14ac:dyDescent="0.25">
      <c r="A119" s="6" t="s">
        <v>58</v>
      </c>
      <c r="B119" s="26">
        <v>914.44531250000011</v>
      </c>
      <c r="C119" s="6" t="s">
        <v>1599</v>
      </c>
      <c r="D119" s="6" t="s">
        <v>1657</v>
      </c>
      <c r="AA119" s="27">
        <v>52.9226089720121</v>
      </c>
      <c r="AB119" s="27">
        <v>0.13685307593843701</v>
      </c>
      <c r="AC119" s="27">
        <v>2.7598577918182698</v>
      </c>
      <c r="AD119" s="27">
        <v>0.93315658566464499</v>
      </c>
      <c r="AF119" s="27">
        <v>17.1001632467181</v>
      </c>
      <c r="AH119" s="27">
        <v>25.3364093707021</v>
      </c>
      <c r="AK119" s="27">
        <v>0.780513720397782</v>
      </c>
      <c r="AL119" s="27">
        <v>3.0437236748474698E-2</v>
      </c>
      <c r="AQ119" s="28">
        <v>3.3559033388129769</v>
      </c>
    </row>
    <row r="120" spans="1:43" s="6" customFormat="1" x14ac:dyDescent="0.25">
      <c r="A120" s="6" t="s">
        <v>58</v>
      </c>
      <c r="B120" s="26">
        <v>914.44531250000011</v>
      </c>
      <c r="C120" s="6" t="s">
        <v>1584</v>
      </c>
      <c r="D120" s="6" t="s">
        <v>1658</v>
      </c>
      <c r="E120" s="6">
        <v>2.56</v>
      </c>
      <c r="G120" s="6">
        <v>1.44</v>
      </c>
      <c r="P120" s="6">
        <v>0.44</v>
      </c>
      <c r="Q120" s="6">
        <v>0.54</v>
      </c>
      <c r="R120" s="6">
        <v>0.01</v>
      </c>
      <c r="V120" s="6">
        <v>8</v>
      </c>
      <c r="Y120" s="6" t="s">
        <v>1659</v>
      </c>
      <c r="AA120" s="27">
        <v>56.9664556363103</v>
      </c>
      <c r="AC120" s="27">
        <v>27.324398397184702</v>
      </c>
      <c r="AK120" s="27">
        <v>9.2505648157421607</v>
      </c>
      <c r="AL120" s="27">
        <v>6.2460776352560901</v>
      </c>
      <c r="AM120" s="27">
        <v>0.21250351550659899</v>
      </c>
      <c r="AQ120" s="28">
        <v>2.6297237783956957</v>
      </c>
    </row>
    <row r="121" spans="1:43" s="6" customFormat="1" x14ac:dyDescent="0.25">
      <c r="A121" s="6" t="s">
        <v>58</v>
      </c>
      <c r="B121" s="26">
        <v>914.44531250000011</v>
      </c>
      <c r="C121" s="6" t="s">
        <v>1597</v>
      </c>
      <c r="D121" s="6" t="s">
        <v>1660</v>
      </c>
      <c r="AB121" s="27">
        <v>8.1131813540652704</v>
      </c>
      <c r="AC121" s="27">
        <v>4.8512068961512602</v>
      </c>
      <c r="AD121" s="27">
        <v>49.553588905877298</v>
      </c>
      <c r="AF121" s="27">
        <v>33.876307627295198</v>
      </c>
      <c r="AH121" s="27">
        <v>3.6057152166108599</v>
      </c>
      <c r="AQ121" s="28">
        <v>4.771009309754584</v>
      </c>
    </row>
    <row r="122" spans="1:43" s="6" customFormat="1" x14ac:dyDescent="0.25">
      <c r="A122" s="6" t="s">
        <v>58</v>
      </c>
      <c r="B122" s="26">
        <v>912.44531250000011</v>
      </c>
      <c r="C122" s="6" t="s">
        <v>1599</v>
      </c>
      <c r="D122" s="6" t="s">
        <v>1657</v>
      </c>
      <c r="AA122" s="27">
        <v>52.925403284500803</v>
      </c>
      <c r="AB122" s="27">
        <v>0.13656261905988401</v>
      </c>
      <c r="AC122" s="27">
        <v>2.7480783910012598</v>
      </c>
      <c r="AD122" s="27">
        <v>0.92486231114763295</v>
      </c>
      <c r="AF122" s="27">
        <v>17.138543499240299</v>
      </c>
      <c r="AH122" s="27">
        <v>25.3194938293977</v>
      </c>
      <c r="AK122" s="27">
        <v>0.77666549611619495</v>
      </c>
      <c r="AL122" s="27">
        <v>3.03905695360983E-2</v>
      </c>
      <c r="AQ122" s="28">
        <v>3.3565201099170401</v>
      </c>
    </row>
    <row r="123" spans="1:43" s="6" customFormat="1" x14ac:dyDescent="0.25">
      <c r="A123" s="6" t="s">
        <v>58</v>
      </c>
      <c r="B123" s="26">
        <v>912.44531250000011</v>
      </c>
      <c r="C123" s="6" t="s">
        <v>1584</v>
      </c>
      <c r="D123" s="6" t="s">
        <v>1661</v>
      </c>
      <c r="E123" s="6">
        <v>2.56</v>
      </c>
      <c r="G123" s="6">
        <v>1.44</v>
      </c>
      <c r="P123" s="6">
        <v>0.44</v>
      </c>
      <c r="Q123" s="6">
        <v>0.55000000000000004</v>
      </c>
      <c r="R123" s="6">
        <v>0.01</v>
      </c>
      <c r="V123" s="6">
        <v>8</v>
      </c>
      <c r="Y123" s="6" t="s">
        <v>1662</v>
      </c>
      <c r="AA123" s="27">
        <v>57.019235698112901</v>
      </c>
      <c r="AC123" s="27">
        <v>27.2884716849765</v>
      </c>
      <c r="AK123" s="27">
        <v>9.2086094044383096</v>
      </c>
      <c r="AL123" s="27">
        <v>6.26950862618411</v>
      </c>
      <c r="AM123" s="27">
        <v>0.21417458628810501</v>
      </c>
      <c r="AQ123" s="28">
        <v>2.6294717215751442</v>
      </c>
    </row>
    <row r="124" spans="1:43" s="6" customFormat="1" x14ac:dyDescent="0.25">
      <c r="A124" s="6" t="s">
        <v>58</v>
      </c>
      <c r="B124" s="26">
        <v>912.44531250000011</v>
      </c>
      <c r="C124" s="6" t="s">
        <v>1597</v>
      </c>
      <c r="D124" s="6" t="s">
        <v>1660</v>
      </c>
      <c r="AB124" s="27">
        <v>8.1602736947517904</v>
      </c>
      <c r="AC124" s="27">
        <v>4.8032956447094897</v>
      </c>
      <c r="AD124" s="27">
        <v>49.507594219535697</v>
      </c>
      <c r="AF124" s="27">
        <v>33.9443004172687</v>
      </c>
      <c r="AH124" s="27">
        <v>3.5845360237342101</v>
      </c>
      <c r="AQ124" s="28">
        <v>4.7725155955386223</v>
      </c>
    </row>
    <row r="125" spans="1:43" s="6" customFormat="1" x14ac:dyDescent="0.25">
      <c r="A125" s="6" t="s">
        <v>58</v>
      </c>
      <c r="B125" s="26">
        <v>910.44531250000011</v>
      </c>
      <c r="C125" s="6" t="s">
        <v>1599</v>
      </c>
      <c r="D125" s="6" t="s">
        <v>1657</v>
      </c>
      <c r="AA125" s="27">
        <v>52.928136354823103</v>
      </c>
      <c r="AB125" s="27">
        <v>0.13626547287362001</v>
      </c>
      <c r="AC125" s="27">
        <v>2.7363331469699799</v>
      </c>
      <c r="AD125" s="27">
        <v>0.91660999777108298</v>
      </c>
      <c r="AF125" s="27">
        <v>17.176979111605799</v>
      </c>
      <c r="AH125" s="27">
        <v>25.302483860465902</v>
      </c>
      <c r="AK125" s="27">
        <v>0.77284989455335695</v>
      </c>
      <c r="AL125" s="27">
        <v>3.03421609370144E-2</v>
      </c>
      <c r="AQ125" s="28">
        <v>3.3571384459084381</v>
      </c>
    </row>
    <row r="126" spans="1:43" s="6" customFormat="1" x14ac:dyDescent="0.25">
      <c r="A126" s="6" t="s">
        <v>58</v>
      </c>
      <c r="B126" s="26">
        <v>910.44531250000011</v>
      </c>
      <c r="C126" s="6" t="s">
        <v>1584</v>
      </c>
      <c r="D126" s="6" t="s">
        <v>1661</v>
      </c>
      <c r="E126" s="6">
        <v>2.56</v>
      </c>
      <c r="G126" s="6">
        <v>1.44</v>
      </c>
      <c r="P126" s="6">
        <v>0.44</v>
      </c>
      <c r="Q126" s="6">
        <v>0.55000000000000004</v>
      </c>
      <c r="R126" s="6">
        <v>0.01</v>
      </c>
      <c r="V126" s="6">
        <v>8</v>
      </c>
      <c r="Y126" s="6" t="s">
        <v>1662</v>
      </c>
      <c r="AA126" s="27">
        <v>57.071314745546204</v>
      </c>
      <c r="AC126" s="27">
        <v>27.2530181414647</v>
      </c>
      <c r="AK126" s="27">
        <v>9.1672079342734705</v>
      </c>
      <c r="AL126" s="27">
        <v>6.2926179174310803</v>
      </c>
      <c r="AM126" s="27">
        <v>0.21584126128442899</v>
      </c>
      <c r="AQ126" s="28">
        <v>2.6292250762755005</v>
      </c>
    </row>
    <row r="127" spans="1:43" s="6" customFormat="1" x14ac:dyDescent="0.25">
      <c r="A127" s="6" t="s">
        <v>58</v>
      </c>
      <c r="B127" s="26">
        <v>910.44531250000011</v>
      </c>
      <c r="C127" s="6" t="s">
        <v>1597</v>
      </c>
      <c r="D127" s="6" t="s">
        <v>1663</v>
      </c>
      <c r="AB127" s="27">
        <v>8.2073696842274</v>
      </c>
      <c r="AC127" s="27">
        <v>4.7558677142401899</v>
      </c>
      <c r="AD127" s="27">
        <v>49.461093327432501</v>
      </c>
      <c r="AF127" s="27">
        <v>34.0121844707609</v>
      </c>
      <c r="AH127" s="27">
        <v>3.5634848033388198</v>
      </c>
      <c r="AQ127" s="28">
        <v>4.7740094258861232</v>
      </c>
    </row>
    <row r="128" spans="1:43" s="6" customFormat="1" x14ac:dyDescent="0.25">
      <c r="A128" s="6" t="s">
        <v>58</v>
      </c>
      <c r="B128" s="26">
        <v>908.44531250000011</v>
      </c>
      <c r="C128" s="6" t="s">
        <v>1599</v>
      </c>
      <c r="D128" s="6" t="s">
        <v>1664</v>
      </c>
      <c r="AA128" s="27">
        <v>52.930807364242199</v>
      </c>
      <c r="AB128" s="27">
        <v>0.13596167036853499</v>
      </c>
      <c r="AC128" s="27">
        <v>2.7246213031769799</v>
      </c>
      <c r="AD128" s="27">
        <v>0.90839967128754695</v>
      </c>
      <c r="AF128" s="27">
        <v>17.215474789593401</v>
      </c>
      <c r="AH128" s="27">
        <v>25.285376216065</v>
      </c>
      <c r="AK128" s="27">
        <v>0.76906695662119995</v>
      </c>
      <c r="AL128" s="27">
        <v>3.02920286450096E-2</v>
      </c>
      <c r="AQ128" s="28">
        <v>3.3577584076445612</v>
      </c>
    </row>
    <row r="129" spans="1:43" s="6" customFormat="1" x14ac:dyDescent="0.25">
      <c r="A129" s="6" t="s">
        <v>58</v>
      </c>
      <c r="B129" s="26">
        <v>908.44531250000011</v>
      </c>
      <c r="C129" s="6" t="s">
        <v>1584</v>
      </c>
      <c r="D129" s="6" t="s">
        <v>1661</v>
      </c>
      <c r="E129" s="6">
        <v>2.56</v>
      </c>
      <c r="G129" s="6">
        <v>1.44</v>
      </c>
      <c r="P129" s="6">
        <v>0.44</v>
      </c>
      <c r="Q129" s="6">
        <v>0.55000000000000004</v>
      </c>
      <c r="R129" s="6">
        <v>0.01</v>
      </c>
      <c r="V129" s="6">
        <v>8</v>
      </c>
      <c r="Y129" s="6" t="s">
        <v>1662</v>
      </c>
      <c r="AA129" s="27">
        <v>57.122699719770402</v>
      </c>
      <c r="AC129" s="27">
        <v>27.218033121114001</v>
      </c>
      <c r="AK129" s="27">
        <v>9.1263549530085495</v>
      </c>
      <c r="AL129" s="27">
        <v>6.3154087981253104</v>
      </c>
      <c r="AM129" s="27">
        <v>0.21750340798154699</v>
      </c>
      <c r="AQ129" s="28">
        <v>2.628983784285738</v>
      </c>
    </row>
    <row r="130" spans="1:43" s="6" customFormat="1" x14ac:dyDescent="0.25">
      <c r="A130" s="6" t="s">
        <v>58</v>
      </c>
      <c r="B130" s="26">
        <v>908.44531250000011</v>
      </c>
      <c r="C130" s="6" t="s">
        <v>1597</v>
      </c>
      <c r="D130" s="6" t="s">
        <v>1665</v>
      </c>
      <c r="AB130" s="27">
        <v>8.2544751192059493</v>
      </c>
      <c r="AC130" s="27">
        <v>4.7089131238231703</v>
      </c>
      <c r="AD130" s="27">
        <v>49.414085387825601</v>
      </c>
      <c r="AF130" s="27">
        <v>34.079967385467398</v>
      </c>
      <c r="AH130" s="27">
        <v>3.5425589836777802</v>
      </c>
      <c r="AQ130" s="28">
        <v>4.7754909632936124</v>
      </c>
    </row>
    <row r="131" spans="1:43" s="6" customFormat="1" x14ac:dyDescent="0.25">
      <c r="A131" s="6" t="s">
        <v>58</v>
      </c>
      <c r="B131" s="26">
        <v>906.44531250000011</v>
      </c>
      <c r="C131" s="6" t="s">
        <v>1599</v>
      </c>
      <c r="D131" s="6" t="s">
        <v>1666</v>
      </c>
      <c r="AA131" s="27">
        <v>52.933415483842197</v>
      </c>
      <c r="AB131" s="27">
        <v>0.135651245436056</v>
      </c>
      <c r="AC131" s="27">
        <v>2.7129421511985301</v>
      </c>
      <c r="AD131" s="27">
        <v>0.90023136359476597</v>
      </c>
      <c r="AF131" s="27">
        <v>17.2540351713949</v>
      </c>
      <c r="AH131" s="27">
        <v>25.2681677037769</v>
      </c>
      <c r="AK131" s="27">
        <v>0.765316690555229</v>
      </c>
      <c r="AL131" s="27">
        <v>3.0240190201191699E-2</v>
      </c>
      <c r="AQ131" s="28">
        <v>3.3583800555138414</v>
      </c>
    </row>
    <row r="132" spans="1:43" s="6" customFormat="1" x14ac:dyDescent="0.25">
      <c r="A132" s="6" t="s">
        <v>58</v>
      </c>
      <c r="B132" s="26">
        <v>906.44531250000011</v>
      </c>
      <c r="C132" s="6" t="s">
        <v>1584</v>
      </c>
      <c r="D132" s="6" t="s">
        <v>1661</v>
      </c>
      <c r="E132" s="6">
        <v>2.56</v>
      </c>
      <c r="G132" s="6">
        <v>1.44</v>
      </c>
      <c r="P132" s="6">
        <v>0.44</v>
      </c>
      <c r="Q132" s="6">
        <v>0.55000000000000004</v>
      </c>
      <c r="R132" s="6">
        <v>0.01</v>
      </c>
      <c r="V132" s="6">
        <v>8</v>
      </c>
      <c r="Y132" s="6" t="s">
        <v>1662</v>
      </c>
      <c r="AA132" s="27">
        <v>57.1733976087231</v>
      </c>
      <c r="AC132" s="27">
        <v>27.183511945700701</v>
      </c>
      <c r="AK132" s="27">
        <v>9.0860449705214599</v>
      </c>
      <c r="AL132" s="27">
        <v>6.33788457593909</v>
      </c>
      <c r="AM132" s="27">
        <v>0.219160899115524</v>
      </c>
      <c r="AQ132" s="28">
        <v>2.6287477872568776</v>
      </c>
    </row>
    <row r="133" spans="1:43" s="6" customFormat="1" x14ac:dyDescent="0.25">
      <c r="A133" s="6" t="s">
        <v>58</v>
      </c>
      <c r="B133" s="26">
        <v>906.44531250000011</v>
      </c>
      <c r="C133" s="6" t="s">
        <v>1597</v>
      </c>
      <c r="D133" s="6" t="s">
        <v>1667</v>
      </c>
      <c r="AB133" s="27">
        <v>8.3015956876264099</v>
      </c>
      <c r="AC133" s="27">
        <v>4.6624222721714998</v>
      </c>
      <c r="AD133" s="27">
        <v>49.3665693763867</v>
      </c>
      <c r="AF133" s="27">
        <v>34.147656571132998</v>
      </c>
      <c r="AH133" s="27">
        <v>3.5217560926823199</v>
      </c>
      <c r="AQ133" s="28">
        <v>4.7769603624577446</v>
      </c>
    </row>
    <row r="134" spans="1:43" s="6" customFormat="1" x14ac:dyDescent="0.25">
      <c r="A134" s="6" t="s">
        <v>58</v>
      </c>
      <c r="B134" s="26">
        <v>904.44531250000011</v>
      </c>
      <c r="C134" s="6" t="s">
        <v>1599</v>
      </c>
      <c r="D134" s="6" t="s">
        <v>1666</v>
      </c>
      <c r="AA134" s="27">
        <v>52.9359598747685</v>
      </c>
      <c r="AB134" s="27">
        <v>0.13533423298056399</v>
      </c>
      <c r="AC134" s="27">
        <v>2.7012950298700602</v>
      </c>
      <c r="AD134" s="27">
        <v>0.89210511274290105</v>
      </c>
      <c r="AF134" s="27">
        <v>17.2926648273532</v>
      </c>
      <c r="AH134" s="27">
        <v>25.250855185950702</v>
      </c>
      <c r="AK134" s="27">
        <v>0.761599073341934</v>
      </c>
      <c r="AL134" s="27">
        <v>3.0186662992100401E-2</v>
      </c>
      <c r="AQ134" s="28">
        <v>3.3590034494301788</v>
      </c>
    </row>
    <row r="135" spans="1:43" s="6" customFormat="1" x14ac:dyDescent="0.25">
      <c r="A135" s="6" t="s">
        <v>58</v>
      </c>
      <c r="B135" s="26">
        <v>904.44531250000011</v>
      </c>
      <c r="C135" s="6" t="s">
        <v>1584</v>
      </c>
      <c r="D135" s="6" t="s">
        <v>1668</v>
      </c>
      <c r="E135" s="6">
        <v>2.57</v>
      </c>
      <c r="G135" s="6">
        <v>1.43</v>
      </c>
      <c r="P135" s="6">
        <v>0.43</v>
      </c>
      <c r="Q135" s="6">
        <v>0.55000000000000004</v>
      </c>
      <c r="R135" s="6">
        <v>0.01</v>
      </c>
      <c r="V135" s="6">
        <v>8</v>
      </c>
      <c r="Y135" s="6" t="s">
        <v>1669</v>
      </c>
      <c r="AA135" s="27">
        <v>57.223415439093401</v>
      </c>
      <c r="AC135" s="27">
        <v>27.149449909709201</v>
      </c>
      <c r="AK135" s="27">
        <v>9.0462724651317092</v>
      </c>
      <c r="AL135" s="27">
        <v>6.3600485733517598</v>
      </c>
      <c r="AM135" s="27">
        <v>0.22081361271383901</v>
      </c>
      <c r="AQ135" s="28">
        <v>2.6285170267586877</v>
      </c>
    </row>
    <row r="136" spans="1:43" s="6" customFormat="1" x14ac:dyDescent="0.25">
      <c r="A136" s="6" t="s">
        <v>58</v>
      </c>
      <c r="B136" s="26">
        <v>904.44531250000011</v>
      </c>
      <c r="C136" s="6" t="s">
        <v>1597</v>
      </c>
      <c r="D136" s="6" t="s">
        <v>1667</v>
      </c>
      <c r="AB136" s="27">
        <v>8.3487369723520892</v>
      </c>
      <c r="AC136" s="27">
        <v>4.61638592294576</v>
      </c>
      <c r="AD136" s="27">
        <v>49.318544094979401</v>
      </c>
      <c r="AF136" s="27">
        <v>34.215259254258399</v>
      </c>
      <c r="AH136" s="27">
        <v>3.5010737554642</v>
      </c>
      <c r="AQ136" s="28">
        <v>4.7784177705149746</v>
      </c>
    </row>
    <row r="137" spans="1:43" s="6" customFormat="1" x14ac:dyDescent="0.25">
      <c r="A137" s="6" t="s">
        <v>58</v>
      </c>
      <c r="B137" s="26">
        <v>902.44531250000011</v>
      </c>
      <c r="C137" s="6" t="s">
        <v>1599</v>
      </c>
      <c r="D137" s="6" t="s">
        <v>1666</v>
      </c>
      <c r="AA137" s="27">
        <v>52.938439689106701</v>
      </c>
      <c r="AB137" s="27">
        <v>0.135010668981981</v>
      </c>
      <c r="AC137" s="27">
        <v>2.6896793236406</v>
      </c>
      <c r="AD137" s="27">
        <v>0.88402096220355897</v>
      </c>
      <c r="AF137" s="27">
        <v>17.331368260976902</v>
      </c>
      <c r="AH137" s="27">
        <v>25.233435578844901</v>
      </c>
      <c r="AK137" s="27">
        <v>0.75791405200019502</v>
      </c>
      <c r="AL137" s="27">
        <v>3.0131464245077001E-2</v>
      </c>
      <c r="AQ137" s="28">
        <v>3.359628648830852</v>
      </c>
    </row>
    <row r="138" spans="1:43" s="6" customFormat="1" x14ac:dyDescent="0.25">
      <c r="A138" s="6" t="s">
        <v>58</v>
      </c>
      <c r="B138" s="26">
        <v>902.44531250000011</v>
      </c>
      <c r="C138" s="6" t="s">
        <v>1584</v>
      </c>
      <c r="D138" s="6" t="s">
        <v>1668</v>
      </c>
      <c r="E138" s="6">
        <v>2.57</v>
      </c>
      <c r="G138" s="6">
        <v>1.43</v>
      </c>
      <c r="P138" s="6">
        <v>0.43</v>
      </c>
      <c r="Q138" s="6">
        <v>0.55000000000000004</v>
      </c>
      <c r="R138" s="6">
        <v>0.01</v>
      </c>
      <c r="V138" s="6">
        <v>8</v>
      </c>
      <c r="Y138" s="6" t="s">
        <v>1669</v>
      </c>
      <c r="AA138" s="27">
        <v>57.2727602685802</v>
      </c>
      <c r="AC138" s="27">
        <v>27.1158422855667</v>
      </c>
      <c r="AK138" s="27">
        <v>9.0070318897258499</v>
      </c>
      <c r="AL138" s="27">
        <v>6.3819041241203101</v>
      </c>
      <c r="AM138" s="27">
        <v>0.222461432006823</v>
      </c>
      <c r="AQ138" s="28">
        <v>2.6282914443344958</v>
      </c>
    </row>
    <row r="139" spans="1:43" s="6" customFormat="1" x14ac:dyDescent="0.25">
      <c r="A139" s="6" t="s">
        <v>58</v>
      </c>
      <c r="B139" s="26">
        <v>902.44531250000011</v>
      </c>
      <c r="C139" s="6" t="s">
        <v>1597</v>
      </c>
      <c r="D139" s="6" t="s">
        <v>1667</v>
      </c>
      <c r="AB139" s="27">
        <v>8.3959044562219294</v>
      </c>
      <c r="AC139" s="27">
        <v>4.5707951877874802</v>
      </c>
      <c r="AD139" s="27">
        <v>49.270008179635603</v>
      </c>
      <c r="AF139" s="27">
        <v>34.282782486156101</v>
      </c>
      <c r="AH139" s="27">
        <v>3.4805096901988199</v>
      </c>
      <c r="AQ139" s="28">
        <v>4.7798633273633557</v>
      </c>
    </row>
    <row r="140" spans="1:43" s="6" customFormat="1" x14ac:dyDescent="0.25">
      <c r="A140" s="6" t="s">
        <v>58</v>
      </c>
      <c r="B140" s="26">
        <v>900.44531250000011</v>
      </c>
      <c r="C140" s="6" t="s">
        <v>1599</v>
      </c>
      <c r="D140" s="6" t="s">
        <v>1670</v>
      </c>
      <c r="AA140" s="27">
        <v>52.940854070366797</v>
      </c>
      <c r="AB140" s="27">
        <v>0.13468059058418599</v>
      </c>
      <c r="AC140" s="27">
        <v>2.6780944615358302</v>
      </c>
      <c r="AD140" s="27">
        <v>0.875978960646282</v>
      </c>
      <c r="AF140" s="27">
        <v>17.3701499088194</v>
      </c>
      <c r="AH140" s="27">
        <v>25.2159058521252</v>
      </c>
      <c r="AK140" s="27">
        <v>0.75426154489549702</v>
      </c>
      <c r="AL140" s="27">
        <v>3.0074611026599501E-2</v>
      </c>
      <c r="AQ140" s="28">
        <v>3.3602557126688373</v>
      </c>
    </row>
    <row r="141" spans="1:43" s="6" customFormat="1" x14ac:dyDescent="0.25">
      <c r="A141" s="6" t="s">
        <v>58</v>
      </c>
      <c r="B141" s="26">
        <v>900.44531250000011</v>
      </c>
      <c r="C141" s="6" t="s">
        <v>1584</v>
      </c>
      <c r="D141" s="6" t="s">
        <v>1671</v>
      </c>
      <c r="E141" s="6">
        <v>2.57</v>
      </c>
      <c r="G141" s="6">
        <v>1.43</v>
      </c>
      <c r="P141" s="6">
        <v>0.43</v>
      </c>
      <c r="Q141" s="6">
        <v>0.56000000000000005</v>
      </c>
      <c r="R141" s="6">
        <v>0.01</v>
      </c>
      <c r="V141" s="6">
        <v>8</v>
      </c>
      <c r="Y141" s="6" t="s">
        <v>1672</v>
      </c>
      <c r="AA141" s="27">
        <v>57.321439178364699</v>
      </c>
      <c r="AC141" s="27">
        <v>27.082684328720202</v>
      </c>
      <c r="AK141" s="27">
        <v>8.9683176777023306</v>
      </c>
      <c r="AL141" s="27">
        <v>6.4034545698146097</v>
      </c>
      <c r="AM141" s="27">
        <v>0.22410424539805399</v>
      </c>
      <c r="AQ141" s="28">
        <v>2.6280709815542225</v>
      </c>
    </row>
    <row r="142" spans="1:43" s="6" customFormat="1" x14ac:dyDescent="0.25">
      <c r="A142" s="6" t="s">
        <v>58</v>
      </c>
      <c r="B142" s="26">
        <v>900.44531250000011</v>
      </c>
      <c r="C142" s="6" t="s">
        <v>1597</v>
      </c>
      <c r="D142" s="6" t="s">
        <v>1673</v>
      </c>
      <c r="AB142" s="27">
        <v>8.4431035259701499</v>
      </c>
      <c r="AC142" s="27">
        <v>4.5256415120450297</v>
      </c>
      <c r="AD142" s="27">
        <v>49.2209601082482</v>
      </c>
      <c r="AF142" s="27">
        <v>34.350233148433297</v>
      </c>
      <c r="AH142" s="27">
        <v>3.4600617053031901</v>
      </c>
      <c r="AQ142" s="28">
        <v>4.781297165910031</v>
      </c>
    </row>
    <row r="143" spans="1:43" s="6" customFormat="1" x14ac:dyDescent="0.25">
      <c r="A143" s="6" t="s">
        <v>58</v>
      </c>
      <c r="B143" s="26">
        <v>898.44531250000011</v>
      </c>
      <c r="C143" s="6" t="s">
        <v>1599</v>
      </c>
      <c r="D143" s="6" t="s">
        <v>1670</v>
      </c>
      <c r="AA143" s="27">
        <v>52.943202154109599</v>
      </c>
      <c r="AB143" s="27">
        <v>0.134344036162656</v>
      </c>
      <c r="AC143" s="27">
        <v>2.6665399158287602</v>
      </c>
      <c r="AD143" s="27">
        <v>0.86797916146164</v>
      </c>
      <c r="AF143" s="27">
        <v>17.409014141192898</v>
      </c>
      <c r="AH143" s="27">
        <v>25.198263028060602</v>
      </c>
      <c r="AK143" s="27">
        <v>0.75064144294461299</v>
      </c>
      <c r="AL143" s="27">
        <v>3.00161202390457E-2</v>
      </c>
      <c r="AQ143" s="28">
        <v>3.3608846994113373</v>
      </c>
    </row>
    <row r="144" spans="1:43" s="6" customFormat="1" x14ac:dyDescent="0.25">
      <c r="A144" s="6" t="s">
        <v>58</v>
      </c>
      <c r="B144" s="26">
        <v>898.44531250000011</v>
      </c>
      <c r="C144" s="6" t="s">
        <v>1584</v>
      </c>
      <c r="D144" s="6" t="s">
        <v>1671</v>
      </c>
      <c r="E144" s="6">
        <v>2.57</v>
      </c>
      <c r="G144" s="6">
        <v>1.43</v>
      </c>
      <c r="P144" s="6">
        <v>0.43</v>
      </c>
      <c r="Q144" s="6">
        <v>0.56000000000000005</v>
      </c>
      <c r="R144" s="6">
        <v>0.01</v>
      </c>
      <c r="V144" s="6">
        <v>8</v>
      </c>
      <c r="Y144" s="6" t="s">
        <v>1672</v>
      </c>
      <c r="AA144" s="27">
        <v>57.369459266418197</v>
      </c>
      <c r="AC144" s="27">
        <v>27.049971282152999</v>
      </c>
      <c r="AK144" s="27">
        <v>8.93012424825897</v>
      </c>
      <c r="AL144" s="27">
        <v>6.4247032567455404</v>
      </c>
      <c r="AM144" s="27">
        <v>0.225741946424135</v>
      </c>
      <c r="AQ144" s="28">
        <v>2.6278555800612682</v>
      </c>
    </row>
    <row r="145" spans="1:43" s="6" customFormat="1" x14ac:dyDescent="0.25">
      <c r="A145" s="6" t="s">
        <v>58</v>
      </c>
      <c r="B145" s="26">
        <v>898.44531250000011</v>
      </c>
      <c r="C145" s="6" t="s">
        <v>1597</v>
      </c>
      <c r="D145" s="6" t="s">
        <v>1674</v>
      </c>
      <c r="AB145" s="27">
        <v>8.4903394768281704</v>
      </c>
      <c r="AC145" s="27">
        <v>4.4809166602301902</v>
      </c>
      <c r="AD145" s="27">
        <v>49.171398207038301</v>
      </c>
      <c r="AF145" s="27">
        <v>34.41761795971</v>
      </c>
      <c r="AH145" s="27">
        <v>3.4397276961932901</v>
      </c>
      <c r="AQ145" s="28">
        <v>4.782719412334421</v>
      </c>
    </row>
    <row r="146" spans="1:43" s="6" customFormat="1" x14ac:dyDescent="0.25">
      <c r="A146" s="6" t="s">
        <v>58</v>
      </c>
      <c r="B146" s="26">
        <v>896.44531250000011</v>
      </c>
      <c r="C146" s="6" t="s">
        <v>1599</v>
      </c>
      <c r="D146" s="6" t="s">
        <v>1670</v>
      </c>
      <c r="AA146" s="27">
        <v>52.945483068546402</v>
      </c>
      <c r="AB146" s="27">
        <v>0.13400104539941399</v>
      </c>
      <c r="AC146" s="27">
        <v>2.6550152009192698</v>
      </c>
      <c r="AD146" s="27">
        <v>0.86002162241940205</v>
      </c>
      <c r="AF146" s="27">
        <v>17.447965262185701</v>
      </c>
      <c r="AH146" s="27">
        <v>25.180504181097</v>
      </c>
      <c r="AK146" s="27">
        <v>0.74705361081374599</v>
      </c>
      <c r="AL146" s="27">
        <v>2.9956008618934798E-2</v>
      </c>
      <c r="AQ146" s="28">
        <v>3.3615156670318194</v>
      </c>
    </row>
    <row r="147" spans="1:43" s="6" customFormat="1" x14ac:dyDescent="0.25">
      <c r="A147" s="6" t="s">
        <v>58</v>
      </c>
      <c r="B147" s="26">
        <v>896.44531250000011</v>
      </c>
      <c r="C147" s="6" t="s">
        <v>1584</v>
      </c>
      <c r="D147" s="6" t="s">
        <v>1671</v>
      </c>
      <c r="E147" s="6">
        <v>2.57</v>
      </c>
      <c r="G147" s="6">
        <v>1.43</v>
      </c>
      <c r="P147" s="6">
        <v>0.43</v>
      </c>
      <c r="Q147" s="6">
        <v>0.56000000000000005</v>
      </c>
      <c r="R147" s="6">
        <v>0.01</v>
      </c>
      <c r="V147" s="6">
        <v>8</v>
      </c>
      <c r="Y147" s="6" t="s">
        <v>1672</v>
      </c>
      <c r="AA147" s="27">
        <v>57.416827640791098</v>
      </c>
      <c r="AC147" s="27">
        <v>27.0176983809184</v>
      </c>
      <c r="AK147" s="27">
        <v>8.8924460116995601</v>
      </c>
      <c r="AL147" s="27">
        <v>6.4456535328946103</v>
      </c>
      <c r="AM147" s="27">
        <v>0.227374433696303</v>
      </c>
      <c r="AQ147" s="28">
        <v>2.627645181619545</v>
      </c>
    </row>
    <row r="148" spans="1:43" s="6" customFormat="1" x14ac:dyDescent="0.25">
      <c r="A148" s="6" t="s">
        <v>58</v>
      </c>
      <c r="B148" s="26">
        <v>896.44531250000011</v>
      </c>
      <c r="C148" s="6" t="s">
        <v>1597</v>
      </c>
      <c r="D148" s="6" t="s">
        <v>1674</v>
      </c>
      <c r="AB148" s="27">
        <v>8.5376175166252306</v>
      </c>
      <c r="AC148" s="27">
        <v>4.4366127025936999</v>
      </c>
      <c r="AD148" s="27">
        <v>49.121320656890298</v>
      </c>
      <c r="AF148" s="27">
        <v>34.484943481445796</v>
      </c>
      <c r="AH148" s="27">
        <v>3.41950564244488</v>
      </c>
      <c r="AQ148" s="28">
        <v>4.784130186326256</v>
      </c>
    </row>
    <row r="149" spans="1:43" s="6" customFormat="1" x14ac:dyDescent="0.25">
      <c r="A149" s="6" t="s">
        <v>58</v>
      </c>
      <c r="B149" s="26">
        <v>894.44531250000011</v>
      </c>
      <c r="C149" s="6" t="s">
        <v>1599</v>
      </c>
      <c r="D149" s="6" t="s">
        <v>1670</v>
      </c>
      <c r="AA149" s="27">
        <v>52.947695935046802</v>
      </c>
      <c r="AB149" s="27">
        <v>0.133651659347333</v>
      </c>
      <c r="AC149" s="27">
        <v>2.6435198721800299</v>
      </c>
      <c r="AD149" s="27">
        <v>0.85210640529037096</v>
      </c>
      <c r="AF149" s="27">
        <v>17.4870075102688</v>
      </c>
      <c r="AH149" s="27">
        <v>25.1626264370855</v>
      </c>
      <c r="AK149" s="27">
        <v>0.74349788804633798</v>
      </c>
      <c r="AL149" s="27">
        <v>2.9894292734730099E-2</v>
      </c>
      <c r="AQ149" s="28">
        <v>3.3621486730090684</v>
      </c>
    </row>
    <row r="150" spans="1:43" s="6" customFormat="1" x14ac:dyDescent="0.25">
      <c r="A150" s="6" t="s">
        <v>58</v>
      </c>
      <c r="B150" s="26">
        <v>894.44531250000011</v>
      </c>
      <c r="C150" s="6" t="s">
        <v>1584</v>
      </c>
      <c r="D150" s="6" t="s">
        <v>1671</v>
      </c>
      <c r="E150" s="6">
        <v>2.57</v>
      </c>
      <c r="G150" s="6">
        <v>1.43</v>
      </c>
      <c r="P150" s="6">
        <v>0.43</v>
      </c>
      <c r="Q150" s="6">
        <v>0.56000000000000005</v>
      </c>
      <c r="R150" s="6">
        <v>0.01</v>
      </c>
      <c r="V150" s="6">
        <v>8</v>
      </c>
      <c r="Y150" s="6" t="s">
        <v>1672</v>
      </c>
      <c r="AA150" s="27">
        <v>57.463551413595901</v>
      </c>
      <c r="AC150" s="27">
        <v>26.9858608562004</v>
      </c>
      <c r="AK150" s="27">
        <v>8.8552773741879296</v>
      </c>
      <c r="AL150" s="27">
        <v>6.4663087451528698</v>
      </c>
      <c r="AM150" s="27">
        <v>0.22900161086277299</v>
      </c>
      <c r="AQ150" s="28">
        <v>2.6274397281553545</v>
      </c>
    </row>
    <row r="151" spans="1:43" s="6" customFormat="1" x14ac:dyDescent="0.25">
      <c r="A151" s="6" t="s">
        <v>58</v>
      </c>
      <c r="B151" s="26">
        <v>894.44531250000011</v>
      </c>
      <c r="C151" s="6" t="s">
        <v>1597</v>
      </c>
      <c r="D151" s="6" t="s">
        <v>1675</v>
      </c>
      <c r="AB151" s="27">
        <v>8.5849427701495902</v>
      </c>
      <c r="AC151" s="27">
        <v>4.3927220021090196</v>
      </c>
      <c r="AD151" s="27">
        <v>49.070725498688297</v>
      </c>
      <c r="AF151" s="27">
        <v>34.5522161241311</v>
      </c>
      <c r="AH151" s="27">
        <v>3.3993936049218401</v>
      </c>
      <c r="AQ151" s="28">
        <v>4.785529601318613</v>
      </c>
    </row>
    <row r="152" spans="1:43" s="6" customFormat="1" x14ac:dyDescent="0.25">
      <c r="A152" s="6" t="s">
        <v>58</v>
      </c>
      <c r="B152" s="26">
        <v>892.44531250000011</v>
      </c>
      <c r="C152" s="6" t="s">
        <v>1599</v>
      </c>
      <c r="D152" s="6" t="s">
        <v>1670</v>
      </c>
      <c r="AA152" s="27">
        <v>52.949839868784402</v>
      </c>
      <c r="AB152" s="27">
        <v>0.13329592050053701</v>
      </c>
      <c r="AC152" s="27">
        <v>2.63205352497536</v>
      </c>
      <c r="AD152" s="27">
        <v>0.84423357556096801</v>
      </c>
      <c r="AF152" s="27">
        <v>17.5261450577548</v>
      </c>
      <c r="AH152" s="27">
        <v>25.144626973239301</v>
      </c>
      <c r="AK152" s="27">
        <v>0.73997409019795801</v>
      </c>
      <c r="AL152" s="27">
        <v>2.98309889866182E-2</v>
      </c>
      <c r="AQ152" s="28">
        <v>3.3627837743130851</v>
      </c>
    </row>
    <row r="153" spans="1:43" s="6" customFormat="1" x14ac:dyDescent="0.25">
      <c r="A153" s="6" t="s">
        <v>58</v>
      </c>
      <c r="B153" s="26">
        <v>892.44531250000011</v>
      </c>
      <c r="C153" s="6" t="s">
        <v>1584</v>
      </c>
      <c r="D153" s="6" t="s">
        <v>1676</v>
      </c>
      <c r="E153" s="6">
        <v>2.58</v>
      </c>
      <c r="G153" s="6">
        <v>1.42</v>
      </c>
      <c r="P153" s="6">
        <v>0.42</v>
      </c>
      <c r="Q153" s="6">
        <v>0.56000000000000005</v>
      </c>
      <c r="R153" s="6">
        <v>0.01</v>
      </c>
      <c r="V153" s="6">
        <v>8</v>
      </c>
      <c r="Y153" s="6" t="s">
        <v>1677</v>
      </c>
      <c r="AA153" s="27">
        <v>57.509637694674097</v>
      </c>
      <c r="AC153" s="27">
        <v>26.954453939599698</v>
      </c>
      <c r="AK153" s="27">
        <v>8.8186127427614895</v>
      </c>
      <c r="AL153" s="27">
        <v>6.4866722364415503</v>
      </c>
      <c r="AM153" s="27">
        <v>0.23062338652302</v>
      </c>
      <c r="AQ153" s="28">
        <v>2.6272391618016653</v>
      </c>
    </row>
    <row r="154" spans="1:43" s="6" customFormat="1" x14ac:dyDescent="0.25">
      <c r="A154" s="6" t="s">
        <v>58</v>
      </c>
      <c r="B154" s="26">
        <v>892.44531250000011</v>
      </c>
      <c r="C154" s="6" t="s">
        <v>1597</v>
      </c>
      <c r="D154" s="6" t="s">
        <v>1678</v>
      </c>
      <c r="AB154" s="27">
        <v>8.6323202827100491</v>
      </c>
      <c r="AC154" s="27">
        <v>4.34923720242986</v>
      </c>
      <c r="AD154" s="27">
        <v>49.019610639266503</v>
      </c>
      <c r="AF154" s="27">
        <v>34.6194421522883</v>
      </c>
      <c r="AH154" s="27">
        <v>3.37938972330516</v>
      </c>
      <c r="AQ154" s="28">
        <v>4.7869177646997985</v>
      </c>
    </row>
    <row r="155" spans="1:43" s="6" customFormat="1" x14ac:dyDescent="0.25">
      <c r="A155" s="6" t="s">
        <v>58</v>
      </c>
      <c r="B155" s="26">
        <v>890.44531250000011</v>
      </c>
      <c r="C155" s="6" t="s">
        <v>1599</v>
      </c>
      <c r="D155" s="6" t="s">
        <v>1679</v>
      </c>
      <c r="AA155" s="27">
        <v>52.951913979154199</v>
      </c>
      <c r="AB155" s="27">
        <v>0.13293387284847599</v>
      </c>
      <c r="AC155" s="27">
        <v>2.6206157934200398</v>
      </c>
      <c r="AD155" s="27">
        <v>0.836403202005777</v>
      </c>
      <c r="AF155" s="27">
        <v>17.565382012184301</v>
      </c>
      <c r="AH155" s="27">
        <v>25.126503016968002</v>
      </c>
      <c r="AK155" s="27">
        <v>0.736482009815838</v>
      </c>
      <c r="AL155" s="27">
        <v>2.9766113603185301E-2</v>
      </c>
      <c r="AQ155" s="28">
        <v>3.3634210274131293</v>
      </c>
    </row>
    <row r="156" spans="1:43" s="6" customFormat="1" x14ac:dyDescent="0.25">
      <c r="A156" s="6" t="s">
        <v>58</v>
      </c>
      <c r="B156" s="26">
        <v>890.44531250000011</v>
      </c>
      <c r="C156" s="6" t="s">
        <v>1584</v>
      </c>
      <c r="D156" s="6" t="s">
        <v>1680</v>
      </c>
      <c r="E156" s="6">
        <v>2.58</v>
      </c>
      <c r="G156" s="6">
        <v>1.42</v>
      </c>
      <c r="P156" s="6">
        <v>0.42</v>
      </c>
      <c r="Q156" s="6">
        <v>0.56999999999999995</v>
      </c>
      <c r="R156" s="6">
        <v>0.01</v>
      </c>
      <c r="V156" s="6">
        <v>8</v>
      </c>
      <c r="Y156" s="6" t="s">
        <v>1681</v>
      </c>
      <c r="AA156" s="27">
        <v>57.555093587066999</v>
      </c>
      <c r="AC156" s="27">
        <v>26.923472866181601</v>
      </c>
      <c r="AK156" s="27">
        <v>8.7824465289027298</v>
      </c>
      <c r="AL156" s="27">
        <v>6.50674734361177</v>
      </c>
      <c r="AM156" s="27">
        <v>0.23223967423671499</v>
      </c>
      <c r="AQ156" s="28">
        <v>2.6270434249290124</v>
      </c>
    </row>
    <row r="157" spans="1:43" s="6" customFormat="1" x14ac:dyDescent="0.25">
      <c r="A157" s="6" t="s">
        <v>58</v>
      </c>
      <c r="B157" s="26">
        <v>890.44531250000011</v>
      </c>
      <c r="C157" s="6" t="s">
        <v>1597</v>
      </c>
      <c r="D157" s="6" t="s">
        <v>1682</v>
      </c>
      <c r="AB157" s="27">
        <v>8.6797550251381299</v>
      </c>
      <c r="AC157" s="27">
        <v>4.3061512158056798</v>
      </c>
      <c r="AD157" s="27">
        <v>48.967973854482103</v>
      </c>
      <c r="AF157" s="27">
        <v>34.686627691222199</v>
      </c>
      <c r="AH157" s="27">
        <v>3.35949221335173</v>
      </c>
      <c r="AQ157" s="28">
        <v>4.7882947780267102</v>
      </c>
    </row>
    <row r="158" spans="1:43" s="6" customFormat="1" x14ac:dyDescent="0.25">
      <c r="A158" s="6" t="s">
        <v>58</v>
      </c>
      <c r="B158" s="26">
        <v>888.44531250000011</v>
      </c>
      <c r="C158" s="6" t="s">
        <v>1599</v>
      </c>
      <c r="D158" s="6" t="s">
        <v>1683</v>
      </c>
      <c r="AA158" s="27">
        <v>52.9539173705436</v>
      </c>
      <c r="AB158" s="27">
        <v>0.13256556192909499</v>
      </c>
      <c r="AC158" s="27">
        <v>2.6092063493897202</v>
      </c>
      <c r="AD158" s="27">
        <v>0.82861535633016703</v>
      </c>
      <c r="AF158" s="27">
        <v>17.604722415588601</v>
      </c>
      <c r="AH158" s="27">
        <v>25.108251846056501</v>
      </c>
      <c r="AK158" s="27">
        <v>0.73302141752028904</v>
      </c>
      <c r="AL158" s="27">
        <v>2.9699682641950501E-2</v>
      </c>
      <c r="AQ158" s="28">
        <v>3.3640604882598515</v>
      </c>
    </row>
    <row r="159" spans="1:43" s="6" customFormat="1" x14ac:dyDescent="0.25">
      <c r="A159" s="6" t="s">
        <v>58</v>
      </c>
      <c r="B159" s="26">
        <v>888.44531250000011</v>
      </c>
      <c r="C159" s="6" t="s">
        <v>1584</v>
      </c>
      <c r="D159" s="6" t="s">
        <v>1680</v>
      </c>
      <c r="E159" s="6">
        <v>2.58</v>
      </c>
      <c r="G159" s="6">
        <v>1.42</v>
      </c>
      <c r="P159" s="6">
        <v>0.42</v>
      </c>
      <c r="Q159" s="6">
        <v>0.56999999999999995</v>
      </c>
      <c r="R159" s="6">
        <v>0.01</v>
      </c>
      <c r="V159" s="6">
        <v>8</v>
      </c>
      <c r="Y159" s="6" t="s">
        <v>1681</v>
      </c>
      <c r="AA159" s="27">
        <v>57.599926180873297</v>
      </c>
      <c r="AC159" s="27">
        <v>26.892912878645902</v>
      </c>
      <c r="AK159" s="27">
        <v>8.7467731534126294</v>
      </c>
      <c r="AL159" s="27">
        <v>6.5265373946871401</v>
      </c>
      <c r="AM159" s="27">
        <v>0.233850392380865</v>
      </c>
      <c r="AQ159" s="28">
        <v>2.6268524601885264</v>
      </c>
    </row>
    <row r="160" spans="1:43" s="6" customFormat="1" x14ac:dyDescent="0.25">
      <c r="A160" s="6" t="s">
        <v>58</v>
      </c>
      <c r="B160" s="26">
        <v>888.44531250000011</v>
      </c>
      <c r="C160" s="6" t="s">
        <v>1597</v>
      </c>
      <c r="D160" s="6" t="s">
        <v>1682</v>
      </c>
      <c r="AB160" s="27">
        <v>8.7272518971199702</v>
      </c>
      <c r="AC160" s="27">
        <v>4.2634572117921197</v>
      </c>
      <c r="AD160" s="27">
        <v>48.915812794689302</v>
      </c>
      <c r="AF160" s="27">
        <v>34.753778732040303</v>
      </c>
      <c r="AH160" s="27">
        <v>3.3396993643582098</v>
      </c>
      <c r="AQ160" s="28">
        <v>4.7896607372322455</v>
      </c>
    </row>
    <row r="161" spans="1:43" s="6" customFormat="1" x14ac:dyDescent="0.25">
      <c r="A161" s="6" t="s">
        <v>58</v>
      </c>
      <c r="B161" s="26">
        <v>886.44531250000011</v>
      </c>
      <c r="C161" s="6" t="s">
        <v>1599</v>
      </c>
      <c r="D161" s="6" t="s">
        <v>1683</v>
      </c>
      <c r="AA161" s="27">
        <v>52.955849142517003</v>
      </c>
      <c r="AB161" s="27">
        <v>0.13219103490488801</v>
      </c>
      <c r="AC161" s="27">
        <v>2.59782490179124</v>
      </c>
      <c r="AD161" s="27">
        <v>0.82087011310549196</v>
      </c>
      <c r="AF161" s="27">
        <v>17.644170244728699</v>
      </c>
      <c r="AH161" s="27">
        <v>25.089870788015801</v>
      </c>
      <c r="AK161" s="27">
        <v>0.72959206294741796</v>
      </c>
      <c r="AL161" s="27">
        <v>2.9631711989347699E-2</v>
      </c>
      <c r="AQ161" s="28">
        <v>3.3647022122852719</v>
      </c>
    </row>
    <row r="162" spans="1:43" s="6" customFormat="1" x14ac:dyDescent="0.25">
      <c r="A162" s="6" t="s">
        <v>58</v>
      </c>
      <c r="B162" s="26">
        <v>886.44531250000011</v>
      </c>
      <c r="C162" s="6" t="s">
        <v>1584</v>
      </c>
      <c r="D162" s="6" t="s">
        <v>1680</v>
      </c>
      <c r="E162" s="6">
        <v>2.58</v>
      </c>
      <c r="G162" s="6">
        <v>1.42</v>
      </c>
      <c r="P162" s="6">
        <v>0.42</v>
      </c>
      <c r="Q162" s="6">
        <v>0.56999999999999995</v>
      </c>
      <c r="R162" s="6">
        <v>0.01</v>
      </c>
      <c r="V162" s="6">
        <v>8</v>
      </c>
      <c r="Y162" s="6" t="s">
        <v>1681</v>
      </c>
      <c r="AA162" s="27">
        <v>57.644142548954903</v>
      </c>
      <c r="AC162" s="27">
        <v>26.8627692302132</v>
      </c>
      <c r="AK162" s="27">
        <v>8.7115870497939998</v>
      </c>
      <c r="AL162" s="27">
        <v>6.5460457068617401</v>
      </c>
      <c r="AM162" s="27">
        <v>0.235455464176136</v>
      </c>
      <c r="AQ162" s="28">
        <v>2.6266662105411087</v>
      </c>
    </row>
    <row r="163" spans="1:43" s="6" customFormat="1" x14ac:dyDescent="0.25">
      <c r="A163" s="6" t="s">
        <v>58</v>
      </c>
      <c r="B163" s="26">
        <v>886.44531250000011</v>
      </c>
      <c r="C163" s="6" t="s">
        <v>1597</v>
      </c>
      <c r="D163" s="6" t="s">
        <v>1682</v>
      </c>
      <c r="AB163" s="27">
        <v>8.7748157310777302</v>
      </c>
      <c r="AC163" s="27">
        <v>4.2211486073532498</v>
      </c>
      <c r="AD163" s="27">
        <v>48.863124987941703</v>
      </c>
      <c r="AF163" s="27">
        <v>34.820901136212399</v>
      </c>
      <c r="AH163" s="27">
        <v>3.32000953741482</v>
      </c>
      <c r="AQ163" s="28">
        <v>4.7910157327823697</v>
      </c>
    </row>
    <row r="164" spans="1:43" s="6" customFormat="1" x14ac:dyDescent="0.25">
      <c r="A164" s="6" t="s">
        <v>58</v>
      </c>
      <c r="B164" s="26">
        <v>884.44531250000011</v>
      </c>
      <c r="C164" s="6" t="s">
        <v>1599</v>
      </c>
      <c r="D164" s="6" t="s">
        <v>1683</v>
      </c>
      <c r="AA164" s="27">
        <v>52.957708390811703</v>
      </c>
      <c r="AB164" s="27">
        <v>0.13181034057446001</v>
      </c>
      <c r="AC164" s="27">
        <v>2.5864711950558901</v>
      </c>
      <c r="AD164" s="27">
        <v>0.81316754901281596</v>
      </c>
      <c r="AF164" s="27">
        <v>17.683729411817598</v>
      </c>
      <c r="AH164" s="27">
        <v>25.07135721969</v>
      </c>
      <c r="AK164" s="27">
        <v>0.72619367567929505</v>
      </c>
      <c r="AL164" s="27">
        <v>2.9562217358021298E-2</v>
      </c>
      <c r="AQ164" s="28">
        <v>3.3653462543961723</v>
      </c>
    </row>
    <row r="165" spans="1:43" s="6" customFormat="1" x14ac:dyDescent="0.25">
      <c r="A165" s="6" t="s">
        <v>58</v>
      </c>
      <c r="B165" s="26">
        <v>884.44531250000011</v>
      </c>
      <c r="C165" s="6" t="s">
        <v>1584</v>
      </c>
      <c r="D165" s="6" t="s">
        <v>1680</v>
      </c>
      <c r="E165" s="6">
        <v>2.58</v>
      </c>
      <c r="G165" s="6">
        <v>1.42</v>
      </c>
      <c r="P165" s="6">
        <v>0.42</v>
      </c>
      <c r="Q165" s="6">
        <v>0.56999999999999995</v>
      </c>
      <c r="R165" s="6">
        <v>0.01</v>
      </c>
      <c r="V165" s="6">
        <v>8</v>
      </c>
      <c r="Y165" s="6" t="s">
        <v>1681</v>
      </c>
      <c r="AA165" s="27">
        <v>57.687749742153201</v>
      </c>
      <c r="AC165" s="27">
        <v>26.833037187881501</v>
      </c>
      <c r="AK165" s="27">
        <v>8.6768826680543008</v>
      </c>
      <c r="AL165" s="27">
        <v>6.5652755843782602</v>
      </c>
      <c r="AM165" s="27">
        <v>0.23705481753264901</v>
      </c>
      <c r="AQ165" s="28">
        <v>2.6264846192906415</v>
      </c>
    </row>
    <row r="166" spans="1:43" s="6" customFormat="1" x14ac:dyDescent="0.25">
      <c r="A166" s="6" t="s">
        <v>58</v>
      </c>
      <c r="B166" s="26">
        <v>884.44531250000011</v>
      </c>
      <c r="C166" s="6" t="s">
        <v>1597</v>
      </c>
      <c r="D166" s="6" t="s">
        <v>1682</v>
      </c>
      <c r="AB166" s="27">
        <v>8.8224512967431199</v>
      </c>
      <c r="AC166" s="27">
        <v>4.1792190552213198</v>
      </c>
      <c r="AD166" s="27">
        <v>48.809907843102302</v>
      </c>
      <c r="AF166" s="27">
        <v>34.888000642766599</v>
      </c>
      <c r="AH166" s="27">
        <v>3.3004211621666202</v>
      </c>
      <c r="AQ166" s="28">
        <v>4.7923598499067612</v>
      </c>
    </row>
    <row r="167" spans="1:43" s="6" customFormat="1" x14ac:dyDescent="0.25">
      <c r="A167" s="6" t="s">
        <v>58</v>
      </c>
      <c r="B167" s="26">
        <v>882.44531250000011</v>
      </c>
      <c r="C167" s="6" t="s">
        <v>1599</v>
      </c>
      <c r="D167" s="6" t="s">
        <v>1683</v>
      </c>
      <c r="AA167" s="27">
        <v>52.959494207293297</v>
      </c>
      <c r="AB167" s="27">
        <v>0.13142352946798699</v>
      </c>
      <c r="AC167" s="27">
        <v>2.57514500888617</v>
      </c>
      <c r="AD167" s="27">
        <v>0.80550774310477002</v>
      </c>
      <c r="AF167" s="27">
        <v>17.723403763775</v>
      </c>
      <c r="AH167" s="27">
        <v>25.052708567035602</v>
      </c>
      <c r="AK167" s="27">
        <v>0.72282596614709405</v>
      </c>
      <c r="AL167" s="27">
        <v>2.9491214289959201E-2</v>
      </c>
      <c r="AQ167" s="28">
        <v>3.3659926689675244</v>
      </c>
    </row>
    <row r="168" spans="1:43" s="6" customFormat="1" x14ac:dyDescent="0.25">
      <c r="A168" s="6" t="s">
        <v>58</v>
      </c>
      <c r="B168" s="26">
        <v>882.44531250000011</v>
      </c>
      <c r="C168" s="6" t="s">
        <v>1584</v>
      </c>
      <c r="D168" s="6" t="s">
        <v>1684</v>
      </c>
      <c r="E168" s="6">
        <v>2.59</v>
      </c>
      <c r="G168" s="6">
        <v>1.41</v>
      </c>
      <c r="P168" s="6">
        <v>0.41</v>
      </c>
      <c r="Q168" s="6">
        <v>0.56999999999999995</v>
      </c>
      <c r="R168" s="6">
        <v>0.01</v>
      </c>
      <c r="V168" s="6">
        <v>8</v>
      </c>
      <c r="Y168" s="6" t="s">
        <v>1685</v>
      </c>
      <c r="AA168" s="27">
        <v>57.730754785150701</v>
      </c>
      <c r="AC168" s="27">
        <v>26.803712035204999</v>
      </c>
      <c r="AK168" s="27">
        <v>8.64265447796374</v>
      </c>
      <c r="AL168" s="27">
        <v>6.5842303165885001</v>
      </c>
      <c r="AM168" s="27">
        <v>0.23864838509195399</v>
      </c>
      <c r="AQ168" s="28">
        <v>2.6263076301120725</v>
      </c>
    </row>
    <row r="169" spans="1:43" s="6" customFormat="1" x14ac:dyDescent="0.25">
      <c r="A169" s="6" t="s">
        <v>58</v>
      </c>
      <c r="B169" s="26">
        <v>882.44531250000011</v>
      </c>
      <c r="C169" s="6" t="s">
        <v>1597</v>
      </c>
      <c r="D169" s="6" t="s">
        <v>1682</v>
      </c>
      <c r="AB169" s="27">
        <v>8.8701633041047891</v>
      </c>
      <c r="AC169" s="27">
        <v>4.1376624358638701</v>
      </c>
      <c r="AD169" s="27">
        <v>48.756158653108599</v>
      </c>
      <c r="AF169" s="27">
        <v>34.955082871018</v>
      </c>
      <c r="AH169" s="27">
        <v>3.2809327359046301</v>
      </c>
      <c r="AQ169" s="28">
        <v>4.7936931687081126</v>
      </c>
    </row>
    <row r="170" spans="1:43" s="6" customFormat="1" x14ac:dyDescent="0.25">
      <c r="A170" s="6" t="s">
        <v>58</v>
      </c>
      <c r="B170" s="26">
        <v>880.44531250000011</v>
      </c>
      <c r="C170" s="6" t="s">
        <v>1599</v>
      </c>
      <c r="D170" s="6" t="s">
        <v>1683</v>
      </c>
      <c r="AA170" s="27">
        <v>52.961205680928103</v>
      </c>
      <c r="AB170" s="27">
        <v>0.13103065384968099</v>
      </c>
      <c r="AC170" s="27">
        <v>2.5638461567665201</v>
      </c>
      <c r="AD170" s="27">
        <v>0.79789077605950298</v>
      </c>
      <c r="AF170" s="27">
        <v>17.763197083054099</v>
      </c>
      <c r="AH170" s="27">
        <v>25.033922304705399</v>
      </c>
      <c r="AK170" s="27">
        <v>0.71948862648262002</v>
      </c>
      <c r="AL170" s="27">
        <v>2.94187181539717E-2</v>
      </c>
      <c r="AQ170" s="28">
        <v>3.3666415098372489</v>
      </c>
    </row>
    <row r="171" spans="1:43" s="6" customFormat="1" x14ac:dyDescent="0.25">
      <c r="A171" s="6" t="s">
        <v>58</v>
      </c>
      <c r="B171" s="26">
        <v>880.44531250000011</v>
      </c>
      <c r="C171" s="6" t="s">
        <v>1584</v>
      </c>
      <c r="D171" s="6" t="s">
        <v>1684</v>
      </c>
      <c r="E171" s="6">
        <v>2.59</v>
      </c>
      <c r="G171" s="6">
        <v>1.41</v>
      </c>
      <c r="P171" s="6">
        <v>0.41</v>
      </c>
      <c r="Q171" s="6">
        <v>0.56999999999999995</v>
      </c>
      <c r="R171" s="6">
        <v>0.01</v>
      </c>
      <c r="V171" s="6">
        <v>8</v>
      </c>
      <c r="Y171" s="6" t="s">
        <v>1685</v>
      </c>
      <c r="AA171" s="27">
        <v>57.773164672393399</v>
      </c>
      <c r="AC171" s="27">
        <v>26.774789075073901</v>
      </c>
      <c r="AK171" s="27">
        <v>8.6088969723004602</v>
      </c>
      <c r="AL171" s="27">
        <v>6.6029131761565703</v>
      </c>
      <c r="AM171" s="27">
        <v>0.24023610407556301</v>
      </c>
      <c r="AQ171" s="28">
        <v>2.6261351870795857</v>
      </c>
    </row>
    <row r="172" spans="1:43" s="6" customFormat="1" x14ac:dyDescent="0.25">
      <c r="A172" s="6" t="s">
        <v>58</v>
      </c>
      <c r="B172" s="26">
        <v>880.44531250000011</v>
      </c>
      <c r="C172" s="6" t="s">
        <v>1597</v>
      </c>
      <c r="D172" s="6" t="s">
        <v>1686</v>
      </c>
      <c r="AB172" s="27">
        <v>8.9179564079147795</v>
      </c>
      <c r="AC172" s="27">
        <v>4.0964728467322402</v>
      </c>
      <c r="AD172" s="27">
        <v>48.701874597254701</v>
      </c>
      <c r="AF172" s="27">
        <v>35.0221533276085</v>
      </c>
      <c r="AH172" s="27">
        <v>3.2615428204896699</v>
      </c>
      <c r="AQ172" s="28">
        <v>4.7950157643765694</v>
      </c>
    </row>
    <row r="173" spans="1:43" s="6" customFormat="1" x14ac:dyDescent="0.25">
      <c r="A173" s="6" t="s">
        <v>58</v>
      </c>
      <c r="B173" s="26">
        <v>878.44531250000011</v>
      </c>
      <c r="C173" s="6" t="s">
        <v>1599</v>
      </c>
      <c r="D173" s="6" t="s">
        <v>1683</v>
      </c>
      <c r="AA173" s="27">
        <v>52.962841898103797</v>
      </c>
      <c r="AB173" s="27">
        <v>0.130631767776963</v>
      </c>
      <c r="AC173" s="27">
        <v>2.55257448533284</v>
      </c>
      <c r="AD173" s="27">
        <v>0.79031673010201697</v>
      </c>
      <c r="AF173" s="27">
        <v>17.803113087312099</v>
      </c>
      <c r="AH173" s="27">
        <v>25.014995955882299</v>
      </c>
      <c r="AK173" s="27">
        <v>0.71618133134247997</v>
      </c>
      <c r="AL173" s="27">
        <v>2.93447441473202E-2</v>
      </c>
      <c r="AQ173" s="28">
        <v>3.3672928302986356</v>
      </c>
    </row>
    <row r="174" spans="1:43" s="6" customFormat="1" x14ac:dyDescent="0.25">
      <c r="A174" s="6" t="s">
        <v>58</v>
      </c>
      <c r="B174" s="26">
        <v>878.44531250000011</v>
      </c>
      <c r="C174" s="6" t="s">
        <v>1584</v>
      </c>
      <c r="D174" s="6" t="s">
        <v>1684</v>
      </c>
      <c r="E174" s="6">
        <v>2.59</v>
      </c>
      <c r="G174" s="6">
        <v>1.41</v>
      </c>
      <c r="P174" s="6">
        <v>0.41</v>
      </c>
      <c r="Q174" s="6">
        <v>0.56999999999999995</v>
      </c>
      <c r="R174" s="6">
        <v>0.01</v>
      </c>
      <c r="V174" s="6">
        <v>8</v>
      </c>
      <c r="Y174" s="6" t="s">
        <v>1685</v>
      </c>
      <c r="AA174" s="27">
        <v>57.814986364350297</v>
      </c>
      <c r="AC174" s="27">
        <v>26.746263632241401</v>
      </c>
      <c r="AK174" s="27">
        <v>8.5756046698074595</v>
      </c>
      <c r="AL174" s="27">
        <v>6.6213274173469898</v>
      </c>
      <c r="AM174" s="27">
        <v>0.24181791625374399</v>
      </c>
      <c r="AQ174" s="28">
        <v>2.6259672346920819</v>
      </c>
    </row>
    <row r="175" spans="1:43" s="6" customFormat="1" x14ac:dyDescent="0.25">
      <c r="A175" s="6" t="s">
        <v>58</v>
      </c>
      <c r="B175" s="26">
        <v>878.44531250000011</v>
      </c>
      <c r="C175" s="6" t="s">
        <v>1597</v>
      </c>
      <c r="D175" s="6" t="s">
        <v>1687</v>
      </c>
      <c r="AB175" s="27">
        <v>8.9658352111044106</v>
      </c>
      <c r="AC175" s="27">
        <v>4.0556445939766297</v>
      </c>
      <c r="AD175" s="27">
        <v>48.647052743523197</v>
      </c>
      <c r="AF175" s="27">
        <v>35.089217410555101</v>
      </c>
      <c r="AH175" s="27">
        <v>3.2422500408405401</v>
      </c>
      <c r="AQ175" s="28">
        <v>4.7963277073222264</v>
      </c>
    </row>
    <row r="176" spans="1:43" s="6" customFormat="1" x14ac:dyDescent="0.25">
      <c r="A176" s="6" t="s">
        <v>58</v>
      </c>
      <c r="B176" s="26">
        <v>876.44531250000011</v>
      </c>
      <c r="C176" s="6" t="s">
        <v>1599</v>
      </c>
      <c r="D176" s="6" t="s">
        <v>1683</v>
      </c>
      <c r="AA176" s="27">
        <v>52.964401943273899</v>
      </c>
      <c r="AB176" s="27">
        <v>0.13022692712204501</v>
      </c>
      <c r="AC176" s="27">
        <v>2.5413298733204899</v>
      </c>
      <c r="AD176" s="27">
        <v>0.78278568859326203</v>
      </c>
      <c r="AF176" s="27">
        <v>17.843155429705899</v>
      </c>
      <c r="AH176" s="27">
        <v>24.9959270919856</v>
      </c>
      <c r="AK176" s="27">
        <v>0.71290373870326496</v>
      </c>
      <c r="AL176" s="27">
        <v>2.9269307295398599E-2</v>
      </c>
      <c r="AQ176" s="28">
        <v>3.3679466830943952</v>
      </c>
    </row>
    <row r="177" spans="1:43" s="6" customFormat="1" x14ac:dyDescent="0.25">
      <c r="A177" s="6" t="s">
        <v>58</v>
      </c>
      <c r="B177" s="26">
        <v>876.44531250000011</v>
      </c>
      <c r="C177" s="6" t="s">
        <v>1584</v>
      </c>
      <c r="D177" s="6" t="s">
        <v>1688</v>
      </c>
      <c r="E177" s="6">
        <v>2.59</v>
      </c>
      <c r="G177" s="6">
        <v>1.41</v>
      </c>
      <c r="P177" s="6">
        <v>0.41</v>
      </c>
      <c r="Q177" s="6">
        <v>0.57999999999999996</v>
      </c>
      <c r="R177" s="6">
        <v>0.01</v>
      </c>
      <c r="V177" s="6">
        <v>8</v>
      </c>
      <c r="Y177" s="6" t="s">
        <v>1689</v>
      </c>
      <c r="AA177" s="27">
        <v>57.856226783967102</v>
      </c>
      <c r="AC177" s="27">
        <v>26.718131055734101</v>
      </c>
      <c r="AK177" s="27">
        <v>8.5427721180094807</v>
      </c>
      <c r="AL177" s="27">
        <v>6.6394762744416704</v>
      </c>
      <c r="AM177" s="27">
        <v>0.24339376784757699</v>
      </c>
      <c r="AQ177" s="28">
        <v>2.6258037178975053</v>
      </c>
    </row>
    <row r="178" spans="1:43" s="6" customFormat="1" x14ac:dyDescent="0.25">
      <c r="A178" s="6" t="s">
        <v>58</v>
      </c>
      <c r="B178" s="26">
        <v>876.44531250000011</v>
      </c>
      <c r="C178" s="6" t="s">
        <v>1597</v>
      </c>
      <c r="D178" s="6" t="s">
        <v>1687</v>
      </c>
      <c r="AB178" s="27">
        <v>9.0138042686209907</v>
      </c>
      <c r="AC178" s="27">
        <v>4.01517218352397</v>
      </c>
      <c r="AD178" s="27">
        <v>48.591690050475101</v>
      </c>
      <c r="AF178" s="27">
        <v>35.156280414657701</v>
      </c>
      <c r="AH178" s="27">
        <v>3.2230530827220898</v>
      </c>
      <c r="AQ178" s="28">
        <v>4.7976290633391381</v>
      </c>
    </row>
    <row r="179" spans="1:43" s="6" customFormat="1" x14ac:dyDescent="0.25">
      <c r="A179" s="6" t="s">
        <v>58</v>
      </c>
      <c r="B179" s="26">
        <v>874.44531250000011</v>
      </c>
      <c r="C179" s="6" t="s">
        <v>1599</v>
      </c>
      <c r="D179" s="6" t="s">
        <v>1690</v>
      </c>
      <c r="AA179" s="27">
        <v>52.965884898849701</v>
      </c>
      <c r="AB179" s="27">
        <v>0.129816189658682</v>
      </c>
      <c r="AC179" s="27">
        <v>2.5301122314201998</v>
      </c>
      <c r="AD179" s="27">
        <v>0.77529773632168097</v>
      </c>
      <c r="AF179" s="27">
        <v>17.883327698216998</v>
      </c>
      <c r="AH179" s="27">
        <v>24.976713332483001</v>
      </c>
      <c r="AK179" s="27">
        <v>0.70965549059307798</v>
      </c>
      <c r="AL179" s="27">
        <v>2.91924224564198E-2</v>
      </c>
      <c r="AQ179" s="28">
        <v>3.3686031204116254</v>
      </c>
    </row>
    <row r="180" spans="1:43" s="6" customFormat="1" x14ac:dyDescent="0.25">
      <c r="A180" s="6" t="s">
        <v>58</v>
      </c>
      <c r="B180" s="26">
        <v>874.44531250000011</v>
      </c>
      <c r="C180" s="6" t="s">
        <v>1584</v>
      </c>
      <c r="D180" s="6" t="s">
        <v>1688</v>
      </c>
      <c r="E180" s="6">
        <v>2.59</v>
      </c>
      <c r="G180" s="6">
        <v>1.41</v>
      </c>
      <c r="P180" s="6">
        <v>0.41</v>
      </c>
      <c r="Q180" s="6">
        <v>0.57999999999999996</v>
      </c>
      <c r="R180" s="6">
        <v>0.01</v>
      </c>
      <c r="V180" s="6">
        <v>8</v>
      </c>
      <c r="Y180" s="6" t="s">
        <v>1689</v>
      </c>
      <c r="AA180" s="27">
        <v>57.896892813626899</v>
      </c>
      <c r="AC180" s="27">
        <v>26.6903867208893</v>
      </c>
      <c r="AK180" s="27">
        <v>8.5103938956023697</v>
      </c>
      <c r="AL180" s="27">
        <v>6.6573629603079798</v>
      </c>
      <c r="AM180" s="27">
        <v>0.24496360957332</v>
      </c>
      <c r="AQ180" s="28">
        <v>2.6256445821132122</v>
      </c>
    </row>
    <row r="181" spans="1:43" s="6" customFormat="1" x14ac:dyDescent="0.25">
      <c r="A181" s="6" t="s">
        <v>58</v>
      </c>
      <c r="B181" s="26">
        <v>874.44531250000011</v>
      </c>
      <c r="C181" s="6" t="s">
        <v>1597</v>
      </c>
      <c r="D181" s="6" t="s">
        <v>1691</v>
      </c>
      <c r="AB181" s="27">
        <v>9.0618680904462003</v>
      </c>
      <c r="AC181" s="27">
        <v>3.9750503143365501</v>
      </c>
      <c r="AD181" s="27">
        <v>48.535783368990302</v>
      </c>
      <c r="AF181" s="27">
        <v>35.223347534149703</v>
      </c>
      <c r="AH181" s="27">
        <v>3.2039506920771301</v>
      </c>
      <c r="AQ181" s="28">
        <v>4.7989198936901598</v>
      </c>
    </row>
    <row r="182" spans="1:43" s="6" customFormat="1" x14ac:dyDescent="0.25">
      <c r="A182" s="6" t="s">
        <v>58</v>
      </c>
      <c r="B182" s="26">
        <v>872.44531250000011</v>
      </c>
      <c r="C182" s="6" t="s">
        <v>1599</v>
      </c>
      <c r="D182" s="6" t="s">
        <v>1690</v>
      </c>
      <c r="AA182" s="27">
        <v>52.967289846805897</v>
      </c>
      <c r="AB182" s="27">
        <v>0.12939961499193001</v>
      </c>
      <c r="AC182" s="27">
        <v>2.5189215001554199</v>
      </c>
      <c r="AD182" s="27">
        <v>0.76785295822225097</v>
      </c>
      <c r="AF182" s="27">
        <v>17.923633417028501</v>
      </c>
      <c r="AH182" s="27">
        <v>24.9573523446299</v>
      </c>
      <c r="AK182" s="27">
        <v>0.70643621385052002</v>
      </c>
      <c r="AL182" s="27">
        <v>2.9114104315407102E-2</v>
      </c>
      <c r="AQ182" s="28">
        <v>3.3692621938731482</v>
      </c>
    </row>
    <row r="183" spans="1:43" s="6" customFormat="1" x14ac:dyDescent="0.25">
      <c r="A183" s="6" t="s">
        <v>58</v>
      </c>
      <c r="B183" s="26">
        <v>872.44531250000011</v>
      </c>
      <c r="C183" s="6" t="s">
        <v>1584</v>
      </c>
      <c r="D183" s="6" t="s">
        <v>1688</v>
      </c>
      <c r="E183" s="6">
        <v>2.59</v>
      </c>
      <c r="G183" s="6">
        <v>1.41</v>
      </c>
      <c r="P183" s="6">
        <v>0.41</v>
      </c>
      <c r="Q183" s="6">
        <v>0.57999999999999996</v>
      </c>
      <c r="R183" s="6">
        <v>0.01</v>
      </c>
      <c r="V183" s="6">
        <v>8</v>
      </c>
      <c r="Y183" s="6" t="s">
        <v>1689</v>
      </c>
      <c r="AA183" s="27">
        <v>57.936991291753898</v>
      </c>
      <c r="AC183" s="27">
        <v>26.663026031706199</v>
      </c>
      <c r="AK183" s="27">
        <v>8.47846461518564</v>
      </c>
      <c r="AL183" s="27">
        <v>6.6749906649937802</v>
      </c>
      <c r="AM183" s="27">
        <v>0.24652739636033999</v>
      </c>
      <c r="AQ183" s="28">
        <v>2.6254897732498441</v>
      </c>
    </row>
    <row r="184" spans="1:43" s="6" customFormat="1" x14ac:dyDescent="0.25">
      <c r="A184" s="6" t="s">
        <v>58</v>
      </c>
      <c r="B184" s="26">
        <v>872.44531250000011</v>
      </c>
      <c r="C184" s="6" t="s">
        <v>1597</v>
      </c>
      <c r="D184" s="6" t="s">
        <v>1692</v>
      </c>
      <c r="AB184" s="27">
        <v>9.1100311463429406</v>
      </c>
      <c r="AC184" s="27">
        <v>3.93527386795708</v>
      </c>
      <c r="AD184" s="27">
        <v>48.479329443278097</v>
      </c>
      <c r="AF184" s="27">
        <v>35.290423871320101</v>
      </c>
      <c r="AH184" s="27">
        <v>3.18494167110169</v>
      </c>
      <c r="AQ184" s="28">
        <v>4.800200255348094</v>
      </c>
    </row>
    <row r="185" spans="1:43" s="6" customFormat="1" x14ac:dyDescent="0.25">
      <c r="A185" s="6" t="s">
        <v>58</v>
      </c>
      <c r="B185" s="26">
        <v>870.44531250000011</v>
      </c>
      <c r="C185" s="6" t="s">
        <v>1599</v>
      </c>
      <c r="D185" s="6" t="s">
        <v>1690</v>
      </c>
      <c r="AA185" s="27">
        <v>52.968615868119002</v>
      </c>
      <c r="AB185" s="27">
        <v>0.12897726468270099</v>
      </c>
      <c r="AC185" s="27">
        <v>2.50775765034239</v>
      </c>
      <c r="AD185" s="27">
        <v>0.76045144013350596</v>
      </c>
      <c r="AF185" s="27">
        <v>17.9640760450689</v>
      </c>
      <c r="AH185" s="27">
        <v>24.937841843477901</v>
      </c>
      <c r="AK185" s="27">
        <v>0.70324552078303904</v>
      </c>
      <c r="AL185" s="27">
        <v>2.9034367392499202E-2</v>
      </c>
      <c r="AQ185" s="28">
        <v>3.369923954531076</v>
      </c>
    </row>
    <row r="186" spans="1:43" s="6" customFormat="1" x14ac:dyDescent="0.25">
      <c r="A186" s="6" t="s">
        <v>58</v>
      </c>
      <c r="B186" s="26">
        <v>870.44531250000011</v>
      </c>
      <c r="C186" s="6" t="s">
        <v>1584</v>
      </c>
      <c r="D186" s="6" t="s">
        <v>1688</v>
      </c>
      <c r="E186" s="6">
        <v>2.59</v>
      </c>
      <c r="G186" s="6">
        <v>1.41</v>
      </c>
      <c r="P186" s="6">
        <v>0.41</v>
      </c>
      <c r="Q186" s="6">
        <v>0.57999999999999996</v>
      </c>
      <c r="R186" s="6">
        <v>0.01</v>
      </c>
      <c r="V186" s="6">
        <v>8</v>
      </c>
      <c r="Y186" s="6" t="s">
        <v>1689</v>
      </c>
      <c r="AA186" s="27">
        <v>57.976529010329699</v>
      </c>
      <c r="AC186" s="27">
        <v>26.636044422489199</v>
      </c>
      <c r="AK186" s="27">
        <v>8.4469789251975893</v>
      </c>
      <c r="AL186" s="27">
        <v>6.6923625545012104</v>
      </c>
      <c r="AM186" s="27">
        <v>0.248085087482182</v>
      </c>
      <c r="AQ186" s="28">
        <v>2.6253392377276539</v>
      </c>
    </row>
    <row r="187" spans="1:43" s="6" customFormat="1" x14ac:dyDescent="0.25">
      <c r="A187" s="6" t="s">
        <v>58</v>
      </c>
      <c r="B187" s="26">
        <v>870.44531250000011</v>
      </c>
      <c r="C187" s="6" t="s">
        <v>1597</v>
      </c>
      <c r="D187" s="6" t="s">
        <v>1692</v>
      </c>
      <c r="AB187" s="27">
        <v>9.1582978682024194</v>
      </c>
      <c r="AC187" s="27">
        <v>3.89583790361969</v>
      </c>
      <c r="AD187" s="27">
        <v>48.422324912339597</v>
      </c>
      <c r="AF187" s="27">
        <v>35.357514437141901</v>
      </c>
      <c r="AH187" s="27">
        <v>3.1660248786962701</v>
      </c>
      <c r="AQ187" s="28">
        <v>4.8014702010204964</v>
      </c>
    </row>
    <row r="188" spans="1:43" s="6" customFormat="1" x14ac:dyDescent="0.25">
      <c r="A188" s="6" t="s">
        <v>58</v>
      </c>
      <c r="B188" s="26">
        <v>868.44531250000011</v>
      </c>
      <c r="C188" s="6" t="s">
        <v>1599</v>
      </c>
      <c r="D188" s="6" t="s">
        <v>1690</v>
      </c>
      <c r="AA188" s="27">
        <v>52.969862043798699</v>
      </c>
      <c r="AB188" s="27">
        <v>0.12854920221482599</v>
      </c>
      <c r="AC188" s="27">
        <v>2.4966206816069199</v>
      </c>
      <c r="AD188" s="27">
        <v>0.75309326800602605</v>
      </c>
      <c r="AF188" s="27">
        <v>18.004658976938799</v>
      </c>
      <c r="AH188" s="27">
        <v>24.918179591548299</v>
      </c>
      <c r="AK188" s="27">
        <v>0.70008300984583205</v>
      </c>
      <c r="AL188" s="27">
        <v>2.8953226040503301E-2</v>
      </c>
      <c r="AQ188" s="28">
        <v>3.3705884528616394</v>
      </c>
    </row>
    <row r="189" spans="1:43" s="6" customFormat="1" x14ac:dyDescent="0.25">
      <c r="A189" s="6" t="s">
        <v>58</v>
      </c>
      <c r="B189" s="26">
        <v>868.44531250000011</v>
      </c>
      <c r="C189" s="6" t="s">
        <v>1584</v>
      </c>
      <c r="D189" s="6" t="s">
        <v>1693</v>
      </c>
      <c r="E189" s="6">
        <v>2.6</v>
      </c>
      <c r="G189" s="6">
        <v>1.4</v>
      </c>
      <c r="P189" s="6">
        <v>0.4</v>
      </c>
      <c r="Q189" s="6">
        <v>0.57999999999999996</v>
      </c>
      <c r="R189" s="6">
        <v>0.01</v>
      </c>
      <c r="V189" s="6">
        <v>8</v>
      </c>
      <c r="Y189" s="6" t="s">
        <v>1694</v>
      </c>
      <c r="AA189" s="27">
        <v>58.015512712107203</v>
      </c>
      <c r="AC189" s="27">
        <v>26.609437359766101</v>
      </c>
      <c r="AK189" s="27">
        <v>8.4159315121480898</v>
      </c>
      <c r="AL189" s="27">
        <v>6.7094817696071303</v>
      </c>
      <c r="AM189" s="27">
        <v>0.24963664637133201</v>
      </c>
      <c r="AQ189" s="28">
        <v>2.6251929224959363</v>
      </c>
    </row>
    <row r="190" spans="1:43" s="6" customFormat="1" x14ac:dyDescent="0.25">
      <c r="A190" s="6" t="s">
        <v>58</v>
      </c>
      <c r="B190" s="26">
        <v>868.44531250000011</v>
      </c>
      <c r="C190" s="6" t="s">
        <v>1597</v>
      </c>
      <c r="D190" s="6" t="s">
        <v>1692</v>
      </c>
      <c r="AB190" s="27">
        <v>9.2066726542155202</v>
      </c>
      <c r="AC190" s="27">
        <v>3.8567376496672501</v>
      </c>
      <c r="AD190" s="27">
        <v>48.364766310476597</v>
      </c>
      <c r="AF190" s="27">
        <v>35.424624158009699</v>
      </c>
      <c r="AH190" s="27">
        <v>3.1471992276308498</v>
      </c>
      <c r="AQ190" s="28">
        <v>4.8027297793307122</v>
      </c>
    </row>
    <row r="191" spans="1:43" s="6" customFormat="1" x14ac:dyDescent="0.25">
      <c r="A191" s="6" t="s">
        <v>58</v>
      </c>
      <c r="B191" s="26">
        <v>866.44531250000011</v>
      </c>
      <c r="C191" s="6" t="s">
        <v>1599</v>
      </c>
      <c r="D191" s="6" t="s">
        <v>1690</v>
      </c>
      <c r="AA191" s="27">
        <v>52.971027455192498</v>
      </c>
      <c r="AB191" s="27">
        <v>0.12811549303540401</v>
      </c>
      <c r="AC191" s="27">
        <v>2.4855106218813101</v>
      </c>
      <c r="AD191" s="27">
        <v>0.745778527879844</v>
      </c>
      <c r="AF191" s="27">
        <v>18.045385542419599</v>
      </c>
      <c r="AH191" s="27">
        <v>24.898363398872402</v>
      </c>
      <c r="AK191" s="27">
        <v>0.69694826627080697</v>
      </c>
      <c r="AL191" s="27">
        <v>2.8870694448068199E-2</v>
      </c>
      <c r="AQ191" s="28">
        <v>3.3712557387561994</v>
      </c>
    </row>
    <row r="192" spans="1:43" s="6" customFormat="1" x14ac:dyDescent="0.25">
      <c r="A192" s="6" t="s">
        <v>58</v>
      </c>
      <c r="B192" s="26">
        <v>866.44531250000011</v>
      </c>
      <c r="C192" s="6" t="s">
        <v>1584</v>
      </c>
      <c r="D192" s="6" t="s">
        <v>1693</v>
      </c>
      <c r="E192" s="6">
        <v>2.6</v>
      </c>
      <c r="G192" s="6">
        <v>1.4</v>
      </c>
      <c r="P192" s="6">
        <v>0.4</v>
      </c>
      <c r="Q192" s="6">
        <v>0.57999999999999996</v>
      </c>
      <c r="R192" s="6">
        <v>0.01</v>
      </c>
      <c r="V192" s="6">
        <v>8</v>
      </c>
      <c r="Y192" s="6" t="s">
        <v>1694</v>
      </c>
      <c r="AA192" s="27">
        <v>58.053949088246704</v>
      </c>
      <c r="AC192" s="27">
        <v>26.5832003438884</v>
      </c>
      <c r="AK192" s="27">
        <v>8.3853171024901805</v>
      </c>
      <c r="AL192" s="27">
        <v>6.72635142478972</v>
      </c>
      <c r="AM192" s="27">
        <v>0.25118204058482302</v>
      </c>
      <c r="AQ192" s="28">
        <v>2.6250507750491465</v>
      </c>
    </row>
    <row r="193" spans="1:43" s="6" customFormat="1" x14ac:dyDescent="0.25">
      <c r="A193" s="6" t="s">
        <v>58</v>
      </c>
      <c r="B193" s="26">
        <v>866.44531250000011</v>
      </c>
      <c r="C193" s="6" t="s">
        <v>1597</v>
      </c>
      <c r="D193" s="6" t="s">
        <v>1695</v>
      </c>
      <c r="AB193" s="27">
        <v>9.2551598719705108</v>
      </c>
      <c r="AC193" s="27">
        <v>3.81796849723117</v>
      </c>
      <c r="AD193" s="27">
        <v>48.306650068143398</v>
      </c>
      <c r="AF193" s="27">
        <v>35.491757879220899</v>
      </c>
      <c r="AH193" s="27">
        <v>3.1284636834339699</v>
      </c>
      <c r="AQ193" s="28">
        <v>4.8039790349138967</v>
      </c>
    </row>
    <row r="194" spans="1:43" s="6" customFormat="1" x14ac:dyDescent="0.25">
      <c r="A194" s="6" t="s">
        <v>58</v>
      </c>
      <c r="B194" s="26">
        <v>864.44531250000011</v>
      </c>
      <c r="C194" s="6" t="s">
        <v>1599</v>
      </c>
      <c r="D194" s="6" t="s">
        <v>1696</v>
      </c>
      <c r="AA194" s="27">
        <v>52.972111184512599</v>
      </c>
      <c r="AB194" s="27">
        <v>0.12767620456626699</v>
      </c>
      <c r="AC194" s="27">
        <v>2.4744275266238098</v>
      </c>
      <c r="AD194" s="27">
        <v>0.73850730562324696</v>
      </c>
      <c r="AF194" s="27">
        <v>18.0862590064133</v>
      </c>
      <c r="AH194" s="27">
        <v>24.8783911229356</v>
      </c>
      <c r="AK194" s="27">
        <v>0.693840862683342</v>
      </c>
      <c r="AL194" s="27">
        <v>2.87867866416858E-2</v>
      </c>
      <c r="AQ194" s="28">
        <v>3.371925861513311</v>
      </c>
    </row>
    <row r="195" spans="1:43" s="6" customFormat="1" x14ac:dyDescent="0.25">
      <c r="A195" s="6" t="s">
        <v>58</v>
      </c>
      <c r="B195" s="26">
        <v>864.44531250000011</v>
      </c>
      <c r="C195" s="6" t="s">
        <v>1584</v>
      </c>
      <c r="D195" s="6" t="s">
        <v>1697</v>
      </c>
      <c r="E195" s="6">
        <v>2.6</v>
      </c>
      <c r="G195" s="6">
        <v>1.4</v>
      </c>
      <c r="P195" s="6">
        <v>0.4</v>
      </c>
      <c r="Q195" s="6">
        <v>0.59</v>
      </c>
      <c r="R195" s="6">
        <v>0.01</v>
      </c>
      <c r="V195" s="6">
        <v>8</v>
      </c>
      <c r="Y195" s="6" t="s">
        <v>1698</v>
      </c>
      <c r="AA195" s="27">
        <v>58.0918447759461</v>
      </c>
      <c r="AC195" s="27">
        <v>26.557328910649701</v>
      </c>
      <c r="AK195" s="27">
        <v>8.3551304645085391</v>
      </c>
      <c r="AL195" s="27">
        <v>6.7429746071909804</v>
      </c>
      <c r="AM195" s="27">
        <v>0.25272124170460503</v>
      </c>
      <c r="AQ195" s="28">
        <v>2.6249127434433657</v>
      </c>
    </row>
    <row r="196" spans="1:43" s="6" customFormat="1" x14ac:dyDescent="0.25">
      <c r="A196" s="6" t="s">
        <v>58</v>
      </c>
      <c r="B196" s="26">
        <v>864.44531250000011</v>
      </c>
      <c r="C196" s="6" t="s">
        <v>1597</v>
      </c>
      <c r="D196" s="6" t="s">
        <v>1699</v>
      </c>
      <c r="AB196" s="27">
        <v>9.3037638617745202</v>
      </c>
      <c r="AC196" s="27">
        <v>3.7795259935598802</v>
      </c>
      <c r="AD196" s="27">
        <v>48.247972512502002</v>
      </c>
      <c r="AF196" s="27">
        <v>35.5589203693984</v>
      </c>
      <c r="AH196" s="27">
        <v>3.1098172627651302</v>
      </c>
      <c r="AQ196" s="28">
        <v>4.8052180085350873</v>
      </c>
    </row>
    <row r="197" spans="1:43" x14ac:dyDescent="0.25">
      <c r="A197" s="1" t="s">
        <v>351</v>
      </c>
      <c r="B197" s="8">
        <v>864.15280281933508</v>
      </c>
      <c r="C197" s="1" t="s">
        <v>1599</v>
      </c>
      <c r="D197" s="1" t="s">
        <v>1690</v>
      </c>
      <c r="AA197" s="29">
        <v>52.992465657520299</v>
      </c>
      <c r="AB197" s="29">
        <v>0.127710553076888</v>
      </c>
      <c r="AC197" s="29">
        <v>2.4646335653115798</v>
      </c>
      <c r="AD197" s="29">
        <v>0.73611409912306902</v>
      </c>
      <c r="AF197" s="29">
        <v>18.036895140511401</v>
      </c>
      <c r="AH197" s="29">
        <v>24.921872534943802</v>
      </c>
      <c r="AK197" s="29">
        <v>0.69176145189809701</v>
      </c>
      <c r="AL197" s="29">
        <v>2.8546997614686601E-2</v>
      </c>
      <c r="AQ197" s="30">
        <v>3.3710785171390403</v>
      </c>
    </row>
    <row r="198" spans="1:43" x14ac:dyDescent="0.25">
      <c r="A198" s="1" t="s">
        <v>351</v>
      </c>
      <c r="B198" s="8">
        <v>864.15280281933508</v>
      </c>
      <c r="C198" s="1" t="s">
        <v>1584</v>
      </c>
      <c r="D198" s="1" t="s">
        <v>1693</v>
      </c>
      <c r="E198" s="1">
        <v>2.6</v>
      </c>
      <c r="G198" s="1">
        <v>1.4</v>
      </c>
      <c r="P198" s="1">
        <v>0.4</v>
      </c>
      <c r="Q198" s="1">
        <v>0.57999999999999996</v>
      </c>
      <c r="R198" s="1">
        <v>0.01</v>
      </c>
      <c r="V198" s="1">
        <v>8</v>
      </c>
      <c r="Y198" s="1" t="s">
        <v>1694</v>
      </c>
      <c r="AA198" s="29">
        <v>58.081001616401998</v>
      </c>
      <c r="AC198" s="29">
        <v>26.564856326339399</v>
      </c>
      <c r="AK198" s="29">
        <v>8.3638707625712705</v>
      </c>
      <c r="AL198" s="29">
        <v>6.7385453063954603</v>
      </c>
      <c r="AM198" s="29">
        <v>0.25172598829172199</v>
      </c>
      <c r="AQ198" s="30">
        <v>2.6248001015036002</v>
      </c>
    </row>
    <row r="199" spans="1:43" x14ac:dyDescent="0.25">
      <c r="A199" s="1" t="s">
        <v>351</v>
      </c>
      <c r="B199" s="8">
        <v>864.15280281933508</v>
      </c>
      <c r="C199" s="1" t="s">
        <v>1597</v>
      </c>
      <c r="D199" s="1" t="s">
        <v>1699</v>
      </c>
      <c r="AB199" s="29">
        <v>9.3048171058780298</v>
      </c>
      <c r="AC199" s="29">
        <v>3.7747481977487198</v>
      </c>
      <c r="AD199" s="29">
        <v>48.257972172671003</v>
      </c>
      <c r="AF199" s="29">
        <v>35.5407597221649</v>
      </c>
      <c r="AH199" s="29">
        <v>3.1217028015372401</v>
      </c>
      <c r="AQ199" s="30">
        <v>4.8048150861723826</v>
      </c>
    </row>
    <row r="200" spans="1:43" x14ac:dyDescent="0.25">
      <c r="A200" s="1" t="s">
        <v>351</v>
      </c>
      <c r="B200" s="8">
        <v>863.86000681984876</v>
      </c>
      <c r="C200" s="1" t="s">
        <v>1599</v>
      </c>
      <c r="D200" s="1" t="s">
        <v>1690</v>
      </c>
      <c r="AA200" s="29">
        <v>53.012797988465699</v>
      </c>
      <c r="AB200" s="29">
        <v>0.12774682808211901</v>
      </c>
      <c r="AC200" s="29">
        <v>2.4548908097729498</v>
      </c>
      <c r="AD200" s="29">
        <v>0.73373384834980704</v>
      </c>
      <c r="AF200" s="29">
        <v>17.987469611845398</v>
      </c>
      <c r="AH200" s="29">
        <v>24.965371244842199</v>
      </c>
      <c r="AK200" s="29">
        <v>0.68968080713358304</v>
      </c>
      <c r="AL200" s="29">
        <v>2.8308861508159599E-2</v>
      </c>
      <c r="AQ200" s="30">
        <v>3.3702313174828533</v>
      </c>
    </row>
    <row r="201" spans="1:43" x14ac:dyDescent="0.25">
      <c r="A201" s="1" t="s">
        <v>351</v>
      </c>
      <c r="B201" s="8">
        <v>863.86000681984876</v>
      </c>
      <c r="C201" s="1" t="s">
        <v>1584</v>
      </c>
      <c r="D201" s="1" t="s">
        <v>1693</v>
      </c>
      <c r="E201" s="1">
        <v>2.6</v>
      </c>
      <c r="G201" s="1">
        <v>1.4</v>
      </c>
      <c r="P201" s="1">
        <v>0.4</v>
      </c>
      <c r="Q201" s="1">
        <v>0.57999999999999996</v>
      </c>
      <c r="R201" s="1">
        <v>0.01</v>
      </c>
      <c r="V201" s="1">
        <v>8</v>
      </c>
      <c r="Y201" s="1" t="s">
        <v>1694</v>
      </c>
      <c r="AA201" s="29">
        <v>58.070069990092101</v>
      </c>
      <c r="AC201" s="29">
        <v>26.572444080051799</v>
      </c>
      <c r="AK201" s="29">
        <v>8.3726814826309095</v>
      </c>
      <c r="AL201" s="29">
        <v>6.7340770461264796</v>
      </c>
      <c r="AM201" s="29">
        <v>0.25072740109861102</v>
      </c>
      <c r="AQ201" s="30">
        <v>2.6246881480449544</v>
      </c>
    </row>
    <row r="202" spans="1:43" x14ac:dyDescent="0.25">
      <c r="A202" s="1" t="s">
        <v>351</v>
      </c>
      <c r="B202" s="8">
        <v>863.86000681984876</v>
      </c>
      <c r="C202" s="1" t="s">
        <v>1597</v>
      </c>
      <c r="D202" s="1" t="s">
        <v>1700</v>
      </c>
      <c r="AB202" s="29">
        <v>9.3058131989708208</v>
      </c>
      <c r="AC202" s="29">
        <v>3.77000603922732</v>
      </c>
      <c r="AD202" s="29">
        <v>48.268081802017399</v>
      </c>
      <c r="AF202" s="29">
        <v>35.522433618652499</v>
      </c>
      <c r="AH202" s="29">
        <v>3.1336653411317599</v>
      </c>
      <c r="AQ202" s="30">
        <v>4.8044093565511341</v>
      </c>
    </row>
    <row r="203" spans="1:43" x14ac:dyDescent="0.25">
      <c r="A203" s="1" t="s">
        <v>351</v>
      </c>
      <c r="B203" s="8">
        <v>863.56692569083191</v>
      </c>
      <c r="C203" s="1" t="s">
        <v>1599</v>
      </c>
      <c r="D203" s="1" t="s">
        <v>1690</v>
      </c>
      <c r="AA203" s="29">
        <v>53.033108091148897</v>
      </c>
      <c r="AB203" s="29">
        <v>0.12778503668553101</v>
      </c>
      <c r="AC203" s="29">
        <v>2.4451991180133001</v>
      </c>
      <c r="AD203" s="29">
        <v>0.73136650645040702</v>
      </c>
      <c r="AF203" s="29">
        <v>17.937983087918099</v>
      </c>
      <c r="AH203" s="29">
        <v>25.008886817611</v>
      </c>
      <c r="AK203" s="29">
        <v>0.68759897402926295</v>
      </c>
      <c r="AL203" s="29">
        <v>2.8072368143394401E-2</v>
      </c>
      <c r="AQ203" s="30">
        <v>3.3693842706526849</v>
      </c>
    </row>
    <row r="204" spans="1:43" x14ac:dyDescent="0.25">
      <c r="A204" s="1" t="s">
        <v>351</v>
      </c>
      <c r="B204" s="8">
        <v>863.56692569083191</v>
      </c>
      <c r="C204" s="1" t="s">
        <v>1584</v>
      </c>
      <c r="D204" s="1" t="s">
        <v>1693</v>
      </c>
      <c r="E204" s="1">
        <v>2.6</v>
      </c>
      <c r="G204" s="1">
        <v>1.4</v>
      </c>
      <c r="P204" s="1">
        <v>0.4</v>
      </c>
      <c r="Q204" s="1">
        <v>0.57999999999999996</v>
      </c>
      <c r="R204" s="1">
        <v>0.01</v>
      </c>
      <c r="V204" s="1">
        <v>8</v>
      </c>
      <c r="Y204" s="1" t="s">
        <v>1694</v>
      </c>
      <c r="AA204" s="29">
        <v>58.0590491073634</v>
      </c>
      <c r="AC204" s="29">
        <v>26.580092695423801</v>
      </c>
      <c r="AK204" s="29">
        <v>8.3815632409479495</v>
      </c>
      <c r="AL204" s="29">
        <v>6.7295694394673697</v>
      </c>
      <c r="AM204" s="29">
        <v>0.24972551679730701</v>
      </c>
      <c r="AQ204" s="30">
        <v>2.6245768892145307</v>
      </c>
    </row>
    <row r="205" spans="1:43" x14ac:dyDescent="0.25">
      <c r="A205" s="1" t="s">
        <v>351</v>
      </c>
      <c r="B205" s="8">
        <v>863.56692569083191</v>
      </c>
      <c r="C205" s="1" t="s">
        <v>1597</v>
      </c>
      <c r="D205" s="1" t="s">
        <v>1700</v>
      </c>
      <c r="AB205" s="29">
        <v>9.3067525843738501</v>
      </c>
      <c r="AC205" s="29">
        <v>3.7652995206946902</v>
      </c>
      <c r="AD205" s="29">
        <v>48.278300963595001</v>
      </c>
      <c r="AF205" s="29">
        <v>35.503941268189003</v>
      </c>
      <c r="AH205" s="29">
        <v>3.1457056631473099</v>
      </c>
      <c r="AQ205" s="30">
        <v>4.8040007893005692</v>
      </c>
    </row>
    <row r="206" spans="1:43" x14ac:dyDescent="0.25">
      <c r="A206" s="1" t="s">
        <v>351</v>
      </c>
      <c r="B206" s="8">
        <v>863.27356058204248</v>
      </c>
      <c r="C206" s="1" t="s">
        <v>1599</v>
      </c>
      <c r="D206" s="1" t="s">
        <v>1701</v>
      </c>
      <c r="AA206" s="29">
        <v>53.053395878763901</v>
      </c>
      <c r="AB206" s="29">
        <v>0.12782518566199699</v>
      </c>
      <c r="AC206" s="29">
        <v>2.43555834570454</v>
      </c>
      <c r="AD206" s="29">
        <v>0.72901202586803204</v>
      </c>
      <c r="AF206" s="29">
        <v>17.888436245976401</v>
      </c>
      <c r="AH206" s="29">
        <v>25.052418811016501</v>
      </c>
      <c r="AK206" s="29">
        <v>0.685515999593171</v>
      </c>
      <c r="AL206" s="29">
        <v>2.7837507415436401E-2</v>
      </c>
      <c r="AQ206" s="30">
        <v>3.3685373848530191</v>
      </c>
    </row>
    <row r="207" spans="1:43" x14ac:dyDescent="0.25">
      <c r="A207" s="1" t="s">
        <v>351</v>
      </c>
      <c r="B207" s="8">
        <v>863.27356058204248</v>
      </c>
      <c r="C207" s="1" t="s">
        <v>1584</v>
      </c>
      <c r="D207" s="1" t="s">
        <v>1693</v>
      </c>
      <c r="E207" s="1">
        <v>2.6</v>
      </c>
      <c r="G207" s="1">
        <v>1.4</v>
      </c>
      <c r="P207" s="1">
        <v>0.4</v>
      </c>
      <c r="Q207" s="1">
        <v>0.57999999999999996</v>
      </c>
      <c r="R207" s="1">
        <v>0.01</v>
      </c>
      <c r="V207" s="1">
        <v>8</v>
      </c>
      <c r="Y207" s="1" t="s">
        <v>1694</v>
      </c>
      <c r="AA207" s="29">
        <v>58.047938169898103</v>
      </c>
      <c r="AC207" s="29">
        <v>26.587802701858401</v>
      </c>
      <c r="AK207" s="29">
        <v>8.3905166605618895</v>
      </c>
      <c r="AL207" s="29">
        <v>6.72502209530795</v>
      </c>
      <c r="AM207" s="29">
        <v>0.248720372373571</v>
      </c>
      <c r="AQ207" s="30">
        <v>2.62446633123314</v>
      </c>
    </row>
    <row r="208" spans="1:43" x14ac:dyDescent="0.25">
      <c r="A208" s="1" t="s">
        <v>351</v>
      </c>
      <c r="B208" s="8">
        <v>863.27356058204248</v>
      </c>
      <c r="C208" s="1" t="s">
        <v>1597</v>
      </c>
      <c r="D208" s="1" t="s">
        <v>1700</v>
      </c>
      <c r="AB208" s="29">
        <v>9.3076357066291902</v>
      </c>
      <c r="AC208" s="29">
        <v>3.7606286466410399</v>
      </c>
      <c r="AD208" s="29">
        <v>48.288629221047003</v>
      </c>
      <c r="AF208" s="29">
        <v>35.485281867139399</v>
      </c>
      <c r="AH208" s="29">
        <v>3.1578245585432501</v>
      </c>
      <c r="AQ208" s="30">
        <v>4.8035893537157781</v>
      </c>
    </row>
    <row r="209" spans="1:43" x14ac:dyDescent="0.25">
      <c r="A209" s="1" t="s">
        <v>351</v>
      </c>
      <c r="B209" s="8">
        <v>862.97991260436163</v>
      </c>
      <c r="C209" s="1" t="s">
        <v>1599</v>
      </c>
      <c r="D209" s="1" t="s">
        <v>1702</v>
      </c>
      <c r="AA209" s="29">
        <v>53.073661263379101</v>
      </c>
      <c r="AB209" s="29">
        <v>0.12786728142127299</v>
      </c>
      <c r="AC209" s="29">
        <v>2.4259683462514001</v>
      </c>
      <c r="AD209" s="29">
        <v>0.72667035836386795</v>
      </c>
      <c r="AF209" s="29">
        <v>17.838829774918199</v>
      </c>
      <c r="AH209" s="29">
        <v>25.0959667741994</v>
      </c>
      <c r="AK209" s="29">
        <v>0.683431932176225</v>
      </c>
      <c r="AL209" s="29">
        <v>2.76042692904124E-2</v>
      </c>
      <c r="AQ209" s="30">
        <v>3.3676906684100416</v>
      </c>
    </row>
    <row r="210" spans="1:43" x14ac:dyDescent="0.25">
      <c r="A210" s="1" t="s">
        <v>351</v>
      </c>
      <c r="B210" s="8">
        <v>862.97991260436163</v>
      </c>
      <c r="C210" s="1" t="s">
        <v>1584</v>
      </c>
      <c r="D210" s="1" t="s">
        <v>1693</v>
      </c>
      <c r="E210" s="1">
        <v>2.6</v>
      </c>
      <c r="G210" s="1">
        <v>1.4</v>
      </c>
      <c r="P210" s="1">
        <v>0.4</v>
      </c>
      <c r="Q210" s="1">
        <v>0.57999999999999996</v>
      </c>
      <c r="R210" s="1">
        <v>0.01</v>
      </c>
      <c r="V210" s="1">
        <v>8</v>
      </c>
      <c r="Y210" s="1" t="s">
        <v>1694</v>
      </c>
      <c r="AA210" s="29">
        <v>58.036736370536303</v>
      </c>
      <c r="AC210" s="29">
        <v>26.5955746346404</v>
      </c>
      <c r="AK210" s="29">
        <v>8.39954237142795</v>
      </c>
      <c r="AL210" s="29">
        <v>6.7204346182549504</v>
      </c>
      <c r="AM210" s="29">
        <v>0.247712005140272</v>
      </c>
      <c r="AQ210" s="30">
        <v>2.6243564803966488</v>
      </c>
    </row>
    <row r="211" spans="1:43" x14ac:dyDescent="0.25">
      <c r="A211" s="1" t="s">
        <v>351</v>
      </c>
      <c r="B211" s="8">
        <v>862.97991260436163</v>
      </c>
      <c r="C211" s="1" t="s">
        <v>1597</v>
      </c>
      <c r="D211" s="1" t="s">
        <v>1700</v>
      </c>
      <c r="AB211" s="29">
        <v>9.3084630118126501</v>
      </c>
      <c r="AC211" s="29">
        <v>3.7559934232961099</v>
      </c>
      <c r="AD211" s="29">
        <v>48.299066138090801</v>
      </c>
      <c r="AF211" s="29">
        <v>35.466454599110598</v>
      </c>
      <c r="AH211" s="29">
        <v>3.17002282768969</v>
      </c>
      <c r="AQ211" s="30">
        <v>4.8031750187549198</v>
      </c>
    </row>
    <row r="212" spans="1:43" x14ac:dyDescent="0.25">
      <c r="A212" s="1" t="s">
        <v>351</v>
      </c>
      <c r="B212" s="8">
        <v>862.68598283018912</v>
      </c>
      <c r="C212" s="1" t="s">
        <v>1599</v>
      </c>
      <c r="D212" s="1" t="s">
        <v>1703</v>
      </c>
      <c r="AA212" s="29">
        <v>53.093904157440797</v>
      </c>
      <c r="AB212" s="29">
        <v>0.12791132996069601</v>
      </c>
      <c r="AC212" s="29">
        <v>2.4164289703674999</v>
      </c>
      <c r="AD212" s="29">
        <v>0.724341454911821</v>
      </c>
      <c r="AF212" s="29">
        <v>17.789164370904299</v>
      </c>
      <c r="AH212" s="29">
        <v>25.139530251052999</v>
      </c>
      <c r="AK212" s="29">
        <v>0.68134682155155701</v>
      </c>
      <c r="AL212" s="29">
        <v>2.7372643810147701E-2</v>
      </c>
      <c r="AQ212" s="30">
        <v>3.3668441297085026</v>
      </c>
    </row>
    <row r="213" spans="1:43" x14ac:dyDescent="0.25">
      <c r="A213" s="1" t="s">
        <v>351</v>
      </c>
      <c r="B213" s="8">
        <v>862.68598283018912</v>
      </c>
      <c r="C213" s="1" t="s">
        <v>1584</v>
      </c>
      <c r="D213" s="1" t="s">
        <v>1693</v>
      </c>
      <c r="E213" s="1">
        <v>2.6</v>
      </c>
      <c r="G213" s="1">
        <v>1.4</v>
      </c>
      <c r="P213" s="1">
        <v>0.4</v>
      </c>
      <c r="Q213" s="1">
        <v>0.57999999999999996</v>
      </c>
      <c r="R213" s="1">
        <v>0.01</v>
      </c>
      <c r="V213" s="1">
        <v>8</v>
      </c>
      <c r="Y213" s="1" t="s">
        <v>1694</v>
      </c>
      <c r="AA213" s="29">
        <v>58.025442893468103</v>
      </c>
      <c r="AC213" s="29">
        <v>26.603409034810699</v>
      </c>
      <c r="AK213" s="29">
        <v>8.4086410102684095</v>
      </c>
      <c r="AL213" s="29">
        <v>6.7158066087283901</v>
      </c>
      <c r="AM213" s="29">
        <v>0.24670045272430899</v>
      </c>
      <c r="AQ213" s="30">
        <v>2.6242473430747397</v>
      </c>
    </row>
    <row r="214" spans="1:43" x14ac:dyDescent="0.25">
      <c r="A214" s="1" t="s">
        <v>351</v>
      </c>
      <c r="B214" s="8">
        <v>862.68598283018912</v>
      </c>
      <c r="C214" s="1" t="s">
        <v>1597</v>
      </c>
      <c r="D214" s="1" t="s">
        <v>1700</v>
      </c>
      <c r="AB214" s="29">
        <v>9.3092349468645299</v>
      </c>
      <c r="AC214" s="29">
        <v>3.75139385882142</v>
      </c>
      <c r="AD214" s="29">
        <v>48.309611279714503</v>
      </c>
      <c r="AF214" s="29">
        <v>35.447458633990003</v>
      </c>
      <c r="AH214" s="29">
        <v>3.1823012806094799</v>
      </c>
      <c r="AQ214" s="30">
        <v>4.8027577530333314</v>
      </c>
    </row>
    <row r="215" spans="1:43" x14ac:dyDescent="0.25">
      <c r="A215" s="1" t="s">
        <v>351</v>
      </c>
      <c r="B215" s="8">
        <v>862.3917722920786</v>
      </c>
      <c r="C215" s="1" t="s">
        <v>1599</v>
      </c>
      <c r="D215" s="1" t="s">
        <v>1703</v>
      </c>
      <c r="AA215" s="29">
        <v>53.114124472312099</v>
      </c>
      <c r="AB215" s="29">
        <v>0.12795733689893199</v>
      </c>
      <c r="AC215" s="29">
        <v>2.4069400664777798</v>
      </c>
      <c r="AD215" s="29">
        <v>0.72202526579098203</v>
      </c>
      <c r="AF215" s="29">
        <v>17.739440741706801</v>
      </c>
      <c r="AH215" s="29">
        <v>25.183108776891999</v>
      </c>
      <c r="AK215" s="29">
        <v>0.67926071883486305</v>
      </c>
      <c r="AL215" s="29">
        <v>2.7142621086341499E-2</v>
      </c>
      <c r="AQ215" s="30">
        <v>3.3659977772534253</v>
      </c>
    </row>
    <row r="216" spans="1:43" x14ac:dyDescent="0.25">
      <c r="A216" s="1" t="s">
        <v>351</v>
      </c>
      <c r="B216" s="8">
        <v>862.3917722920786</v>
      </c>
      <c r="C216" s="1" t="s">
        <v>1584</v>
      </c>
      <c r="D216" s="1" t="s">
        <v>1693</v>
      </c>
      <c r="E216" s="1">
        <v>2.6</v>
      </c>
      <c r="G216" s="1">
        <v>1.4</v>
      </c>
      <c r="P216" s="1">
        <v>0.4</v>
      </c>
      <c r="Q216" s="1">
        <v>0.57999999999999996</v>
      </c>
      <c r="R216" s="1">
        <v>0.01</v>
      </c>
      <c r="V216" s="1">
        <v>8</v>
      </c>
      <c r="Y216" s="1" t="s">
        <v>1694</v>
      </c>
      <c r="AA216" s="29">
        <v>58.0140569138564</v>
      </c>
      <c r="AC216" s="29">
        <v>26.6113064494178</v>
      </c>
      <c r="AK216" s="29">
        <v>8.4178132208684708</v>
      </c>
      <c r="AL216" s="29">
        <v>6.71113766278211</v>
      </c>
      <c r="AM216" s="29">
        <v>0.24568575307509999</v>
      </c>
      <c r="AQ216" s="30">
        <v>2.6241389257138743</v>
      </c>
    </row>
    <row r="217" spans="1:43" x14ac:dyDescent="0.25">
      <c r="A217" s="1" t="s">
        <v>351</v>
      </c>
      <c r="B217" s="8">
        <v>862.3917722920786</v>
      </c>
      <c r="C217" s="1" t="s">
        <v>1597</v>
      </c>
      <c r="D217" s="1" t="s">
        <v>1700</v>
      </c>
      <c r="AB217" s="29">
        <v>9.3099519601026905</v>
      </c>
      <c r="AC217" s="29">
        <v>3.7468299631641901</v>
      </c>
      <c r="AD217" s="29">
        <v>48.320264211385798</v>
      </c>
      <c r="AF217" s="29">
        <v>35.428293128316703</v>
      </c>
      <c r="AH217" s="29">
        <v>3.1946607370305</v>
      </c>
      <c r="AQ217" s="30">
        <v>4.8023375248209978</v>
      </c>
    </row>
    <row r="218" spans="1:43" x14ac:dyDescent="0.25">
      <c r="A218" s="1" t="s">
        <v>351</v>
      </c>
      <c r="B218" s="8">
        <v>862.09728198346613</v>
      </c>
      <c r="C218" s="1" t="s">
        <v>1599</v>
      </c>
      <c r="D218" s="1" t="s">
        <v>1703</v>
      </c>
      <c r="AA218" s="29">
        <v>53.134322118811099</v>
      </c>
      <c r="AB218" s="29">
        <v>0.12800530748323299</v>
      </c>
      <c r="AC218" s="29">
        <v>2.39750148060656</v>
      </c>
      <c r="AD218" s="29">
        <v>0.71972174056890403</v>
      </c>
      <c r="AF218" s="29">
        <v>17.689659604915601</v>
      </c>
      <c r="AH218" s="29">
        <v>25.226701879798998</v>
      </c>
      <c r="AK218" s="29">
        <v>0.677173676513111</v>
      </c>
      <c r="AL218" s="29">
        <v>2.6914191302377901E-2</v>
      </c>
      <c r="AQ218" s="30">
        <v>3.3651516196450486</v>
      </c>
    </row>
    <row r="219" spans="1:43" x14ac:dyDescent="0.25">
      <c r="A219" s="1" t="s">
        <v>351</v>
      </c>
      <c r="B219" s="8">
        <v>862.09728198346613</v>
      </c>
      <c r="C219" s="1" t="s">
        <v>1584</v>
      </c>
      <c r="D219" s="1" t="s">
        <v>1693</v>
      </c>
      <c r="E219" s="1">
        <v>2.6</v>
      </c>
      <c r="G219" s="1">
        <v>1.4</v>
      </c>
      <c r="P219" s="1">
        <v>0.4</v>
      </c>
      <c r="Q219" s="1">
        <v>0.57999999999999996</v>
      </c>
      <c r="R219" s="1">
        <v>0.01</v>
      </c>
      <c r="V219" s="1">
        <v>8</v>
      </c>
      <c r="Y219" s="1" t="s">
        <v>1694</v>
      </c>
      <c r="AA219" s="29">
        <v>58.002577597836598</v>
      </c>
      <c r="AC219" s="29">
        <v>26.6192674315201</v>
      </c>
      <c r="AK219" s="29">
        <v>8.4270596540777394</v>
      </c>
      <c r="AL219" s="29">
        <v>6.7064273721078003</v>
      </c>
      <c r="AM219" s="29">
        <v>0.24466794445763301</v>
      </c>
      <c r="AQ219" s="30">
        <v>2.6240312348374126</v>
      </c>
    </row>
    <row r="220" spans="1:43" x14ac:dyDescent="0.25">
      <c r="A220" s="1" t="s">
        <v>351</v>
      </c>
      <c r="B220" s="8">
        <v>862.09728198346613</v>
      </c>
      <c r="C220" s="1" t="s">
        <v>1597</v>
      </c>
      <c r="D220" s="1" t="s">
        <v>1700</v>
      </c>
      <c r="AB220" s="29">
        <v>9.3106145007910399</v>
      </c>
      <c r="AC220" s="29">
        <v>3.7423017482087602</v>
      </c>
      <c r="AD220" s="29">
        <v>48.331024499808201</v>
      </c>
      <c r="AF220" s="29">
        <v>35.408957224620401</v>
      </c>
      <c r="AH220" s="29">
        <v>3.2071020265715302</v>
      </c>
      <c r="AQ220" s="30">
        <v>4.8019143020374466</v>
      </c>
    </row>
    <row r="221" spans="1:43" x14ac:dyDescent="0.25">
      <c r="A221" s="1" t="s">
        <v>351</v>
      </c>
      <c r="B221" s="8">
        <v>861.8025128588539</v>
      </c>
      <c r="C221" s="1" t="s">
        <v>1599</v>
      </c>
      <c r="D221" s="1" t="s">
        <v>1703</v>
      </c>
      <c r="AA221" s="29">
        <v>53.154497007315697</v>
      </c>
      <c r="AB221" s="29">
        <v>0.12805524652456299</v>
      </c>
      <c r="AC221" s="29">
        <v>2.3881130562580499</v>
      </c>
      <c r="AD221" s="29">
        <v>0.71743082806181402</v>
      </c>
      <c r="AF221" s="29">
        <v>17.6398216881264</v>
      </c>
      <c r="AH221" s="29">
        <v>25.270309080564601</v>
      </c>
      <c r="AK221" s="29">
        <v>0.67508574843668701</v>
      </c>
      <c r="AL221" s="29">
        <v>2.6687344712148699E-2</v>
      </c>
      <c r="AQ221" s="30">
        <v>3.3643056655789834</v>
      </c>
    </row>
    <row r="222" spans="1:43" x14ac:dyDescent="0.25">
      <c r="A222" s="1" t="s">
        <v>351</v>
      </c>
      <c r="B222" s="8">
        <v>861.8025128588539</v>
      </c>
      <c r="C222" s="1" t="s">
        <v>1584</v>
      </c>
      <c r="D222" s="1" t="s">
        <v>1693</v>
      </c>
      <c r="E222" s="1">
        <v>2.6</v>
      </c>
      <c r="G222" s="1">
        <v>1.4</v>
      </c>
      <c r="P222" s="1">
        <v>0.4</v>
      </c>
      <c r="Q222" s="1">
        <v>0.57999999999999996</v>
      </c>
      <c r="R222" s="1">
        <v>0.01</v>
      </c>
      <c r="V222" s="1">
        <v>8</v>
      </c>
      <c r="Y222" s="1" t="s">
        <v>1694</v>
      </c>
      <c r="AA222" s="29">
        <v>57.991004102449502</v>
      </c>
      <c r="AC222" s="29">
        <v>26.627292540231</v>
      </c>
      <c r="AK222" s="29">
        <v>8.4363809678634798</v>
      </c>
      <c r="AL222" s="29">
        <v>6.7016753240044604</v>
      </c>
      <c r="AM222" s="29">
        <v>0.243647065451494</v>
      </c>
      <c r="AQ222" s="30">
        <v>2.6239242770462354</v>
      </c>
    </row>
    <row r="223" spans="1:43" x14ac:dyDescent="0.25">
      <c r="A223" s="1" t="s">
        <v>351</v>
      </c>
      <c r="B223" s="8">
        <v>861.8025128588539</v>
      </c>
      <c r="C223" s="1" t="s">
        <v>1597</v>
      </c>
      <c r="D223" s="1" t="s">
        <v>1704</v>
      </c>
      <c r="AB223" s="29">
        <v>9.3112230194724201</v>
      </c>
      <c r="AC223" s="29">
        <v>3.7378092276999202</v>
      </c>
      <c r="AD223" s="29">
        <v>48.341891712419901</v>
      </c>
      <c r="AF223" s="29">
        <v>35.389450051568502</v>
      </c>
      <c r="AH223" s="29">
        <v>3.2196259888391299</v>
      </c>
      <c r="AQ223" s="30">
        <v>4.8014880522476835</v>
      </c>
    </row>
    <row r="224" spans="1:43" x14ac:dyDescent="0.25">
      <c r="A224" s="1" t="s">
        <v>351</v>
      </c>
      <c r="B224" s="8">
        <v>861.50746583321063</v>
      </c>
      <c r="C224" s="1" t="s">
        <v>1599</v>
      </c>
      <c r="D224" s="1" t="s">
        <v>1703</v>
      </c>
      <c r="AA224" s="29">
        <v>53.174649047979798</v>
      </c>
      <c r="AB224" s="29">
        <v>0.128107158414138</v>
      </c>
      <c r="AC224" s="29">
        <v>2.3787746343629599</v>
      </c>
      <c r="AD224" s="29">
        <v>0.71515247632267298</v>
      </c>
      <c r="AF224" s="29">
        <v>17.5899277281836</v>
      </c>
      <c r="AH224" s="29">
        <v>25.3139298932314</v>
      </c>
      <c r="AK224" s="29">
        <v>0.67299698986429601</v>
      </c>
      <c r="AL224" s="29">
        <v>2.6462071640914301E-2</v>
      </c>
      <c r="AQ224" s="30">
        <v>3.3634599238357623</v>
      </c>
    </row>
    <row r="225" spans="1:43" x14ac:dyDescent="0.25">
      <c r="A225" s="1" t="s">
        <v>351</v>
      </c>
      <c r="B225" s="8">
        <v>861.50746583321063</v>
      </c>
      <c r="C225" s="1" t="s">
        <v>1584</v>
      </c>
      <c r="D225" s="1" t="s">
        <v>1688</v>
      </c>
      <c r="E225" s="1">
        <v>2.59</v>
      </c>
      <c r="G225" s="1">
        <v>1.41</v>
      </c>
      <c r="P225" s="1">
        <v>0.41</v>
      </c>
      <c r="Q225" s="1">
        <v>0.57999999999999996</v>
      </c>
      <c r="R225" s="1">
        <v>0.01</v>
      </c>
      <c r="V225" s="1">
        <v>8</v>
      </c>
      <c r="Y225" s="1" t="s">
        <v>1689</v>
      </c>
      <c r="AA225" s="29">
        <v>57.979335575541199</v>
      </c>
      <c r="AC225" s="29">
        <v>26.635382340785402</v>
      </c>
      <c r="AK225" s="29">
        <v>8.4457778273889001</v>
      </c>
      <c r="AL225" s="29">
        <v>6.6968811013301002</v>
      </c>
      <c r="AM225" s="29">
        <v>0.24262315495425099</v>
      </c>
      <c r="AQ225" s="30">
        <v>2.6238180590196749</v>
      </c>
    </row>
    <row r="226" spans="1:43" x14ac:dyDescent="0.25">
      <c r="A226" s="1" t="s">
        <v>351</v>
      </c>
      <c r="B226" s="8">
        <v>861.50746583321063</v>
      </c>
      <c r="C226" s="1" t="s">
        <v>1597</v>
      </c>
      <c r="D226" s="1" t="s">
        <v>1704</v>
      </c>
      <c r="AB226" s="29">
        <v>9.3117779672334997</v>
      </c>
      <c r="AC226" s="29">
        <v>3.7333524173962598</v>
      </c>
      <c r="AD226" s="29">
        <v>48.352865418723397</v>
      </c>
      <c r="AF226" s="29">
        <v>35.369770723052</v>
      </c>
      <c r="AH226" s="29">
        <v>3.2322334735947602</v>
      </c>
      <c r="AQ226" s="30">
        <v>4.8010587426602065</v>
      </c>
    </row>
    <row r="227" spans="1:43" x14ac:dyDescent="0.25">
      <c r="A227" s="1" t="s">
        <v>351</v>
      </c>
      <c r="B227" s="8">
        <v>861.21214178213643</v>
      </c>
      <c r="C227" s="1" t="s">
        <v>1599</v>
      </c>
      <c r="D227" s="1" t="s">
        <v>1705</v>
      </c>
      <c r="AA227" s="29">
        <v>53.194778149847401</v>
      </c>
      <c r="AB227" s="29">
        <v>0.12816104716101001</v>
      </c>
      <c r="AC227" s="29">
        <v>2.3694860536313298</v>
      </c>
      <c r="AD227" s="29">
        <v>0.712886632736633</v>
      </c>
      <c r="AF227" s="29">
        <v>17.539978473458401</v>
      </c>
      <c r="AH227" s="29">
        <v>25.3575638233267</v>
      </c>
      <c r="AK227" s="29">
        <v>0.67090745735674495</v>
      </c>
      <c r="AL227" s="29">
        <v>2.6238362481643601E-2</v>
      </c>
      <c r="AQ227" s="30">
        <v>3.3626144033143364</v>
      </c>
    </row>
    <row r="228" spans="1:43" x14ac:dyDescent="0.25">
      <c r="A228" s="1" t="s">
        <v>351</v>
      </c>
      <c r="B228" s="8">
        <v>861.21214178213643</v>
      </c>
      <c r="C228" s="1" t="s">
        <v>1584</v>
      </c>
      <c r="D228" s="1" t="s">
        <v>1688</v>
      </c>
      <c r="E228" s="1">
        <v>2.59</v>
      </c>
      <c r="G228" s="1">
        <v>1.41</v>
      </c>
      <c r="P228" s="1">
        <v>0.41</v>
      </c>
      <c r="Q228" s="1">
        <v>0.57999999999999996</v>
      </c>
      <c r="R228" s="1">
        <v>0.01</v>
      </c>
      <c r="V228" s="1">
        <v>8</v>
      </c>
      <c r="Y228" s="1" t="s">
        <v>1689</v>
      </c>
      <c r="AA228" s="29">
        <v>57.967571155591202</v>
      </c>
      <c r="AC228" s="29">
        <v>26.643537404658201</v>
      </c>
      <c r="AK228" s="29">
        <v>8.4552509051504892</v>
      </c>
      <c r="AL228" s="29">
        <v>6.6920442824275996</v>
      </c>
      <c r="AM228" s="29">
        <v>0.241596252172394</v>
      </c>
      <c r="AQ228" s="30">
        <v>2.6237125875169225</v>
      </c>
    </row>
    <row r="229" spans="1:43" x14ac:dyDescent="0.25">
      <c r="A229" s="1" t="s">
        <v>351</v>
      </c>
      <c r="B229" s="8">
        <v>861.21214178213643</v>
      </c>
      <c r="C229" s="1" t="s">
        <v>1597</v>
      </c>
      <c r="D229" s="1" t="s">
        <v>1704</v>
      </c>
      <c r="AB229" s="29">
        <v>9.3122797962836508</v>
      </c>
      <c r="AC229" s="29">
        <v>3.72893133501212</v>
      </c>
      <c r="AD229" s="29">
        <v>48.363945189323601</v>
      </c>
      <c r="AF229" s="29">
        <v>35.349918338463297</v>
      </c>
      <c r="AH229" s="29">
        <v>3.2449253409172201</v>
      </c>
      <c r="AQ229" s="30">
        <v>4.8006263401186127</v>
      </c>
    </row>
    <row r="230" spans="1:43" x14ac:dyDescent="0.25">
      <c r="A230" s="1" t="s">
        <v>351</v>
      </c>
      <c r="B230" s="8">
        <v>860.91654154183482</v>
      </c>
      <c r="C230" s="1" t="s">
        <v>1599</v>
      </c>
      <c r="D230" s="1" t="s">
        <v>1705</v>
      </c>
      <c r="AA230" s="29">
        <v>53.214884222234502</v>
      </c>
      <c r="AB230" s="29">
        <v>0.12821691629686299</v>
      </c>
      <c r="AC230" s="29">
        <v>2.3602471499869502</v>
      </c>
      <c r="AD230" s="29">
        <v>0.71063324386299098</v>
      </c>
      <c r="AF230" s="29">
        <v>17.4899746804922</v>
      </c>
      <c r="AH230" s="29">
        <v>25.401210370522001</v>
      </c>
      <c r="AK230" s="29">
        <v>0.66881720890594298</v>
      </c>
      <c r="AL230" s="29">
        <v>2.6016207698427399E-2</v>
      </c>
      <c r="AQ230" s="30">
        <v>3.3617691129809435</v>
      </c>
    </row>
    <row r="231" spans="1:43" x14ac:dyDescent="0.25">
      <c r="A231" s="1" t="s">
        <v>351</v>
      </c>
      <c r="B231" s="8">
        <v>860.91654154183482</v>
      </c>
      <c r="C231" s="1" t="s">
        <v>1584</v>
      </c>
      <c r="D231" s="1" t="s">
        <v>1688</v>
      </c>
      <c r="E231" s="1">
        <v>2.59</v>
      </c>
      <c r="G231" s="1">
        <v>1.41</v>
      </c>
      <c r="P231" s="1">
        <v>0.41</v>
      </c>
      <c r="Q231" s="1">
        <v>0.57999999999999996</v>
      </c>
      <c r="R231" s="1">
        <v>0.01</v>
      </c>
      <c r="V231" s="1">
        <v>8</v>
      </c>
      <c r="Y231" s="1" t="s">
        <v>1689</v>
      </c>
      <c r="AA231" s="29">
        <v>57.955709971634498</v>
      </c>
      <c r="AC231" s="29">
        <v>26.651758309615801</v>
      </c>
      <c r="AK231" s="29">
        <v>8.4648008810394</v>
      </c>
      <c r="AL231" s="29">
        <v>6.68716444108831</v>
      </c>
      <c r="AM231" s="29">
        <v>0.24056639662187501</v>
      </c>
      <c r="AQ231" s="30">
        <v>2.6236078693777602</v>
      </c>
    </row>
    <row r="232" spans="1:43" x14ac:dyDescent="0.25">
      <c r="A232" s="1" t="s">
        <v>351</v>
      </c>
      <c r="B232" s="8">
        <v>860.91654154183482</v>
      </c>
      <c r="C232" s="1" t="s">
        <v>1597</v>
      </c>
      <c r="D232" s="1" t="s">
        <v>1704</v>
      </c>
      <c r="AB232" s="29">
        <v>9.3127289594657103</v>
      </c>
      <c r="AC232" s="29">
        <v>3.7245460003072899</v>
      </c>
      <c r="AD232" s="29">
        <v>48.375130596833699</v>
      </c>
      <c r="AF232" s="29">
        <v>35.329891982066599</v>
      </c>
      <c r="AH232" s="29">
        <v>3.2577024613266001</v>
      </c>
      <c r="AQ232" s="30">
        <v>4.8001908111001859</v>
      </c>
    </row>
    <row r="233" spans="1:43" x14ac:dyDescent="0.25">
      <c r="A233" s="1" t="s">
        <v>351</v>
      </c>
      <c r="B233" s="8">
        <v>860.62066590945722</v>
      </c>
      <c r="C233" s="1" t="s">
        <v>1599</v>
      </c>
      <c r="D233" s="1" t="s">
        <v>1705</v>
      </c>
      <c r="AA233" s="29">
        <v>53.234967173330901</v>
      </c>
      <c r="AB233" s="29">
        <v>0.128274768963688</v>
      </c>
      <c r="AC233" s="29">
        <v>2.3510577571140301</v>
      </c>
      <c r="AD233" s="29">
        <v>0.70839225559506203</v>
      </c>
      <c r="AF233" s="29">
        <v>17.439917117475101</v>
      </c>
      <c r="AH233" s="29">
        <v>25.444869025892999</v>
      </c>
      <c r="AK233" s="29">
        <v>0.666726303805943</v>
      </c>
      <c r="AL233" s="29">
        <v>2.5795597822124799E-2</v>
      </c>
      <c r="AQ233" s="30">
        <v>3.3609240619210237</v>
      </c>
    </row>
    <row r="234" spans="1:43" x14ac:dyDescent="0.25">
      <c r="A234" s="1" t="s">
        <v>351</v>
      </c>
      <c r="B234" s="8">
        <v>860.62066590945722</v>
      </c>
      <c r="C234" s="1" t="s">
        <v>1584</v>
      </c>
      <c r="D234" s="1" t="s">
        <v>1688</v>
      </c>
      <c r="E234" s="1">
        <v>2.59</v>
      </c>
      <c r="G234" s="1">
        <v>1.41</v>
      </c>
      <c r="P234" s="1">
        <v>0.41</v>
      </c>
      <c r="Q234" s="1">
        <v>0.57999999999999996</v>
      </c>
      <c r="R234" s="1">
        <v>0.01</v>
      </c>
      <c r="V234" s="1">
        <v>8</v>
      </c>
      <c r="Y234" s="1" t="s">
        <v>1689</v>
      </c>
      <c r="AA234" s="29">
        <v>57.943751143260002</v>
      </c>
      <c r="AC234" s="29">
        <v>26.660045639716799</v>
      </c>
      <c r="AK234" s="29">
        <v>8.4744284423417202</v>
      </c>
      <c r="AL234" s="29">
        <v>6.6822411465484803</v>
      </c>
      <c r="AM234" s="29">
        <v>0.23953362813296999</v>
      </c>
      <c r="AQ234" s="30">
        <v>2.6235039115226995</v>
      </c>
    </row>
    <row r="235" spans="1:43" x14ac:dyDescent="0.25">
      <c r="A235" s="1" t="s">
        <v>351</v>
      </c>
      <c r="B235" s="8">
        <v>860.62066590945722</v>
      </c>
      <c r="C235" s="1" t="s">
        <v>1597</v>
      </c>
      <c r="D235" s="1" t="s">
        <v>1704</v>
      </c>
      <c r="AB235" s="29">
        <v>9.3131259104336301</v>
      </c>
      <c r="AC235" s="29">
        <v>3.7201964350630199</v>
      </c>
      <c r="AD235" s="29">
        <v>48.386421215641199</v>
      </c>
      <c r="AF235" s="29">
        <v>35.309690722928202</v>
      </c>
      <c r="AH235" s="29">
        <v>3.2705657159338801</v>
      </c>
      <c r="AQ235" s="30">
        <v>4.7997521217103625</v>
      </c>
    </row>
    <row r="236" spans="1:43" x14ac:dyDescent="0.25">
      <c r="A236" s="1" t="s">
        <v>351</v>
      </c>
      <c r="B236" s="8">
        <v>860.32451564255132</v>
      </c>
      <c r="C236" s="1" t="s">
        <v>1599</v>
      </c>
      <c r="D236" s="1" t="s">
        <v>1705</v>
      </c>
      <c r="AA236" s="29">
        <v>53.255026911210301</v>
      </c>
      <c r="AB236" s="29">
        <v>0.12833460781918701</v>
      </c>
      <c r="AC236" s="29">
        <v>2.3419177060396801</v>
      </c>
      <c r="AD236" s="29">
        <v>0.70616361302992303</v>
      </c>
      <c r="AF236" s="29">
        <v>17.3898065619242</v>
      </c>
      <c r="AH236" s="29">
        <v>25.488539273783999</v>
      </c>
      <c r="AK236" s="29">
        <v>0.66463480274048803</v>
      </c>
      <c r="AL236" s="29">
        <v>2.5576523452091798E-2</v>
      </c>
      <c r="AQ236" s="30">
        <v>3.3600792593030464</v>
      </c>
    </row>
    <row r="237" spans="1:43" x14ac:dyDescent="0.25">
      <c r="A237" s="1" t="s">
        <v>351</v>
      </c>
      <c r="B237" s="8">
        <v>860.32451564255132</v>
      </c>
      <c r="C237" s="1" t="s">
        <v>1584</v>
      </c>
      <c r="D237" s="1" t="s">
        <v>1688</v>
      </c>
      <c r="E237" s="1">
        <v>2.59</v>
      </c>
      <c r="G237" s="1">
        <v>1.41</v>
      </c>
      <c r="P237" s="1">
        <v>0.41</v>
      </c>
      <c r="Q237" s="1">
        <v>0.57999999999999996</v>
      </c>
      <c r="R237" s="1">
        <v>0.01</v>
      </c>
      <c r="V237" s="1">
        <v>8</v>
      </c>
      <c r="Y237" s="1" t="s">
        <v>1689</v>
      </c>
      <c r="AA237" s="29">
        <v>57.931693780274301</v>
      </c>
      <c r="AC237" s="29">
        <v>26.668399985541001</v>
      </c>
      <c r="AK237" s="29">
        <v>8.4841342840063394</v>
      </c>
      <c r="AL237" s="29">
        <v>6.6772739633421496</v>
      </c>
      <c r="AM237" s="29">
        <v>0.23849798683611401</v>
      </c>
      <c r="AQ237" s="30">
        <v>2.623400720955666</v>
      </c>
    </row>
    <row r="238" spans="1:43" x14ac:dyDescent="0.25">
      <c r="A238" s="1" t="s">
        <v>351</v>
      </c>
      <c r="B238" s="8">
        <v>860.32451564255132</v>
      </c>
      <c r="C238" s="1" t="s">
        <v>1597</v>
      </c>
      <c r="D238" s="1" t="s">
        <v>1704</v>
      </c>
      <c r="AB238" s="29">
        <v>9.3134711034274495</v>
      </c>
      <c r="AC238" s="29">
        <v>3.7158826631660502</v>
      </c>
      <c r="AD238" s="29">
        <v>48.397816622330801</v>
      </c>
      <c r="AF238" s="29">
        <v>35.289313614473102</v>
      </c>
      <c r="AH238" s="29">
        <v>3.2835159966024601</v>
      </c>
      <c r="AQ238" s="30">
        <v>4.7993102376783074</v>
      </c>
    </row>
    <row r="239" spans="1:43" x14ac:dyDescent="0.25">
      <c r="A239" s="1" t="s">
        <v>351</v>
      </c>
      <c r="B239" s="8">
        <v>860.02809146002494</v>
      </c>
      <c r="C239" s="1" t="s">
        <v>1599</v>
      </c>
      <c r="D239" s="1" t="s">
        <v>1705</v>
      </c>
      <c r="AA239" s="29">
        <v>53.275063343542499</v>
      </c>
      <c r="AB239" s="29">
        <v>0.12839643507935999</v>
      </c>
      <c r="AC239" s="29">
        <v>2.3328268252940401</v>
      </c>
      <c r="AD239" s="29">
        <v>0.70394726053036905</v>
      </c>
      <c r="AF239" s="29">
        <v>17.339643801154399</v>
      </c>
      <c r="AH239" s="29">
        <v>25.532220591408802</v>
      </c>
      <c r="AK239" s="29">
        <v>0.66254276773501597</v>
      </c>
      <c r="AL239" s="29">
        <v>2.5358975255313099E-2</v>
      </c>
      <c r="AQ239" s="30">
        <v>3.3592347143865191</v>
      </c>
    </row>
    <row r="240" spans="1:43" x14ac:dyDescent="0.25">
      <c r="A240" s="1" t="s">
        <v>351</v>
      </c>
      <c r="B240" s="8">
        <v>860.02809146002494</v>
      </c>
      <c r="C240" s="1" t="s">
        <v>1584</v>
      </c>
      <c r="D240" s="1" t="s">
        <v>1688</v>
      </c>
      <c r="E240" s="1">
        <v>2.59</v>
      </c>
      <c r="G240" s="1">
        <v>1.41</v>
      </c>
      <c r="P240" s="1">
        <v>0.41</v>
      </c>
      <c r="Q240" s="1">
        <v>0.57999999999999996</v>
      </c>
      <c r="R240" s="1">
        <v>0.01</v>
      </c>
      <c r="V240" s="1">
        <v>8</v>
      </c>
      <c r="Y240" s="1" t="s">
        <v>1689</v>
      </c>
      <c r="AA240" s="29">
        <v>57.919536982906699</v>
      </c>
      <c r="AC240" s="29">
        <v>26.676821944049099</v>
      </c>
      <c r="AK240" s="29">
        <v>8.4939191084811299</v>
      </c>
      <c r="AL240" s="29">
        <v>6.6722624513881401</v>
      </c>
      <c r="AM240" s="29">
        <v>0.237459513174852</v>
      </c>
      <c r="AQ240" s="30">
        <v>2.6232983047625762</v>
      </c>
    </row>
    <row r="241" spans="1:43" x14ac:dyDescent="0.25">
      <c r="A241" s="1" t="s">
        <v>351</v>
      </c>
      <c r="B241" s="8">
        <v>860.02809146002494</v>
      </c>
      <c r="C241" s="1" t="s">
        <v>1597</v>
      </c>
      <c r="D241" s="1" t="s">
        <v>1704</v>
      </c>
      <c r="AB241" s="29">
        <v>9.3137649931902899</v>
      </c>
      <c r="AC241" s="29">
        <v>3.7116047106375301</v>
      </c>
      <c r="AD241" s="29">
        <v>48.409316395894002</v>
      </c>
      <c r="AF241" s="29">
        <v>35.268759694175202</v>
      </c>
      <c r="AH241" s="29">
        <v>3.2965542061029298</v>
      </c>
      <c r="AQ241" s="30">
        <v>4.7988651243522149</v>
      </c>
    </row>
    <row r="242" spans="1:43" x14ac:dyDescent="0.25">
      <c r="A242" s="1" t="s">
        <v>351</v>
      </c>
      <c r="B242" s="8">
        <v>859.73139404120604</v>
      </c>
      <c r="C242" s="1" t="s">
        <v>1599</v>
      </c>
      <c r="D242" s="1" t="s">
        <v>1706</v>
      </c>
      <c r="AA242" s="29">
        <v>53.295076377492798</v>
      </c>
      <c r="AB242" s="29">
        <v>0.12846025249688001</v>
      </c>
      <c r="AC242" s="29">
        <v>2.3237849409027902</v>
      </c>
      <c r="AD242" s="29">
        <v>0.70174314170799401</v>
      </c>
      <c r="AF242" s="29">
        <v>17.289429632782799</v>
      </c>
      <c r="AH242" s="29">
        <v>25.575912448488101</v>
      </c>
      <c r="AK242" s="29">
        <v>0.66045026216330704</v>
      </c>
      <c r="AL242" s="29">
        <v>2.5142943965168502E-2</v>
      </c>
      <c r="AQ242" s="30">
        <v>3.3583904365279804</v>
      </c>
    </row>
    <row r="243" spans="1:43" x14ac:dyDescent="0.25">
      <c r="A243" s="1" t="s">
        <v>351</v>
      </c>
      <c r="B243" s="8">
        <v>859.73139404120604</v>
      </c>
      <c r="C243" s="1" t="s">
        <v>1584</v>
      </c>
      <c r="D243" s="1" t="s">
        <v>1688</v>
      </c>
      <c r="E243" s="1">
        <v>2.59</v>
      </c>
      <c r="G243" s="1">
        <v>1.41</v>
      </c>
      <c r="P243" s="1">
        <v>0.41</v>
      </c>
      <c r="Q243" s="1">
        <v>0.57999999999999996</v>
      </c>
      <c r="R243" s="1">
        <v>0.01</v>
      </c>
      <c r="V243" s="1">
        <v>8</v>
      </c>
      <c r="Y243" s="1" t="s">
        <v>1689</v>
      </c>
      <c r="AA243" s="29">
        <v>57.9072798414226</v>
      </c>
      <c r="AC243" s="29">
        <v>26.6853121188458</v>
      </c>
      <c r="AK243" s="29">
        <v>8.5037836260203594</v>
      </c>
      <c r="AL243" s="29">
        <v>6.6672061658202999</v>
      </c>
      <c r="AM243" s="29">
        <v>0.23641824789077001</v>
      </c>
      <c r="AQ243" s="30">
        <v>2.6231966701144258</v>
      </c>
    </row>
    <row r="244" spans="1:43" x14ac:dyDescent="0.25">
      <c r="A244" s="1" t="s">
        <v>351</v>
      </c>
      <c r="B244" s="8">
        <v>859.73139404120604</v>
      </c>
      <c r="C244" s="1" t="s">
        <v>1597</v>
      </c>
      <c r="D244" s="1" t="s">
        <v>1704</v>
      </c>
      <c r="AB244" s="29">
        <v>9.3140080349695502</v>
      </c>
      <c r="AC244" s="29">
        <v>3.7073626056576501</v>
      </c>
      <c r="AD244" s="29">
        <v>48.420920117791802</v>
      </c>
      <c r="AF244" s="29">
        <v>35.248027983293497</v>
      </c>
      <c r="AH244" s="29">
        <v>3.30968125828743</v>
      </c>
      <c r="AQ244" s="30">
        <v>4.7984167466937704</v>
      </c>
    </row>
    <row r="245" spans="1:43" x14ac:dyDescent="0.25">
      <c r="A245" s="1" t="s">
        <v>351</v>
      </c>
      <c r="B245" s="8">
        <v>859.94042367295458</v>
      </c>
      <c r="C245" s="1" t="s">
        <v>1599</v>
      </c>
      <c r="D245" s="1" t="s">
        <v>1706</v>
      </c>
      <c r="AA245" s="29">
        <v>53.303233584057601</v>
      </c>
      <c r="AB245" s="29">
        <v>0.12633657570896101</v>
      </c>
      <c r="AC245" s="29">
        <v>2.3017262609635698</v>
      </c>
      <c r="AD245" s="29">
        <v>0.69950077310151304</v>
      </c>
      <c r="AF245" s="29">
        <v>17.320000439197699</v>
      </c>
      <c r="AH245" s="29">
        <v>25.5634724333413</v>
      </c>
      <c r="AK245" s="29">
        <v>0.66080335763323805</v>
      </c>
      <c r="AL245" s="29">
        <v>2.4926575996030102E-2</v>
      </c>
      <c r="AQ245" s="30">
        <v>3.3584472165959744</v>
      </c>
    </row>
    <row r="246" spans="1:43" x14ac:dyDescent="0.25">
      <c r="A246" s="1" t="s">
        <v>351</v>
      </c>
      <c r="B246" s="8">
        <v>859.94042367295458</v>
      </c>
      <c r="C246" s="1" t="s">
        <v>1584</v>
      </c>
      <c r="D246" s="1" t="s">
        <v>1688</v>
      </c>
      <c r="E246" s="1">
        <v>2.59</v>
      </c>
      <c r="G246" s="1">
        <v>1.41</v>
      </c>
      <c r="P246" s="1">
        <v>0.41</v>
      </c>
      <c r="Q246" s="1">
        <v>0.57999999999999996</v>
      </c>
      <c r="R246" s="1">
        <v>0.01</v>
      </c>
      <c r="V246" s="1">
        <v>8</v>
      </c>
      <c r="Y246" s="1" t="s">
        <v>1689</v>
      </c>
      <c r="AA246" s="29">
        <v>57.944524898011501</v>
      </c>
      <c r="AC246" s="29">
        <v>26.659588322045899</v>
      </c>
      <c r="AK246" s="29">
        <v>8.4738706054872992</v>
      </c>
      <c r="AL246" s="29">
        <v>6.6827664997957701</v>
      </c>
      <c r="AM246" s="29">
        <v>0.23924967465939001</v>
      </c>
      <c r="AQ246" s="30">
        <v>2.6226899857914048</v>
      </c>
    </row>
    <row r="247" spans="1:43" x14ac:dyDescent="0.25">
      <c r="A247" s="1" t="s">
        <v>351</v>
      </c>
      <c r="B247" s="8">
        <v>859.94042367295458</v>
      </c>
      <c r="C247" s="1" t="s">
        <v>1597</v>
      </c>
      <c r="D247" s="1" t="s">
        <v>1704</v>
      </c>
      <c r="AB247" s="29">
        <v>9.3209431468951394</v>
      </c>
      <c r="AC247" s="29">
        <v>3.6804138775148201</v>
      </c>
      <c r="AD247" s="29">
        <v>48.435859529045501</v>
      </c>
      <c r="AF247" s="29">
        <v>35.259324813373603</v>
      </c>
      <c r="AH247" s="29">
        <v>3.3034586331708402</v>
      </c>
      <c r="AQ247" s="30">
        <v>4.798832223968116</v>
      </c>
    </row>
    <row r="248" spans="1:43" x14ac:dyDescent="0.25">
      <c r="A248" s="1" t="s">
        <v>351</v>
      </c>
      <c r="B248" s="8">
        <v>859.94042367295458</v>
      </c>
      <c r="C248" s="1" t="s">
        <v>1707</v>
      </c>
      <c r="D248" s="1" t="s">
        <v>1708</v>
      </c>
      <c r="O248" s="1">
        <v>20</v>
      </c>
      <c r="T248" s="1">
        <v>2</v>
      </c>
      <c r="V248" s="1">
        <v>11</v>
      </c>
      <c r="Y248" s="1" t="s">
        <v>1709</v>
      </c>
      <c r="AO248" s="29">
        <v>100</v>
      </c>
      <c r="AQ248" s="30">
        <v>0.33611714861056874</v>
      </c>
    </row>
    <row r="249" spans="1:43" x14ac:dyDescent="0.25">
      <c r="A249" s="1" t="s">
        <v>351</v>
      </c>
      <c r="B249" s="8">
        <v>860.42149208006265</v>
      </c>
      <c r="C249" s="1" t="s">
        <v>1599</v>
      </c>
      <c r="D249" s="1" t="s">
        <v>1705</v>
      </c>
      <c r="AA249" s="29">
        <v>53.305063033744297</v>
      </c>
      <c r="AB249" s="29">
        <v>0.123200985427</v>
      </c>
      <c r="AC249" s="29">
        <v>2.2736264925224798</v>
      </c>
      <c r="AD249" s="29">
        <v>0.697343544556007</v>
      </c>
      <c r="AF249" s="29">
        <v>17.390883924399901</v>
      </c>
      <c r="AH249" s="29">
        <v>25.522765496351099</v>
      </c>
      <c r="AK249" s="29">
        <v>0.662406879968506</v>
      </c>
      <c r="AL249" s="29">
        <v>2.47096430304229E-2</v>
      </c>
      <c r="AQ249" s="30">
        <v>3.3589555559383384</v>
      </c>
    </row>
    <row r="250" spans="1:43" x14ac:dyDescent="0.25">
      <c r="A250" s="1" t="s">
        <v>351</v>
      </c>
      <c r="B250" s="8">
        <v>860.42149208006265</v>
      </c>
      <c r="C250" s="1" t="s">
        <v>1584</v>
      </c>
      <c r="D250" s="1" t="s">
        <v>1693</v>
      </c>
      <c r="E250" s="1">
        <v>2.6</v>
      </c>
      <c r="G250" s="1">
        <v>1.4</v>
      </c>
      <c r="P250" s="1">
        <v>0.4</v>
      </c>
      <c r="Q250" s="1">
        <v>0.57999999999999996</v>
      </c>
      <c r="R250" s="1">
        <v>0.01</v>
      </c>
      <c r="V250" s="1">
        <v>8</v>
      </c>
      <c r="Y250" s="1" t="s">
        <v>1694</v>
      </c>
      <c r="AA250" s="29">
        <v>58.0051638720645</v>
      </c>
      <c r="AC250" s="29">
        <v>26.617662898534299</v>
      </c>
      <c r="AK250" s="29">
        <v>8.4251324262008893</v>
      </c>
      <c r="AL250" s="29">
        <v>6.70798425372843</v>
      </c>
      <c r="AM250" s="29">
        <v>0.244056549471727</v>
      </c>
      <c r="AQ250" s="30">
        <v>2.6219888297920773</v>
      </c>
    </row>
    <row r="251" spans="1:43" x14ac:dyDescent="0.25">
      <c r="A251" s="1" t="s">
        <v>351</v>
      </c>
      <c r="B251" s="8">
        <v>860.42149208006265</v>
      </c>
      <c r="C251" s="1" t="s">
        <v>1597</v>
      </c>
      <c r="D251" s="1" t="s">
        <v>1704</v>
      </c>
      <c r="AB251" s="29">
        <v>9.3308342635403694</v>
      </c>
      <c r="AC251" s="29">
        <v>3.64288951346703</v>
      </c>
      <c r="AD251" s="29">
        <v>48.452421197441502</v>
      </c>
      <c r="AF251" s="29">
        <v>35.286079073224201</v>
      </c>
      <c r="AH251" s="29">
        <v>3.2877759523267298</v>
      </c>
      <c r="AQ251" s="30">
        <v>4.7996603000128628</v>
      </c>
    </row>
    <row r="252" spans="1:43" x14ac:dyDescent="0.25">
      <c r="A252" s="1" t="s">
        <v>351</v>
      </c>
      <c r="B252" s="8">
        <v>860.42149208006265</v>
      </c>
      <c r="C252" s="1" t="s">
        <v>1707</v>
      </c>
      <c r="D252" s="1" t="s">
        <v>1708</v>
      </c>
      <c r="O252" s="1">
        <v>20</v>
      </c>
      <c r="T252" s="1">
        <v>2</v>
      </c>
      <c r="V252" s="1">
        <v>11</v>
      </c>
      <c r="Y252" s="1" t="s">
        <v>1709</v>
      </c>
      <c r="AO252" s="29">
        <v>100</v>
      </c>
      <c r="AQ252" s="30">
        <v>0.32718908950854592</v>
      </c>
    </row>
    <row r="253" spans="1:43" x14ac:dyDescent="0.25">
      <c r="A253" s="1" t="s">
        <v>351</v>
      </c>
      <c r="B253" s="8">
        <v>860.91444167787233</v>
      </c>
      <c r="C253" s="1" t="s">
        <v>1599</v>
      </c>
      <c r="D253" s="1" t="s">
        <v>1705</v>
      </c>
      <c r="AA253" s="29">
        <v>53.305996706536</v>
      </c>
      <c r="AB253" s="29">
        <v>0.120084706476695</v>
      </c>
      <c r="AC253" s="29">
        <v>2.245514596494</v>
      </c>
      <c r="AD253" s="29">
        <v>0.695217263631843</v>
      </c>
      <c r="AF253" s="29">
        <v>17.465015507795599</v>
      </c>
      <c r="AH253" s="29">
        <v>25.479594108265001</v>
      </c>
      <c r="AK253" s="29">
        <v>0.66408545979136202</v>
      </c>
      <c r="AL253" s="29">
        <v>2.4491651009295401E-2</v>
      </c>
      <c r="AQ253" s="30">
        <v>3.3595058933730817</v>
      </c>
    </row>
    <row r="254" spans="1:43" x14ac:dyDescent="0.25">
      <c r="A254" s="1" t="s">
        <v>351</v>
      </c>
      <c r="B254" s="8">
        <v>860.91444167787233</v>
      </c>
      <c r="C254" s="1" t="s">
        <v>1584</v>
      </c>
      <c r="D254" s="1" t="s">
        <v>1693</v>
      </c>
      <c r="E254" s="1">
        <v>2.6</v>
      </c>
      <c r="G254" s="1">
        <v>1.4</v>
      </c>
      <c r="P254" s="1">
        <v>0.4</v>
      </c>
      <c r="Q254" s="1">
        <v>0.57999999999999996</v>
      </c>
      <c r="R254" s="1">
        <v>0.01</v>
      </c>
      <c r="V254" s="1">
        <v>8</v>
      </c>
      <c r="Y254" s="1" t="s">
        <v>1694</v>
      </c>
      <c r="AA254" s="29">
        <v>58.066344777014102</v>
      </c>
      <c r="AC254" s="29">
        <v>26.575326263335299</v>
      </c>
      <c r="AK254" s="29">
        <v>8.3759285408957496</v>
      </c>
      <c r="AL254" s="29">
        <v>6.73333162670707</v>
      </c>
      <c r="AM254" s="29">
        <v>0.24906879204771101</v>
      </c>
      <c r="AQ254" s="30">
        <v>2.6212819219147478</v>
      </c>
    </row>
    <row r="255" spans="1:43" x14ac:dyDescent="0.25">
      <c r="A255" s="1" t="s">
        <v>351</v>
      </c>
      <c r="B255" s="8">
        <v>860.91444167787233</v>
      </c>
      <c r="C255" s="1" t="s">
        <v>1597</v>
      </c>
      <c r="D255" s="1" t="s">
        <v>1704</v>
      </c>
      <c r="AB255" s="29">
        <v>9.3411312057605294</v>
      </c>
      <c r="AC255" s="29">
        <v>3.6050171866878</v>
      </c>
      <c r="AD255" s="29">
        <v>48.468256298364302</v>
      </c>
      <c r="AF255" s="29">
        <v>35.3141549048988</v>
      </c>
      <c r="AH255" s="29">
        <v>3.27144040428839</v>
      </c>
      <c r="AQ255" s="30">
        <v>4.800511517290909</v>
      </c>
    </row>
    <row r="256" spans="1:43" x14ac:dyDescent="0.25">
      <c r="A256" s="1" t="s">
        <v>351</v>
      </c>
      <c r="B256" s="8">
        <v>860.91444167787233</v>
      </c>
      <c r="C256" s="1" t="s">
        <v>1707</v>
      </c>
      <c r="D256" s="1" t="s">
        <v>1708</v>
      </c>
      <c r="O256" s="1">
        <v>20</v>
      </c>
      <c r="T256" s="1">
        <v>2</v>
      </c>
      <c r="V256" s="1">
        <v>11</v>
      </c>
      <c r="Y256" s="1" t="s">
        <v>1709</v>
      </c>
      <c r="AO256" s="29">
        <v>100</v>
      </c>
      <c r="AQ256" s="30">
        <v>0.3180816432077106</v>
      </c>
    </row>
    <row r="257" spans="1:43" x14ac:dyDescent="0.25">
      <c r="A257" s="1" t="s">
        <v>351</v>
      </c>
      <c r="B257" s="8">
        <v>861.42053603626516</v>
      </c>
      <c r="C257" s="1" t="s">
        <v>1599</v>
      </c>
      <c r="D257" s="1" t="s">
        <v>1705</v>
      </c>
      <c r="AA257" s="29">
        <v>53.305982969856302</v>
      </c>
      <c r="AB257" s="29">
        <v>0.11698775179009301</v>
      </c>
      <c r="AC257" s="29">
        <v>2.2173900423308499</v>
      </c>
      <c r="AD257" s="29">
        <v>0.69312691879921096</v>
      </c>
      <c r="AF257" s="29">
        <v>17.542577721853998</v>
      </c>
      <c r="AH257" s="29">
        <v>25.4338179288326</v>
      </c>
      <c r="AK257" s="29">
        <v>0.66584420307690395</v>
      </c>
      <c r="AL257" s="29">
        <v>2.4272463459774098E-2</v>
      </c>
      <c r="AQ257" s="30">
        <v>3.3601005602632927</v>
      </c>
    </row>
    <row r="258" spans="1:43" x14ac:dyDescent="0.25">
      <c r="A258" s="1" t="s">
        <v>351</v>
      </c>
      <c r="B258" s="8">
        <v>861.42053603626516</v>
      </c>
      <c r="C258" s="1" t="s">
        <v>1584</v>
      </c>
      <c r="D258" s="1" t="s">
        <v>1697</v>
      </c>
      <c r="E258" s="1">
        <v>2.6</v>
      </c>
      <c r="G258" s="1">
        <v>1.4</v>
      </c>
      <c r="P258" s="1">
        <v>0.4</v>
      </c>
      <c r="Q258" s="1">
        <v>0.59</v>
      </c>
      <c r="R258" s="1">
        <v>0.01</v>
      </c>
      <c r="V258" s="1">
        <v>8</v>
      </c>
      <c r="Y258" s="1" t="s">
        <v>1698</v>
      </c>
      <c r="AA258" s="29">
        <v>58.128062604040203</v>
      </c>
      <c r="AC258" s="29">
        <v>26.532578795219599</v>
      </c>
      <c r="AK258" s="29">
        <v>8.3262604308014705</v>
      </c>
      <c r="AL258" s="29">
        <v>6.7587984498417697</v>
      </c>
      <c r="AM258" s="29">
        <v>0.25429972009689</v>
      </c>
      <c r="AQ258" s="30">
        <v>2.620569157300094</v>
      </c>
    </row>
    <row r="259" spans="1:43" x14ac:dyDescent="0.25">
      <c r="A259" s="1" t="s">
        <v>351</v>
      </c>
      <c r="B259" s="8">
        <v>861.42053603626516</v>
      </c>
      <c r="C259" s="1" t="s">
        <v>1597</v>
      </c>
      <c r="D259" s="1" t="s">
        <v>1710</v>
      </c>
      <c r="AB259" s="29">
        <v>9.3518529058165498</v>
      </c>
      <c r="AC259" s="29">
        <v>3.56678923267651</v>
      </c>
      <c r="AD259" s="29">
        <v>48.483324687882003</v>
      </c>
      <c r="AF259" s="29">
        <v>35.343604554847502</v>
      </c>
      <c r="AH259" s="29">
        <v>3.25442861877728</v>
      </c>
      <c r="AQ259" s="30">
        <v>4.8013864775274655</v>
      </c>
    </row>
    <row r="260" spans="1:43" x14ac:dyDescent="0.25">
      <c r="A260" s="1" t="s">
        <v>351</v>
      </c>
      <c r="B260" s="8">
        <v>861.42053603626516</v>
      </c>
      <c r="C260" s="1" t="s">
        <v>1707</v>
      </c>
      <c r="D260" s="1" t="s">
        <v>1708</v>
      </c>
      <c r="O260" s="1">
        <v>20</v>
      </c>
      <c r="T260" s="1">
        <v>2</v>
      </c>
      <c r="V260" s="1">
        <v>11</v>
      </c>
      <c r="Y260" s="1" t="s">
        <v>1709</v>
      </c>
      <c r="AO260" s="29">
        <v>100</v>
      </c>
      <c r="AQ260" s="30">
        <v>0.30879634088077201</v>
      </c>
    </row>
    <row r="261" spans="1:43" x14ac:dyDescent="0.25">
      <c r="A261" s="1" t="s">
        <v>351</v>
      </c>
      <c r="B261" s="8">
        <v>861.94007222240873</v>
      </c>
      <c r="C261" s="1" t="s">
        <v>1599</v>
      </c>
      <c r="D261" s="1" t="s">
        <v>1711</v>
      </c>
      <c r="AA261" s="29">
        <v>53.304962908471097</v>
      </c>
      <c r="AB261" s="29">
        <v>0.113909384705426</v>
      </c>
      <c r="AC261" s="29">
        <v>2.1892428280915599</v>
      </c>
      <c r="AD261" s="29">
        <v>0.69107385354829198</v>
      </c>
      <c r="AF261" s="29">
        <v>17.623813530890999</v>
      </c>
      <c r="AH261" s="29">
        <v>25.385258153933901</v>
      </c>
      <c r="AK261" s="29">
        <v>0.66768745575473898</v>
      </c>
      <c r="AL261" s="29">
        <v>2.40518846038477E-2</v>
      </c>
      <c r="AQ261" s="30">
        <v>3.3607427227856008</v>
      </c>
    </row>
    <row r="262" spans="1:43" x14ac:dyDescent="0.25">
      <c r="A262" s="1" t="s">
        <v>351</v>
      </c>
      <c r="B262" s="8">
        <v>861.94007222240873</v>
      </c>
      <c r="C262" s="1" t="s">
        <v>1584</v>
      </c>
      <c r="D262" s="1" t="s">
        <v>1697</v>
      </c>
      <c r="E262" s="1">
        <v>2.6</v>
      </c>
      <c r="G262" s="1">
        <v>1.4</v>
      </c>
      <c r="P262" s="1">
        <v>0.4</v>
      </c>
      <c r="Q262" s="1">
        <v>0.59</v>
      </c>
      <c r="R262" s="1">
        <v>0.01</v>
      </c>
      <c r="V262" s="1">
        <v>8</v>
      </c>
      <c r="Y262" s="1" t="s">
        <v>1698</v>
      </c>
      <c r="AA262" s="29">
        <v>58.190346080711798</v>
      </c>
      <c r="AC262" s="29">
        <v>26.489397415746399</v>
      </c>
      <c r="AK262" s="29">
        <v>8.2761023527824893</v>
      </c>
      <c r="AL262" s="29">
        <v>6.7843882378467697</v>
      </c>
      <c r="AM262" s="29">
        <v>0.25976591291235301</v>
      </c>
      <c r="AQ262" s="30">
        <v>2.6198502427628636</v>
      </c>
    </row>
    <row r="263" spans="1:43" x14ac:dyDescent="0.25">
      <c r="A263" s="1" t="s">
        <v>351</v>
      </c>
      <c r="B263" s="8">
        <v>861.94007222240873</v>
      </c>
      <c r="C263" s="1" t="s">
        <v>1597</v>
      </c>
      <c r="D263" s="1" t="s">
        <v>1710</v>
      </c>
      <c r="AB263" s="29">
        <v>9.3630497663395502</v>
      </c>
      <c r="AC263" s="29">
        <v>3.5281702962411101</v>
      </c>
      <c r="AD263" s="29">
        <v>48.497548199780503</v>
      </c>
      <c r="AF263" s="29">
        <v>35.374532738294803</v>
      </c>
      <c r="AH263" s="29">
        <v>3.2366989993438802</v>
      </c>
      <c r="AQ263" s="30">
        <v>4.8022867848523534</v>
      </c>
    </row>
    <row r="264" spans="1:43" x14ac:dyDescent="0.25">
      <c r="A264" s="1" t="s">
        <v>351</v>
      </c>
      <c r="B264" s="8">
        <v>861.94007222240873</v>
      </c>
      <c r="C264" s="1" t="s">
        <v>1707</v>
      </c>
      <c r="D264" s="1" t="s">
        <v>1708</v>
      </c>
      <c r="O264" s="1">
        <v>20</v>
      </c>
      <c r="T264" s="1">
        <v>2</v>
      </c>
      <c r="V264" s="1">
        <v>11</v>
      </c>
      <c r="Y264" s="1" t="s">
        <v>1709</v>
      </c>
      <c r="AO264" s="29">
        <v>100</v>
      </c>
      <c r="AQ264" s="30">
        <v>0.29933637050310835</v>
      </c>
    </row>
    <row r="265" spans="1:43" x14ac:dyDescent="0.25">
      <c r="A265" s="1" t="s">
        <v>351</v>
      </c>
      <c r="B265" s="8">
        <v>862.47300195095147</v>
      </c>
      <c r="C265" s="1" t="s">
        <v>1599</v>
      </c>
      <c r="D265" s="1" t="s">
        <v>1711</v>
      </c>
      <c r="AA265" s="29">
        <v>53.302871331738203</v>
      </c>
      <c r="AB265" s="29">
        <v>0.110848732303737</v>
      </c>
      <c r="AC265" s="29">
        <v>2.1610600584816102</v>
      </c>
      <c r="AD265" s="29">
        <v>0.689058361842534</v>
      </c>
      <c r="AF265" s="29">
        <v>17.708999165310502</v>
      </c>
      <c r="AH265" s="29">
        <v>25.333713212413599</v>
      </c>
      <c r="AK265" s="29">
        <v>0.66961945589044003</v>
      </c>
      <c r="AL265" s="29">
        <v>2.38296820191406E-2</v>
      </c>
      <c r="AQ265" s="30">
        <v>3.3614360129692478</v>
      </c>
    </row>
    <row r="266" spans="1:43" x14ac:dyDescent="0.25">
      <c r="A266" s="1" t="s">
        <v>351</v>
      </c>
      <c r="B266" s="8">
        <v>862.47300195095147</v>
      </c>
      <c r="C266" s="1" t="s">
        <v>1584</v>
      </c>
      <c r="D266" s="1" t="s">
        <v>1712</v>
      </c>
      <c r="E266" s="1">
        <v>2.61</v>
      </c>
      <c r="G266" s="1">
        <v>1.39</v>
      </c>
      <c r="P266" s="1">
        <v>0.39</v>
      </c>
      <c r="Q266" s="1">
        <v>0.59</v>
      </c>
      <c r="R266" s="1">
        <v>0.02</v>
      </c>
      <c r="V266" s="1">
        <v>8</v>
      </c>
      <c r="Y266" s="1" t="s">
        <v>1713</v>
      </c>
      <c r="AA266" s="29">
        <v>58.253232798804703</v>
      </c>
      <c r="AC266" s="29">
        <v>26.4457525858308</v>
      </c>
      <c r="AK266" s="29">
        <v>8.2254211652643008</v>
      </c>
      <c r="AL266" s="29">
        <v>6.8101073214266403</v>
      </c>
      <c r="AM266" s="29">
        <v>0.26548612867349403</v>
      </c>
      <c r="AQ266" s="30">
        <v>2.6191248369074751</v>
      </c>
    </row>
    <row r="267" spans="1:43" x14ac:dyDescent="0.25">
      <c r="A267" s="1" t="s">
        <v>351</v>
      </c>
      <c r="B267" s="8">
        <v>862.47300195095147</v>
      </c>
      <c r="C267" s="1" t="s">
        <v>1597</v>
      </c>
      <c r="D267" s="1" t="s">
        <v>1710</v>
      </c>
      <c r="AB267" s="29">
        <v>9.3747864797963896</v>
      </c>
      <c r="AC267" s="29">
        <v>3.4891153622635498</v>
      </c>
      <c r="AD267" s="29">
        <v>48.510828454664598</v>
      </c>
      <c r="AF267" s="29">
        <v>35.407067145509103</v>
      </c>
      <c r="AH267" s="29">
        <v>3.2182025577662499</v>
      </c>
      <c r="AQ267" s="30">
        <v>4.8032144118562083</v>
      </c>
    </row>
    <row r="268" spans="1:43" x14ac:dyDescent="0.25">
      <c r="A268" s="1" t="s">
        <v>351</v>
      </c>
      <c r="B268" s="8">
        <v>862.47300195095147</v>
      </c>
      <c r="C268" s="1" t="s">
        <v>1707</v>
      </c>
      <c r="D268" s="1" t="s">
        <v>1708</v>
      </c>
      <c r="O268" s="1">
        <v>20</v>
      </c>
      <c r="T268" s="1">
        <v>2</v>
      </c>
      <c r="V268" s="1">
        <v>11</v>
      </c>
      <c r="Y268" s="1" t="s">
        <v>1709</v>
      </c>
      <c r="AO268" s="29">
        <v>100</v>
      </c>
      <c r="AQ268" s="30">
        <v>0.28970635828292812</v>
      </c>
    </row>
    <row r="269" spans="1:43" x14ac:dyDescent="0.25">
      <c r="A269" s="1" t="s">
        <v>351</v>
      </c>
      <c r="B269" s="8">
        <v>863.01914640874054</v>
      </c>
      <c r="C269" s="1" t="s">
        <v>1599</v>
      </c>
      <c r="D269" s="1" t="s">
        <v>1714</v>
      </c>
      <c r="AA269" s="29">
        <v>53.299636799771697</v>
      </c>
      <c r="AB269" s="29">
        <v>0.107805000923374</v>
      </c>
      <c r="AC269" s="29">
        <v>2.1328282828418099</v>
      </c>
      <c r="AD269" s="29">
        <v>0.68708062098289202</v>
      </c>
      <c r="AF269" s="29">
        <v>17.798435720733199</v>
      </c>
      <c r="AH269" s="29">
        <v>25.278963431215399</v>
      </c>
      <c r="AK269" s="29">
        <v>0.67164454975620802</v>
      </c>
      <c r="AL269" s="29">
        <v>2.3605593775307201E-2</v>
      </c>
      <c r="AQ269" s="30">
        <v>3.3621844159962002</v>
      </c>
    </row>
    <row r="270" spans="1:43" x14ac:dyDescent="0.25">
      <c r="A270" s="1" t="s">
        <v>351</v>
      </c>
      <c r="B270" s="8">
        <v>863.01914640874054</v>
      </c>
      <c r="C270" s="1" t="s">
        <v>1584</v>
      </c>
      <c r="D270" s="1" t="s">
        <v>1712</v>
      </c>
      <c r="E270" s="1">
        <v>2.61</v>
      </c>
      <c r="G270" s="1">
        <v>1.39</v>
      </c>
      <c r="P270" s="1">
        <v>0.39</v>
      </c>
      <c r="Q270" s="1">
        <v>0.59</v>
      </c>
      <c r="R270" s="1">
        <v>0.02</v>
      </c>
      <c r="V270" s="1">
        <v>8</v>
      </c>
      <c r="Y270" s="1" t="s">
        <v>1713</v>
      </c>
      <c r="AA270" s="29">
        <v>58.316760454478</v>
      </c>
      <c r="AC270" s="29">
        <v>26.4016142670371</v>
      </c>
      <c r="AK270" s="29">
        <v>8.1741832903466101</v>
      </c>
      <c r="AL270" s="29">
        <v>6.8359609547871596</v>
      </c>
      <c r="AM270" s="29">
        <v>0.27148103335107199</v>
      </c>
      <c r="AQ270" s="30">
        <v>2.6183925993587418</v>
      </c>
    </row>
    <row r="271" spans="1:43" x14ac:dyDescent="0.25">
      <c r="A271" s="1" t="s">
        <v>351</v>
      </c>
      <c r="B271" s="8">
        <v>863.01914640874054</v>
      </c>
      <c r="C271" s="1" t="s">
        <v>1597</v>
      </c>
      <c r="D271" s="1" t="s">
        <v>1715</v>
      </c>
      <c r="AB271" s="29">
        <v>9.3871365085045309</v>
      </c>
      <c r="AC271" s="29">
        <v>3.4495759821121501</v>
      </c>
      <c r="AD271" s="29">
        <v>48.523052208861102</v>
      </c>
      <c r="AF271" s="29">
        <v>35.441348652865003</v>
      </c>
      <c r="AH271" s="29">
        <v>3.19888664765715</v>
      </c>
      <c r="AQ271" s="30">
        <v>4.8041714781111962</v>
      </c>
    </row>
    <row r="272" spans="1:43" x14ac:dyDescent="0.25">
      <c r="A272" s="1" t="s">
        <v>351</v>
      </c>
      <c r="B272" s="8">
        <v>863.01914640874054</v>
      </c>
      <c r="C272" s="1" t="s">
        <v>1707</v>
      </c>
      <c r="D272" s="1" t="s">
        <v>1708</v>
      </c>
      <c r="O272" s="1">
        <v>20</v>
      </c>
      <c r="T272" s="1">
        <v>2</v>
      </c>
      <c r="V272" s="1">
        <v>11</v>
      </c>
      <c r="Y272" s="1" t="s">
        <v>1709</v>
      </c>
      <c r="AO272" s="29">
        <v>100</v>
      </c>
      <c r="AQ272" s="30">
        <v>0.27991234142392651</v>
      </c>
    </row>
    <row r="273" spans="1:43" x14ac:dyDescent="0.25">
      <c r="A273" s="1" t="s">
        <v>351</v>
      </c>
      <c r="B273" s="8">
        <v>863.57827139987637</v>
      </c>
      <c r="C273" s="1" t="s">
        <v>1599</v>
      </c>
      <c r="D273" s="1" t="s">
        <v>1716</v>
      </c>
      <c r="AA273" s="29">
        <v>53.295181267647799</v>
      </c>
      <c r="AB273" s="29">
        <v>0.104777559321775</v>
      </c>
      <c r="AC273" s="29">
        <v>2.1045344058868198</v>
      </c>
      <c r="AD273" s="29">
        <v>0.68514106222555204</v>
      </c>
      <c r="AF273" s="29">
        <v>17.8924472730404</v>
      </c>
      <c r="AH273" s="29">
        <v>25.220771845961501</v>
      </c>
      <c r="AK273" s="29">
        <v>0.67376725591822395</v>
      </c>
      <c r="AL273" s="29">
        <v>2.3379329997826701E-2</v>
      </c>
      <c r="AQ273" s="30">
        <v>3.3629922469724471</v>
      </c>
    </row>
    <row r="274" spans="1:43" x14ac:dyDescent="0.25">
      <c r="A274" s="1" t="s">
        <v>351</v>
      </c>
      <c r="B274" s="8">
        <v>863.57827139987637</v>
      </c>
      <c r="C274" s="1" t="s">
        <v>1584</v>
      </c>
      <c r="D274" s="1" t="s">
        <v>1712</v>
      </c>
      <c r="E274" s="1">
        <v>2.61</v>
      </c>
      <c r="G274" s="1">
        <v>1.39</v>
      </c>
      <c r="P274" s="1">
        <v>0.39</v>
      </c>
      <c r="Q274" s="1">
        <v>0.59</v>
      </c>
      <c r="R274" s="1">
        <v>0.02</v>
      </c>
      <c r="V274" s="1">
        <v>8</v>
      </c>
      <c r="Y274" s="1" t="s">
        <v>1713</v>
      </c>
      <c r="AA274" s="29">
        <v>58.3809634784267</v>
      </c>
      <c r="AC274" s="29">
        <v>26.356954186468499</v>
      </c>
      <c r="AK274" s="29">
        <v>8.1223573686679806</v>
      </c>
      <c r="AL274" s="29">
        <v>6.8619517438110202</v>
      </c>
      <c r="AM274" s="29">
        <v>0.27777322262575399</v>
      </c>
      <c r="AQ274" s="30">
        <v>2.6176532097744869</v>
      </c>
    </row>
    <row r="275" spans="1:43" x14ac:dyDescent="0.25">
      <c r="A275" s="1" t="s">
        <v>351</v>
      </c>
      <c r="B275" s="8">
        <v>863.57827139987637</v>
      </c>
      <c r="C275" s="1" t="s">
        <v>1597</v>
      </c>
      <c r="D275" s="1" t="s">
        <v>1717</v>
      </c>
      <c r="AB275" s="29">
        <v>9.4001806204560996</v>
      </c>
      <c r="AC275" s="29">
        <v>3.4095025094972402</v>
      </c>
      <c r="AD275" s="29">
        <v>48.534092267230797</v>
      </c>
      <c r="AF275" s="29">
        <v>35.4775283127249</v>
      </c>
      <c r="AH275" s="29">
        <v>3.1786962900907598</v>
      </c>
      <c r="AQ275" s="30">
        <v>4.8051601680786735</v>
      </c>
    </row>
    <row r="276" spans="1:43" x14ac:dyDescent="0.25">
      <c r="A276" s="1" t="s">
        <v>351</v>
      </c>
      <c r="B276" s="8">
        <v>863.57827139987637</v>
      </c>
      <c r="C276" s="1" t="s">
        <v>1707</v>
      </c>
      <c r="D276" s="1" t="s">
        <v>1708</v>
      </c>
      <c r="O276" s="1">
        <v>20</v>
      </c>
      <c r="T276" s="1">
        <v>2</v>
      </c>
      <c r="V276" s="1">
        <v>11</v>
      </c>
      <c r="Y276" s="1" t="s">
        <v>1709</v>
      </c>
      <c r="AO276" s="29">
        <v>100</v>
      </c>
      <c r="AQ276" s="30">
        <v>0.26996178919352731</v>
      </c>
    </row>
    <row r="277" spans="1:43" x14ac:dyDescent="0.25">
      <c r="A277" s="1" t="s">
        <v>351</v>
      </c>
      <c r="B277" s="8">
        <v>864.1501145531787</v>
      </c>
      <c r="C277" s="1" t="s">
        <v>1599</v>
      </c>
      <c r="D277" s="1" t="s">
        <v>1716</v>
      </c>
      <c r="AA277" s="29">
        <v>53.289419554643402</v>
      </c>
      <c r="AB277" s="29">
        <v>0.101765977088019</v>
      </c>
      <c r="AC277" s="29">
        <v>2.07616612074517</v>
      </c>
      <c r="AD277" s="29">
        <v>0.68324055554398999</v>
      </c>
      <c r="AF277" s="29">
        <v>17.991381353066</v>
      </c>
      <c r="AH277" s="29">
        <v>25.158883593933101</v>
      </c>
      <c r="AK277" s="29">
        <v>0.67599227257477001</v>
      </c>
      <c r="AL277" s="29">
        <v>2.3150572405446702E-2</v>
      </c>
      <c r="AQ277" s="30">
        <v>3.3638641603891544</v>
      </c>
    </row>
    <row r="278" spans="1:43" x14ac:dyDescent="0.25">
      <c r="A278" s="1" t="s">
        <v>351</v>
      </c>
      <c r="B278" s="8">
        <v>864.1501145531787</v>
      </c>
      <c r="C278" s="1" t="s">
        <v>1584</v>
      </c>
      <c r="D278" s="1" t="s">
        <v>1718</v>
      </c>
      <c r="E278" s="1">
        <v>2.61</v>
      </c>
      <c r="G278" s="1">
        <v>1.39</v>
      </c>
      <c r="P278" s="1">
        <v>0.39</v>
      </c>
      <c r="Q278" s="1">
        <v>0.6</v>
      </c>
      <c r="R278" s="1">
        <v>0.02</v>
      </c>
      <c r="V278" s="1">
        <v>8</v>
      </c>
      <c r="Y278" s="1" t="s">
        <v>1719</v>
      </c>
      <c r="AA278" s="29">
        <v>58.4458714781479</v>
      </c>
      <c r="AC278" s="29">
        <v>26.311746854527001</v>
      </c>
      <c r="AK278" s="29">
        <v>8.0699154625444791</v>
      </c>
      <c r="AL278" s="29">
        <v>6.8880788429231297</v>
      </c>
      <c r="AM278" s="29">
        <v>0.28438736185741698</v>
      </c>
      <c r="AQ278" s="30">
        <v>2.6169063766989291</v>
      </c>
    </row>
    <row r="279" spans="1:43" x14ac:dyDescent="0.25">
      <c r="A279" s="1" t="s">
        <v>351</v>
      </c>
      <c r="B279" s="8">
        <v>864.1501145531787</v>
      </c>
      <c r="C279" s="1" t="s">
        <v>1597</v>
      </c>
      <c r="D279" s="1" t="s">
        <v>1717</v>
      </c>
      <c r="AB279" s="29">
        <v>9.4140068956704503</v>
      </c>
      <c r="AC279" s="29">
        <v>3.3688449837032799</v>
      </c>
      <c r="AD279" s="29">
        <v>48.5438067065813</v>
      </c>
      <c r="AF279" s="29">
        <v>35.515766732650597</v>
      </c>
      <c r="AH279" s="29">
        <v>3.15757468139426</v>
      </c>
      <c r="AQ279" s="30">
        <v>4.8061826957589338</v>
      </c>
    </row>
    <row r="280" spans="1:43" x14ac:dyDescent="0.25">
      <c r="A280" s="1" t="s">
        <v>351</v>
      </c>
      <c r="B280" s="8">
        <v>864.1501145531787</v>
      </c>
      <c r="C280" s="1" t="s">
        <v>1707</v>
      </c>
      <c r="D280" s="1" t="s">
        <v>1708</v>
      </c>
      <c r="O280" s="1">
        <v>20</v>
      </c>
      <c r="T280" s="1">
        <v>2</v>
      </c>
      <c r="V280" s="1">
        <v>11</v>
      </c>
      <c r="Y280" s="1" t="s">
        <v>1709</v>
      </c>
      <c r="AO280" s="29">
        <v>100</v>
      </c>
      <c r="AQ280" s="30">
        <v>0.25986361964439664</v>
      </c>
    </row>
    <row r="281" spans="1:43" x14ac:dyDescent="0.25">
      <c r="A281" s="1" t="s">
        <v>351</v>
      </c>
      <c r="B281" s="8">
        <v>864.73439627785876</v>
      </c>
      <c r="C281" s="1" t="s">
        <v>1599</v>
      </c>
      <c r="D281" s="1" t="s">
        <v>1716</v>
      </c>
      <c r="AA281" s="29">
        <v>53.2822586984827</v>
      </c>
      <c r="AB281" s="29">
        <v>9.8770047521332005E-2</v>
      </c>
      <c r="AC281" s="29">
        <v>2.0477121855583902</v>
      </c>
      <c r="AD281" s="29">
        <v>0.68138053880551197</v>
      </c>
      <c r="AF281" s="29">
        <v>18.095610408853801</v>
      </c>
      <c r="AH281" s="29">
        <v>25.093024688726501</v>
      </c>
      <c r="AK281" s="29">
        <v>0.67832445898523697</v>
      </c>
      <c r="AL281" s="29">
        <v>2.2918973066424899E-2</v>
      </c>
      <c r="AQ281" s="30">
        <v>3.3648051734808297</v>
      </c>
    </row>
    <row r="282" spans="1:43" x14ac:dyDescent="0.25">
      <c r="A282" s="1" t="s">
        <v>351</v>
      </c>
      <c r="B282" s="8">
        <v>864.73439627785876</v>
      </c>
      <c r="C282" s="1" t="s">
        <v>1584</v>
      </c>
      <c r="D282" s="1" t="s">
        <v>1720</v>
      </c>
      <c r="E282" s="1">
        <v>2.62</v>
      </c>
      <c r="G282" s="1">
        <v>1.38</v>
      </c>
      <c r="P282" s="1">
        <v>0.38</v>
      </c>
      <c r="Q282" s="1">
        <v>0.6</v>
      </c>
      <c r="R282" s="1">
        <v>0.02</v>
      </c>
      <c r="V282" s="1">
        <v>8</v>
      </c>
      <c r="Y282" s="1" t="s">
        <v>1721</v>
      </c>
      <c r="AA282" s="29">
        <v>58.511508307881897</v>
      </c>
      <c r="AC282" s="29">
        <v>26.265970145916601</v>
      </c>
      <c r="AK282" s="29">
        <v>8.0168337523194104</v>
      </c>
      <c r="AL282" s="29">
        <v>6.9143374056790003</v>
      </c>
      <c r="AM282" s="29">
        <v>0.29135038820293502</v>
      </c>
      <c r="AQ282" s="30">
        <v>2.6161518427987156</v>
      </c>
    </row>
    <row r="283" spans="1:43" x14ac:dyDescent="0.25">
      <c r="A283" s="1" t="s">
        <v>351</v>
      </c>
      <c r="B283" s="8">
        <v>864.73439627785876</v>
      </c>
      <c r="C283" s="1" t="s">
        <v>1597</v>
      </c>
      <c r="D283" s="1" t="s">
        <v>1722</v>
      </c>
      <c r="AB283" s="29">
        <v>9.4287113399514109</v>
      </c>
      <c r="AC283" s="29">
        <v>3.3275535465706998</v>
      </c>
      <c r="AD283" s="29">
        <v>48.552037322692499</v>
      </c>
      <c r="AF283" s="29">
        <v>35.556234371850103</v>
      </c>
      <c r="AH283" s="29">
        <v>3.1354634189351298</v>
      </c>
      <c r="AQ283" s="30">
        <v>4.8072412846764756</v>
      </c>
    </row>
    <row r="284" spans="1:43" x14ac:dyDescent="0.25">
      <c r="A284" s="1" t="s">
        <v>351</v>
      </c>
      <c r="B284" s="8">
        <v>864.73439627785876</v>
      </c>
      <c r="C284" s="1" t="s">
        <v>1707</v>
      </c>
      <c r="D284" s="1" t="s">
        <v>1708</v>
      </c>
      <c r="O284" s="1">
        <v>20</v>
      </c>
      <c r="T284" s="1">
        <v>2</v>
      </c>
      <c r="V284" s="1">
        <v>11</v>
      </c>
      <c r="Y284" s="1" t="s">
        <v>1709</v>
      </c>
      <c r="AO284" s="29">
        <v>100</v>
      </c>
      <c r="AQ284" s="30">
        <v>0.24962819042120474</v>
      </c>
    </row>
    <row r="285" spans="1:43" x14ac:dyDescent="0.25">
      <c r="A285" s="1" t="s">
        <v>351</v>
      </c>
      <c r="B285" s="8">
        <v>865.33082549457288</v>
      </c>
      <c r="C285" s="1" t="s">
        <v>1599</v>
      </c>
      <c r="D285" s="1" t="s">
        <v>1723</v>
      </c>
      <c r="AA285" s="29">
        <v>53.2735972042653</v>
      </c>
      <c r="AB285" s="29">
        <v>9.5789803838625898E-2</v>
      </c>
      <c r="AC285" s="29">
        <v>2.01916264876558</v>
      </c>
      <c r="AD285" s="29">
        <v>0.67956313686909697</v>
      </c>
      <c r="AF285" s="29">
        <v>18.205533840667499</v>
      </c>
      <c r="AH285" s="29">
        <v>25.022900412339499</v>
      </c>
      <c r="AK285" s="29">
        <v>0.68076880045654298</v>
      </c>
      <c r="AL285" s="29">
        <v>2.2684152797681802E-2</v>
      </c>
      <c r="AQ285" s="30">
        <v>3.3658206977547955</v>
      </c>
    </row>
    <row r="286" spans="1:43" x14ac:dyDescent="0.25">
      <c r="A286" s="1" t="s">
        <v>351</v>
      </c>
      <c r="B286" s="8">
        <v>865.33082549457288</v>
      </c>
      <c r="C286" s="1" t="s">
        <v>1584</v>
      </c>
      <c r="D286" s="1" t="s">
        <v>1720</v>
      </c>
      <c r="E286" s="1">
        <v>2.62</v>
      </c>
      <c r="G286" s="1">
        <v>1.38</v>
      </c>
      <c r="P286" s="1">
        <v>0.38</v>
      </c>
      <c r="Q286" s="1">
        <v>0.6</v>
      </c>
      <c r="R286" s="1">
        <v>0.02</v>
      </c>
      <c r="V286" s="1">
        <v>8</v>
      </c>
      <c r="Y286" s="1" t="s">
        <v>1721</v>
      </c>
      <c r="AA286" s="29">
        <v>58.577891387702699</v>
      </c>
      <c r="AC286" s="29">
        <v>26.2196057018879</v>
      </c>
      <c r="AK286" s="29">
        <v>7.9630930271004203</v>
      </c>
      <c r="AL286" s="29">
        <v>6.9407181219306899</v>
      </c>
      <c r="AM286" s="29">
        <v>0.29869176137822501</v>
      </c>
      <c r="AQ286" s="30">
        <v>2.6153893884935946</v>
      </c>
    </row>
    <row r="287" spans="1:43" x14ac:dyDescent="0.25">
      <c r="A287" s="1" t="s">
        <v>351</v>
      </c>
      <c r="B287" s="8">
        <v>865.33082549457288</v>
      </c>
      <c r="C287" s="1" t="s">
        <v>1597</v>
      </c>
      <c r="D287" s="1" t="s">
        <v>1722</v>
      </c>
      <c r="AB287" s="29">
        <v>9.4443988363682294</v>
      </c>
      <c r="AC287" s="29">
        <v>3.28557868406007</v>
      </c>
      <c r="AD287" s="29">
        <v>48.558607573350798</v>
      </c>
      <c r="AF287" s="29">
        <v>35.599112287501697</v>
      </c>
      <c r="AH287" s="29">
        <v>3.1123026187191001</v>
      </c>
      <c r="AQ287" s="30">
        <v>4.8083381527393261</v>
      </c>
    </row>
    <row r="288" spans="1:43" x14ac:dyDescent="0.25">
      <c r="A288" s="1" t="s">
        <v>351</v>
      </c>
      <c r="B288" s="8">
        <v>865.33082549457288</v>
      </c>
      <c r="C288" s="1" t="s">
        <v>1707</v>
      </c>
      <c r="D288" s="1" t="s">
        <v>1708</v>
      </c>
      <c r="O288" s="1">
        <v>20</v>
      </c>
      <c r="T288" s="1">
        <v>2</v>
      </c>
      <c r="V288" s="1">
        <v>11</v>
      </c>
      <c r="Y288" s="1" t="s">
        <v>1709</v>
      </c>
      <c r="AO288" s="29">
        <v>100</v>
      </c>
      <c r="AQ288" s="30">
        <v>0.23926725347397237</v>
      </c>
    </row>
    <row r="289" spans="1:43" x14ac:dyDescent="0.25">
      <c r="A289" s="1" t="s">
        <v>351</v>
      </c>
      <c r="B289" s="8">
        <v>865.93910406460702</v>
      </c>
      <c r="C289" s="1" t="s">
        <v>1599</v>
      </c>
      <c r="D289" s="1" t="s">
        <v>1723</v>
      </c>
      <c r="AA289" s="29">
        <v>53.263324171956</v>
      </c>
      <c r="AB289" s="29">
        <v>9.2825531351932306E-2</v>
      </c>
      <c r="AC289" s="29">
        <v>1.9905090556670899</v>
      </c>
      <c r="AD289" s="29">
        <v>0.67779128787141496</v>
      </c>
      <c r="AF289" s="29">
        <v>18.321580546747601</v>
      </c>
      <c r="AH289" s="29">
        <v>24.9481933484312</v>
      </c>
      <c r="AK289" s="29">
        <v>0.68333035865620995</v>
      </c>
      <c r="AL289" s="29">
        <v>2.2445699318320599E-2</v>
      </c>
      <c r="AQ289" s="30">
        <v>3.3669165778155765</v>
      </c>
    </row>
    <row r="290" spans="1:43" x14ac:dyDescent="0.25">
      <c r="A290" s="1" t="s">
        <v>351</v>
      </c>
      <c r="B290" s="8">
        <v>865.93910406460702</v>
      </c>
      <c r="C290" s="1" t="s">
        <v>1584</v>
      </c>
      <c r="D290" s="1" t="s">
        <v>1720</v>
      </c>
      <c r="E290" s="1">
        <v>2.62</v>
      </c>
      <c r="G290" s="1">
        <v>1.38</v>
      </c>
      <c r="P290" s="1">
        <v>0.38</v>
      </c>
      <c r="Q290" s="1">
        <v>0.6</v>
      </c>
      <c r="R290" s="1">
        <v>0.02</v>
      </c>
      <c r="V290" s="1">
        <v>8</v>
      </c>
      <c r="Y290" s="1" t="s">
        <v>1721</v>
      </c>
      <c r="AA290" s="29">
        <v>58.645031166307199</v>
      </c>
      <c r="AC290" s="29">
        <v>26.172639224080399</v>
      </c>
      <c r="AK290" s="29">
        <v>7.9086790525331798</v>
      </c>
      <c r="AL290" s="29">
        <v>6.9672067910288504</v>
      </c>
      <c r="AM290" s="29">
        <v>0.30644376605023399</v>
      </c>
      <c r="AQ290" s="30">
        <v>2.6146188344581875</v>
      </c>
    </row>
    <row r="291" spans="1:43" x14ac:dyDescent="0.25">
      <c r="A291" s="1" t="s">
        <v>351</v>
      </c>
      <c r="B291" s="8">
        <v>865.93910406460702</v>
      </c>
      <c r="C291" s="1" t="s">
        <v>1597</v>
      </c>
      <c r="D291" s="1" t="s">
        <v>1722</v>
      </c>
      <c r="AB291" s="29">
        <v>9.4611843772443294</v>
      </c>
      <c r="AC291" s="29">
        <v>3.2428713785742</v>
      </c>
      <c r="AD291" s="29">
        <v>48.563320052786203</v>
      </c>
      <c r="AF291" s="29">
        <v>35.644593217904998</v>
      </c>
      <c r="AH291" s="29">
        <v>3.0880309734901399</v>
      </c>
      <c r="AQ291" s="30">
        <v>4.8094754986779797</v>
      </c>
    </row>
    <row r="292" spans="1:43" x14ac:dyDescent="0.25">
      <c r="A292" s="1" t="s">
        <v>351</v>
      </c>
      <c r="B292" s="8">
        <v>865.93910406460702</v>
      </c>
      <c r="C292" s="1" t="s">
        <v>1707</v>
      </c>
      <c r="D292" s="1" t="s">
        <v>1708</v>
      </c>
      <c r="O292" s="1">
        <v>20</v>
      </c>
      <c r="T292" s="1">
        <v>2</v>
      </c>
      <c r="V292" s="1">
        <v>11</v>
      </c>
      <c r="Y292" s="1" t="s">
        <v>1709</v>
      </c>
      <c r="AO292" s="29">
        <v>100</v>
      </c>
      <c r="AQ292" s="30">
        <v>0.22879386861931769</v>
      </c>
    </row>
    <row r="293" spans="1:43" x14ac:dyDescent="0.25">
      <c r="A293" s="1" t="s">
        <v>351</v>
      </c>
      <c r="B293" s="8">
        <v>866.55893143294554</v>
      </c>
      <c r="C293" s="1" t="s">
        <v>1599</v>
      </c>
      <c r="D293" s="1" t="s">
        <v>1724</v>
      </c>
      <c r="AA293" s="29">
        <v>53.251318271663997</v>
      </c>
      <c r="AB293" s="29">
        <v>8.9877775653674705E-2</v>
      </c>
      <c r="AC293" s="29">
        <v>1.9617446422104099</v>
      </c>
      <c r="AD293" s="29">
        <v>0.67606888442045998</v>
      </c>
      <c r="AF293" s="29">
        <v>18.444212066102398</v>
      </c>
      <c r="AH293" s="29">
        <v>24.868560988333499</v>
      </c>
      <c r="AK293" s="29">
        <v>0.68601420647768796</v>
      </c>
      <c r="AL293" s="29">
        <v>2.2203165137731101E-2</v>
      </c>
      <c r="AQ293" s="30">
        <v>3.3680991386282448</v>
      </c>
    </row>
    <row r="294" spans="1:43" x14ac:dyDescent="0.25">
      <c r="A294" s="1" t="s">
        <v>351</v>
      </c>
      <c r="B294" s="8">
        <v>866.55893143294554</v>
      </c>
      <c r="C294" s="1" t="s">
        <v>1584</v>
      </c>
      <c r="D294" s="1" t="s">
        <v>1725</v>
      </c>
      <c r="E294" s="1">
        <v>2.62</v>
      </c>
      <c r="G294" s="1">
        <v>1.38</v>
      </c>
      <c r="P294" s="1">
        <v>0.38</v>
      </c>
      <c r="Q294" s="1">
        <v>0.61</v>
      </c>
      <c r="R294" s="1">
        <v>0.02</v>
      </c>
      <c r="V294" s="1">
        <v>8</v>
      </c>
      <c r="Y294" s="1" t="s">
        <v>1726</v>
      </c>
      <c r="AA294" s="29">
        <v>58.7129307181144</v>
      </c>
      <c r="AC294" s="29">
        <v>26.125060663745401</v>
      </c>
      <c r="AK294" s="29">
        <v>7.8535828209234904</v>
      </c>
      <c r="AL294" s="29">
        <v>6.9937839200496699</v>
      </c>
      <c r="AM294" s="29">
        <v>0.31464187716688502</v>
      </c>
      <c r="AQ294" s="30">
        <v>2.613840042915232</v>
      </c>
    </row>
    <row r="295" spans="1:43" x14ac:dyDescent="0.25">
      <c r="A295" s="1" t="s">
        <v>351</v>
      </c>
      <c r="B295" s="8">
        <v>866.55893143294554</v>
      </c>
      <c r="C295" s="1" t="s">
        <v>1597</v>
      </c>
      <c r="D295" s="1" t="s">
        <v>1722</v>
      </c>
      <c r="AB295" s="29">
        <v>9.4791946040311608</v>
      </c>
      <c r="AC295" s="29">
        <v>3.1993831846026501</v>
      </c>
      <c r="AD295" s="29">
        <v>48.565953430519798</v>
      </c>
      <c r="AF295" s="29">
        <v>35.692883028369302</v>
      </c>
      <c r="AH295" s="29">
        <v>3.0625857524769899</v>
      </c>
      <c r="AQ295" s="30">
        <v>4.8106554893525626</v>
      </c>
    </row>
    <row r="296" spans="1:43" x14ac:dyDescent="0.25">
      <c r="A296" s="1" t="s">
        <v>351</v>
      </c>
      <c r="B296" s="8">
        <v>866.55893143294554</v>
      </c>
      <c r="C296" s="1" t="s">
        <v>1707</v>
      </c>
      <c r="D296" s="1" t="s">
        <v>1708</v>
      </c>
      <c r="O296" s="1">
        <v>20</v>
      </c>
      <c r="T296" s="1">
        <v>2</v>
      </c>
      <c r="V296" s="1">
        <v>11</v>
      </c>
      <c r="Y296" s="1" t="s">
        <v>1709</v>
      </c>
      <c r="AO296" s="29">
        <v>100</v>
      </c>
      <c r="AQ296" s="30">
        <v>0.21822227424358961</v>
      </c>
    </row>
    <row r="297" spans="1:43" x14ac:dyDescent="0.25">
      <c r="A297" s="1" t="s">
        <v>351</v>
      </c>
      <c r="B297" s="8">
        <v>867.19001021080396</v>
      </c>
      <c r="C297" s="1" t="s">
        <v>1599</v>
      </c>
      <c r="D297" s="1" t="s">
        <v>1727</v>
      </c>
      <c r="AA297" s="29">
        <v>53.237446520895801</v>
      </c>
      <c r="AB297" s="29">
        <v>8.6947346283701404E-2</v>
      </c>
      <c r="AC297" s="29">
        <v>1.9328645128753801</v>
      </c>
      <c r="AD297" s="29">
        <v>0.67440093501232001</v>
      </c>
      <c r="AF297" s="29">
        <v>18.573926490359401</v>
      </c>
      <c r="AH297" s="29">
        <v>24.7836327839006</v>
      </c>
      <c r="AK297" s="29">
        <v>0.68882534558836195</v>
      </c>
      <c r="AL297" s="29">
        <v>2.1956065084332201E-2</v>
      </c>
      <c r="AQ297" s="30">
        <v>3.3693752435500643</v>
      </c>
    </row>
    <row r="298" spans="1:43" x14ac:dyDescent="0.25">
      <c r="A298" s="1" t="s">
        <v>351</v>
      </c>
      <c r="B298" s="8">
        <v>867.19001021080396</v>
      </c>
      <c r="C298" s="1" t="s">
        <v>1584</v>
      </c>
      <c r="D298" s="1" t="s">
        <v>1728</v>
      </c>
      <c r="E298" s="1">
        <v>2.63</v>
      </c>
      <c r="G298" s="1">
        <v>1.37</v>
      </c>
      <c r="P298" s="1">
        <v>0.37</v>
      </c>
      <c r="Q298" s="1">
        <v>0.61</v>
      </c>
      <c r="R298" s="1">
        <v>0.02</v>
      </c>
      <c r="V298" s="1">
        <v>8</v>
      </c>
      <c r="Y298" s="1" t="s">
        <v>1729</v>
      </c>
      <c r="AA298" s="29">
        <v>58.781585499364198</v>
      </c>
      <c r="AC298" s="29">
        <v>26.076864285771201</v>
      </c>
      <c r="AK298" s="29">
        <v>7.7978006609696697</v>
      </c>
      <c r="AL298" s="29">
        <v>7.0204243481266699</v>
      </c>
      <c r="AM298" s="29">
        <v>0.32332520576806301</v>
      </c>
      <c r="AQ298" s="30">
        <v>2.6130529174266983</v>
      </c>
    </row>
    <row r="299" spans="1:43" x14ac:dyDescent="0.25">
      <c r="A299" s="1" t="s">
        <v>351</v>
      </c>
      <c r="B299" s="8">
        <v>867.19001021080396</v>
      </c>
      <c r="C299" s="1" t="s">
        <v>1597</v>
      </c>
      <c r="D299" s="1" t="s">
        <v>1730</v>
      </c>
      <c r="AB299" s="29">
        <v>9.4985697255235593</v>
      </c>
      <c r="AC299" s="29">
        <v>3.1550662117880099</v>
      </c>
      <c r="AD299" s="29">
        <v>48.566258727360903</v>
      </c>
      <c r="AF299" s="29">
        <v>35.744202611007701</v>
      </c>
      <c r="AH299" s="29">
        <v>3.0359027243197301</v>
      </c>
      <c r="AQ299" s="30">
        <v>4.8118802481597438</v>
      </c>
    </row>
    <row r="300" spans="1:43" x14ac:dyDescent="0.25">
      <c r="A300" s="1" t="s">
        <v>351</v>
      </c>
      <c r="B300" s="8">
        <v>867.19001021080396</v>
      </c>
      <c r="C300" s="1" t="s">
        <v>1707</v>
      </c>
      <c r="D300" s="1" t="s">
        <v>1708</v>
      </c>
      <c r="O300" s="1">
        <v>20</v>
      </c>
      <c r="T300" s="1">
        <v>2</v>
      </c>
      <c r="V300" s="1">
        <v>11</v>
      </c>
      <c r="Y300" s="1" t="s">
        <v>1709</v>
      </c>
      <c r="AO300" s="29">
        <v>100</v>
      </c>
      <c r="AQ300" s="30">
        <v>0.20756771645643668</v>
      </c>
    </row>
    <row r="301" spans="1:43" x14ac:dyDescent="0.25">
      <c r="A301" s="1" t="s">
        <v>351</v>
      </c>
      <c r="B301" s="8">
        <v>867.83205324046719</v>
      </c>
      <c r="C301" s="1" t="s">
        <v>1599</v>
      </c>
      <c r="D301" s="1" t="s">
        <v>1727</v>
      </c>
      <c r="AA301" s="29">
        <v>53.221562800258198</v>
      </c>
      <c r="AB301" s="29">
        <v>8.4035314886566806E-2</v>
      </c>
      <c r="AC301" s="29">
        <v>1.9038657948679101</v>
      </c>
      <c r="AD301" s="29">
        <v>0.67279375099745098</v>
      </c>
      <c r="AF301" s="29">
        <v>18.711263396374601</v>
      </c>
      <c r="AH301" s="29">
        <v>24.693006465006999</v>
      </c>
      <c r="AK301" s="29">
        <v>0.69176860429359799</v>
      </c>
      <c r="AL301" s="29">
        <v>2.17038733145818E-2</v>
      </c>
      <c r="AQ301" s="30">
        <v>3.3707523665452861</v>
      </c>
    </row>
    <row r="302" spans="1:43" x14ac:dyDescent="0.25">
      <c r="A302" s="1" t="s">
        <v>351</v>
      </c>
      <c r="B302" s="8">
        <v>867.83205324046719</v>
      </c>
      <c r="C302" s="1" t="s">
        <v>1584</v>
      </c>
      <c r="D302" s="1" t="s">
        <v>1728</v>
      </c>
      <c r="E302" s="1">
        <v>2.63</v>
      </c>
      <c r="G302" s="1">
        <v>1.37</v>
      </c>
      <c r="P302" s="1">
        <v>0.37</v>
      </c>
      <c r="Q302" s="1">
        <v>0.61</v>
      </c>
      <c r="R302" s="1">
        <v>0.02</v>
      </c>
      <c r="V302" s="1">
        <v>8</v>
      </c>
      <c r="Y302" s="1" t="s">
        <v>1729</v>
      </c>
      <c r="AA302" s="29">
        <v>58.850983303745799</v>
      </c>
      <c r="AC302" s="29">
        <v>26.028048574705998</v>
      </c>
      <c r="AK302" s="29">
        <v>7.7413341705842704</v>
      </c>
      <c r="AL302" s="29">
        <v>7.04709690119632</v>
      </c>
      <c r="AM302" s="29">
        <v>0.332537049767546</v>
      </c>
      <c r="AQ302" s="30">
        <v>2.6122574007616874</v>
      </c>
    </row>
    <row r="303" spans="1:43" x14ac:dyDescent="0.25">
      <c r="A303" s="1" t="s">
        <v>351</v>
      </c>
      <c r="B303" s="8">
        <v>867.83205324046719</v>
      </c>
      <c r="C303" s="1" t="s">
        <v>1597</v>
      </c>
      <c r="D303" s="1" t="s">
        <v>1731</v>
      </c>
      <c r="AB303" s="29">
        <v>9.5194659203906795</v>
      </c>
      <c r="AC303" s="29">
        <v>3.1098729842226298</v>
      </c>
      <c r="AD303" s="29">
        <v>48.563954743534602</v>
      </c>
      <c r="AF303" s="29">
        <v>35.798790380453703</v>
      </c>
      <c r="AH303" s="29">
        <v>3.0079159713982802</v>
      </c>
      <c r="AQ303" s="30">
        <v>4.8131518452428184</v>
      </c>
    </row>
    <row r="304" spans="1:43" x14ac:dyDescent="0.25">
      <c r="A304" s="1" t="s">
        <v>351</v>
      </c>
      <c r="B304" s="8">
        <v>867.83205324046719</v>
      </c>
      <c r="C304" s="1" t="s">
        <v>1707</v>
      </c>
      <c r="D304" s="1" t="s">
        <v>1708</v>
      </c>
      <c r="O304" s="1">
        <v>20</v>
      </c>
      <c r="T304" s="1">
        <v>2</v>
      </c>
      <c r="V304" s="1">
        <v>11</v>
      </c>
      <c r="Y304" s="1" t="s">
        <v>1709</v>
      </c>
      <c r="AO304" s="29">
        <v>100</v>
      </c>
      <c r="AQ304" s="30">
        <v>0.19684624097364298</v>
      </c>
    </row>
    <row r="305" spans="1:43" x14ac:dyDescent="0.25">
      <c r="A305" s="1" t="s">
        <v>351</v>
      </c>
      <c r="B305" s="8">
        <v>868.48479270366204</v>
      </c>
      <c r="C305" s="1" t="s">
        <v>1599</v>
      </c>
      <c r="D305" s="1" t="s">
        <v>1732</v>
      </c>
      <c r="AA305" s="29">
        <v>53.203506019860697</v>
      </c>
      <c r="AB305" s="29">
        <v>8.1143006867152895E-2</v>
      </c>
      <c r="AC305" s="29">
        <v>1.8747477589055901</v>
      </c>
      <c r="AD305" s="29">
        <v>0.67125516592986201</v>
      </c>
      <c r="AF305" s="29">
        <v>18.856810144466198</v>
      </c>
      <c r="AH305" s="29">
        <v>24.596243371514699</v>
      </c>
      <c r="AK305" s="29">
        <v>0.694848512890889</v>
      </c>
      <c r="AL305" s="29">
        <v>2.1446019564733802E-2</v>
      </c>
      <c r="AQ305" s="30">
        <v>3.3722386832891678</v>
      </c>
    </row>
    <row r="306" spans="1:43" x14ac:dyDescent="0.25">
      <c r="A306" s="1" t="s">
        <v>351</v>
      </c>
      <c r="B306" s="8">
        <v>868.48479270366204</v>
      </c>
      <c r="C306" s="1" t="s">
        <v>1584</v>
      </c>
      <c r="D306" s="1" t="s">
        <v>1728</v>
      </c>
      <c r="E306" s="1">
        <v>2.63</v>
      </c>
      <c r="G306" s="1">
        <v>1.37</v>
      </c>
      <c r="P306" s="1">
        <v>0.37</v>
      </c>
      <c r="Q306" s="1">
        <v>0.61</v>
      </c>
      <c r="R306" s="1">
        <v>0.02</v>
      </c>
      <c r="V306" s="1">
        <v>8</v>
      </c>
      <c r="Y306" s="1" t="s">
        <v>1729</v>
      </c>
      <c r="AA306" s="29">
        <v>58.921104465493002</v>
      </c>
      <c r="AC306" s="29">
        <v>25.978615942983499</v>
      </c>
      <c r="AK306" s="29">
        <v>7.6841899287874904</v>
      </c>
      <c r="AL306" s="29">
        <v>7.0737640796624097</v>
      </c>
      <c r="AM306" s="29">
        <v>0.34232558307350802</v>
      </c>
      <c r="AQ306" s="30">
        <v>2.6114534703321377</v>
      </c>
    </row>
    <row r="307" spans="1:43" x14ac:dyDescent="0.25">
      <c r="A307" s="1" t="s">
        <v>351</v>
      </c>
      <c r="B307" s="8">
        <v>868.48479270366204</v>
      </c>
      <c r="C307" s="1" t="s">
        <v>1597</v>
      </c>
      <c r="D307" s="1" t="s">
        <v>1731</v>
      </c>
      <c r="AB307" s="29">
        <v>9.5420583703467994</v>
      </c>
      <c r="AC307" s="29">
        <v>3.0637561334623098</v>
      </c>
      <c r="AD307" s="29">
        <v>48.558722383329297</v>
      </c>
      <c r="AF307" s="29">
        <v>35.856905560234502</v>
      </c>
      <c r="AH307" s="29">
        <v>2.9785575526270098</v>
      </c>
      <c r="AQ307" s="30">
        <v>4.8144722904753783</v>
      </c>
    </row>
    <row r="308" spans="1:43" x14ac:dyDescent="0.25">
      <c r="A308" s="1" t="s">
        <v>351</v>
      </c>
      <c r="B308" s="8">
        <v>868.48479270366204</v>
      </c>
      <c r="C308" s="1" t="s">
        <v>1707</v>
      </c>
      <c r="D308" s="1" t="s">
        <v>1708</v>
      </c>
      <c r="O308" s="1">
        <v>20</v>
      </c>
      <c r="T308" s="1">
        <v>2</v>
      </c>
      <c r="V308" s="1">
        <v>11</v>
      </c>
      <c r="Y308" s="1" t="s">
        <v>1709</v>
      </c>
      <c r="AO308" s="29">
        <v>100</v>
      </c>
      <c r="AQ308" s="30">
        <v>0.18607445484009211</v>
      </c>
    </row>
    <row r="309" spans="1:43" x14ac:dyDescent="0.25">
      <c r="A309" s="1" t="s">
        <v>351</v>
      </c>
      <c r="B309" s="8">
        <v>869.14799197568721</v>
      </c>
      <c r="C309" s="1" t="s">
        <v>1599</v>
      </c>
      <c r="D309" s="1" t="s">
        <v>1732</v>
      </c>
      <c r="AA309" s="29">
        <v>53.183097815086299</v>
      </c>
      <c r="AB309" s="29">
        <v>7.8271985450637294E-2</v>
      </c>
      <c r="AC309" s="29">
        <v>1.84551189476856</v>
      </c>
      <c r="AD309" s="29">
        <v>0.669794796596065</v>
      </c>
      <c r="AF309" s="29">
        <v>19.011210014427999</v>
      </c>
      <c r="AH309" s="29">
        <v>24.492862456172801</v>
      </c>
      <c r="AK309" s="29">
        <v>0.69806915319269702</v>
      </c>
      <c r="AL309" s="29">
        <v>2.1181884304804999E-2</v>
      </c>
      <c r="AQ309" s="30">
        <v>3.373843187625519</v>
      </c>
    </row>
    <row r="310" spans="1:43" x14ac:dyDescent="0.25">
      <c r="A310" s="1" t="s">
        <v>351</v>
      </c>
      <c r="B310" s="8">
        <v>869.14799197568721</v>
      </c>
      <c r="C310" s="1" t="s">
        <v>1584</v>
      </c>
      <c r="D310" s="1" t="s">
        <v>1733</v>
      </c>
      <c r="E310" s="1">
        <v>2.64</v>
      </c>
      <c r="G310" s="1">
        <v>1.36</v>
      </c>
      <c r="P310" s="1">
        <v>0.36</v>
      </c>
      <c r="Q310" s="1">
        <v>0.61</v>
      </c>
      <c r="R310" s="1">
        <v>0.02</v>
      </c>
      <c r="V310" s="1">
        <v>8</v>
      </c>
      <c r="Y310" s="1" t="s">
        <v>1734</v>
      </c>
      <c r="AA310" s="29">
        <v>58.991922365667797</v>
      </c>
      <c r="AC310" s="29">
        <v>25.928572193543701</v>
      </c>
      <c r="AK310" s="29">
        <v>7.6263789342296304</v>
      </c>
      <c r="AL310" s="29">
        <v>7.1003817778101803</v>
      </c>
      <c r="AM310" s="29">
        <v>0.35274472874858298</v>
      </c>
      <c r="AQ310" s="30">
        <v>2.610641130575388</v>
      </c>
    </row>
    <row r="311" spans="1:43" x14ac:dyDescent="0.25">
      <c r="A311" s="1" t="s">
        <v>351</v>
      </c>
      <c r="B311" s="8">
        <v>869.14799197568721</v>
      </c>
      <c r="C311" s="1" t="s">
        <v>1597</v>
      </c>
      <c r="D311" s="1" t="s">
        <v>1731</v>
      </c>
      <c r="AB311" s="29">
        <v>9.5665451252752796</v>
      </c>
      <c r="AC311" s="29">
        <v>3.0166678694959601</v>
      </c>
      <c r="AD311" s="29">
        <v>48.550197522282403</v>
      </c>
      <c r="AF311" s="29">
        <v>35.918832525646202</v>
      </c>
      <c r="AH311" s="29">
        <v>2.9477569573000402</v>
      </c>
      <c r="AQ311" s="30">
        <v>4.8158435304737521</v>
      </c>
    </row>
    <row r="312" spans="1:43" x14ac:dyDescent="0.25">
      <c r="A312" s="1" t="s">
        <v>351</v>
      </c>
      <c r="B312" s="8">
        <v>869.14799197568721</v>
      </c>
      <c r="C312" s="1" t="s">
        <v>1707</v>
      </c>
      <c r="D312" s="1" t="s">
        <v>1708</v>
      </c>
      <c r="O312" s="1">
        <v>20</v>
      </c>
      <c r="T312" s="1">
        <v>2</v>
      </c>
      <c r="V312" s="1">
        <v>11</v>
      </c>
      <c r="Y312" s="1" t="s">
        <v>1709</v>
      </c>
      <c r="AO312" s="29">
        <v>100</v>
      </c>
      <c r="AQ312" s="30">
        <v>0.17526926751998012</v>
      </c>
    </row>
    <row r="313" spans="1:43" x14ac:dyDescent="0.25">
      <c r="A313" s="1" t="s">
        <v>351</v>
      </c>
      <c r="B313" s="8">
        <v>869.82146116980005</v>
      </c>
      <c r="C313" s="1" t="s">
        <v>1599</v>
      </c>
      <c r="D313" s="1" t="s">
        <v>1735</v>
      </c>
      <c r="AA313" s="29">
        <v>53.160139602403</v>
      </c>
      <c r="AB313" s="29">
        <v>7.5424027067967095E-2</v>
      </c>
      <c r="AC313" s="29">
        <v>1.81616192808534</v>
      </c>
      <c r="AD313" s="29">
        <v>0.66842435895049301</v>
      </c>
      <c r="AF313" s="29">
        <v>19.175172828965501</v>
      </c>
      <c r="AH313" s="29">
        <v>24.3823324840737</v>
      </c>
      <c r="AK313" s="29">
        <v>0.70143397814353003</v>
      </c>
      <c r="AL313" s="29">
        <v>2.09107923103845E-2</v>
      </c>
      <c r="AQ313" s="30">
        <v>3.3755758423070139</v>
      </c>
    </row>
    <row r="314" spans="1:43" x14ac:dyDescent="0.25">
      <c r="A314" s="1" t="s">
        <v>351</v>
      </c>
      <c r="B314" s="8">
        <v>869.82146116980005</v>
      </c>
      <c r="C314" s="1" t="s">
        <v>1584</v>
      </c>
      <c r="D314" s="1" t="s">
        <v>1736</v>
      </c>
      <c r="E314" s="1">
        <v>2.64</v>
      </c>
      <c r="G314" s="1">
        <v>1.36</v>
      </c>
      <c r="P314" s="1">
        <v>0.36</v>
      </c>
      <c r="Q314" s="1">
        <v>0.62</v>
      </c>
      <c r="R314" s="1">
        <v>0.02</v>
      </c>
      <c r="V314" s="1">
        <v>8</v>
      </c>
      <c r="Y314" s="1" t="s">
        <v>1737</v>
      </c>
      <c r="AA314" s="29">
        <v>59.063404304903401</v>
      </c>
      <c r="AC314" s="29">
        <v>25.877925680010499</v>
      </c>
      <c r="AK314" s="29">
        <v>7.56791570868603</v>
      </c>
      <c r="AL314" s="29">
        <v>7.1268990269650203</v>
      </c>
      <c r="AM314" s="29">
        <v>0.36385527943492901</v>
      </c>
      <c r="AQ314" s="30">
        <v>2.6098204015259197</v>
      </c>
    </row>
    <row r="315" spans="1:43" x14ac:dyDescent="0.25">
      <c r="A315" s="1" t="s">
        <v>351</v>
      </c>
      <c r="B315" s="8">
        <v>869.82146116980005</v>
      </c>
      <c r="C315" s="1" t="s">
        <v>1597</v>
      </c>
      <c r="D315" s="1" t="s">
        <v>1738</v>
      </c>
      <c r="AB315" s="29">
        <v>9.5931520782463302</v>
      </c>
      <c r="AC315" s="29">
        <v>2.9685591574396102</v>
      </c>
      <c r="AD315" s="29">
        <v>48.537961924518498</v>
      </c>
      <c r="AF315" s="29">
        <v>35.984886565505498</v>
      </c>
      <c r="AH315" s="29">
        <v>2.9154402742898702</v>
      </c>
      <c r="AQ315" s="30">
        <v>4.8172674511850495</v>
      </c>
    </row>
    <row r="316" spans="1:43" x14ac:dyDescent="0.25">
      <c r="A316" s="1" t="s">
        <v>351</v>
      </c>
      <c r="B316" s="8">
        <v>869.82146116980005</v>
      </c>
      <c r="C316" s="1" t="s">
        <v>1707</v>
      </c>
      <c r="D316" s="1" t="s">
        <v>1708</v>
      </c>
      <c r="O316" s="1">
        <v>20</v>
      </c>
      <c r="T316" s="1">
        <v>2</v>
      </c>
      <c r="V316" s="1">
        <v>11</v>
      </c>
      <c r="Y316" s="1" t="s">
        <v>1709</v>
      </c>
      <c r="AO316" s="29">
        <v>100</v>
      </c>
      <c r="AQ316" s="30">
        <v>0.16444762259697626</v>
      </c>
    </row>
    <row r="317" spans="1:43" x14ac:dyDescent="0.25">
      <c r="A317" s="1" t="s">
        <v>351</v>
      </c>
      <c r="B317" s="8">
        <v>870.50507763699545</v>
      </c>
      <c r="C317" s="1" t="s">
        <v>1599</v>
      </c>
      <c r="D317" s="1" t="s">
        <v>1735</v>
      </c>
      <c r="AA317" s="29">
        <v>53.134408757575002</v>
      </c>
      <c r="AB317" s="29">
        <v>7.2601086778471699E-2</v>
      </c>
      <c r="AC317" s="29">
        <v>1.78670376153072</v>
      </c>
      <c r="AD317" s="29">
        <v>0.66715805763292002</v>
      </c>
      <c r="AF317" s="29">
        <v>19.349488969926899</v>
      </c>
      <c r="AH317" s="29">
        <v>24.264061766171299</v>
      </c>
      <c r="AK317" s="29">
        <v>0.704945596420533</v>
      </c>
      <c r="AL317" s="29">
        <v>2.0632003963984302E-2</v>
      </c>
      <c r="AQ317" s="30">
        <v>3.3774477764971427</v>
      </c>
    </row>
    <row r="318" spans="1:43" x14ac:dyDescent="0.25">
      <c r="A318" s="1" t="s">
        <v>351</v>
      </c>
      <c r="B318" s="8">
        <v>870.50507763699545</v>
      </c>
      <c r="C318" s="1" t="s">
        <v>1584</v>
      </c>
      <c r="D318" s="1" t="s">
        <v>1736</v>
      </c>
      <c r="E318" s="1">
        <v>2.64</v>
      </c>
      <c r="G318" s="1">
        <v>1.36</v>
      </c>
      <c r="P318" s="1">
        <v>0.36</v>
      </c>
      <c r="Q318" s="1">
        <v>0.62</v>
      </c>
      <c r="R318" s="1">
        <v>0.02</v>
      </c>
      <c r="V318" s="1">
        <v>8</v>
      </c>
      <c r="Y318" s="1" t="s">
        <v>1737</v>
      </c>
      <c r="AA318" s="29">
        <v>59.1355128198364</v>
      </c>
      <c r="AC318" s="29">
        <v>25.826686092431501</v>
      </c>
      <c r="AK318" s="29">
        <v>7.5088169881087801</v>
      </c>
      <c r="AL318" s="29">
        <v>7.1532577457498601</v>
      </c>
      <c r="AM318" s="29">
        <v>0.37572635387333803</v>
      </c>
      <c r="AQ318" s="30">
        <v>2.6089913026000882</v>
      </c>
    </row>
    <row r="319" spans="1:43" x14ac:dyDescent="0.25">
      <c r="A319" s="1" t="s">
        <v>351</v>
      </c>
      <c r="B319" s="8">
        <v>870.50507763699545</v>
      </c>
      <c r="C319" s="1" t="s">
        <v>1597</v>
      </c>
      <c r="D319" s="1" t="s">
        <v>1739</v>
      </c>
      <c r="AB319" s="29">
        <v>9.6221394433115197</v>
      </c>
      <c r="AC319" s="29">
        <v>2.9193785027850301</v>
      </c>
      <c r="AD319" s="29">
        <v>48.521531510566902</v>
      </c>
      <c r="AF319" s="29">
        <v>36.0554215697845</v>
      </c>
      <c r="AH319" s="29">
        <v>2.8815289735518901</v>
      </c>
      <c r="AQ319" s="30">
        <v>4.8187458880423604</v>
      </c>
    </row>
    <row r="320" spans="1:43" x14ac:dyDescent="0.25">
      <c r="A320" s="1" t="s">
        <v>351</v>
      </c>
      <c r="B320" s="8">
        <v>870.50507763699545</v>
      </c>
      <c r="C320" s="1" t="s">
        <v>1707</v>
      </c>
      <c r="D320" s="1" t="s">
        <v>1708</v>
      </c>
      <c r="O320" s="1">
        <v>20</v>
      </c>
      <c r="T320" s="1">
        <v>2</v>
      </c>
      <c r="V320" s="1">
        <v>11</v>
      </c>
      <c r="Y320" s="1" t="s">
        <v>1709</v>
      </c>
      <c r="AO320" s="29">
        <v>100</v>
      </c>
      <c r="AQ320" s="30">
        <v>0.15362623212868828</v>
      </c>
    </row>
    <row r="321" spans="1:43" x14ac:dyDescent="0.25">
      <c r="A321" s="1" t="s">
        <v>351</v>
      </c>
      <c r="B321" s="8">
        <v>871.19881319708304</v>
      </c>
      <c r="C321" s="1" t="s">
        <v>1599</v>
      </c>
      <c r="D321" s="1" t="s">
        <v>1740</v>
      </c>
      <c r="AA321" s="29">
        <v>53.105653571428697</v>
      </c>
      <c r="AB321" s="29">
        <v>6.9805252423187997E-2</v>
      </c>
      <c r="AC321" s="29">
        <v>1.7571453203754599</v>
      </c>
      <c r="AD321" s="29">
        <v>0.66601307663573595</v>
      </c>
      <c r="AF321" s="29">
        <v>19.5350480878759</v>
      </c>
      <c r="AH321" s="29">
        <v>24.137384472883198</v>
      </c>
      <c r="AK321" s="29">
        <v>0.70860551509169301</v>
      </c>
      <c r="AL321" s="29">
        <v>2.0344703285972501E-2</v>
      </c>
      <c r="AQ321" s="30">
        <v>3.3794715480117925</v>
      </c>
    </row>
    <row r="322" spans="1:43" x14ac:dyDescent="0.25">
      <c r="A322" s="1" t="s">
        <v>351</v>
      </c>
      <c r="B322" s="8">
        <v>871.19881319708304</v>
      </c>
      <c r="C322" s="1" t="s">
        <v>1584</v>
      </c>
      <c r="D322" s="1" t="s">
        <v>1736</v>
      </c>
      <c r="E322" s="1">
        <v>2.64</v>
      </c>
      <c r="G322" s="1">
        <v>1.36</v>
      </c>
      <c r="P322" s="1">
        <v>0.36</v>
      </c>
      <c r="Q322" s="1">
        <v>0.62</v>
      </c>
      <c r="R322" s="1">
        <v>0.02</v>
      </c>
      <c r="V322" s="1">
        <v>8</v>
      </c>
      <c r="Y322" s="1" t="s">
        <v>1737</v>
      </c>
      <c r="AA322" s="29">
        <v>59.208207540594202</v>
      </c>
      <c r="AC322" s="29">
        <v>25.774862774355999</v>
      </c>
      <c r="AK322" s="29">
        <v>7.4490999007798697</v>
      </c>
      <c r="AL322" s="29">
        <v>7.1793924673973999</v>
      </c>
      <c r="AM322" s="29">
        <v>0.38843731687246202</v>
      </c>
      <c r="AQ322" s="30">
        <v>2.6081538302935785</v>
      </c>
    </row>
    <row r="323" spans="1:43" x14ac:dyDescent="0.25">
      <c r="A323" s="1" t="s">
        <v>351</v>
      </c>
      <c r="B323" s="8">
        <v>871.19881319708304</v>
      </c>
      <c r="C323" s="1" t="s">
        <v>1597</v>
      </c>
      <c r="D323" s="1" t="s">
        <v>1741</v>
      </c>
      <c r="AB323" s="29">
        <v>9.6538103016586199</v>
      </c>
      <c r="AC323" s="29">
        <v>2.8690702113998401</v>
      </c>
      <c r="AD323" s="29">
        <v>48.500340964362501</v>
      </c>
      <c r="AF323" s="29">
        <v>36.130840365272299</v>
      </c>
      <c r="AH323" s="29">
        <v>2.8459381573065898</v>
      </c>
      <c r="AQ323" s="30">
        <v>4.8202806462732237</v>
      </c>
    </row>
    <row r="324" spans="1:43" x14ac:dyDescent="0.25">
      <c r="A324" s="1" t="s">
        <v>351</v>
      </c>
      <c r="B324" s="8">
        <v>871.19881319708304</v>
      </c>
      <c r="C324" s="1" t="s">
        <v>1707</v>
      </c>
      <c r="D324" s="1" t="s">
        <v>1708</v>
      </c>
      <c r="O324" s="1">
        <v>20</v>
      </c>
      <c r="T324" s="1">
        <v>2</v>
      </c>
      <c r="V324" s="1">
        <v>11</v>
      </c>
      <c r="Y324" s="1" t="s">
        <v>1709</v>
      </c>
      <c r="AO324" s="29">
        <v>100</v>
      </c>
      <c r="AQ324" s="30">
        <v>0.14282132546325629</v>
      </c>
    </row>
    <row r="325" spans="1:43" x14ac:dyDescent="0.25">
      <c r="A325" s="1" t="s">
        <v>351</v>
      </c>
      <c r="B325" s="8">
        <v>871.90277059909238</v>
      </c>
      <c r="C325" s="1" t="s">
        <v>1599</v>
      </c>
      <c r="D325" s="1" t="s">
        <v>1742</v>
      </c>
      <c r="AA325" s="29">
        <v>53.073586481628404</v>
      </c>
      <c r="AB325" s="29">
        <v>6.7038685505704299E-2</v>
      </c>
      <c r="AC325" s="29">
        <v>1.7274962740114199</v>
      </c>
      <c r="AD325" s="29">
        <v>0.66501021126071302</v>
      </c>
      <c r="AF325" s="29">
        <v>19.732864394598401</v>
      </c>
      <c r="AH325" s="29">
        <v>24.001542140929601</v>
      </c>
      <c r="AK325" s="29">
        <v>0.71241383083048204</v>
      </c>
      <c r="AL325" s="29">
        <v>2.0047981235204598E-2</v>
      </c>
      <c r="AQ325" s="30">
        <v>3.3816614964563381</v>
      </c>
    </row>
    <row r="326" spans="1:43" x14ac:dyDescent="0.25">
      <c r="A326" s="1" t="s">
        <v>351</v>
      </c>
      <c r="B326" s="8">
        <v>871.90277059909238</v>
      </c>
      <c r="C326" s="1" t="s">
        <v>1584</v>
      </c>
      <c r="D326" s="1" t="s">
        <v>1743</v>
      </c>
      <c r="E326" s="1">
        <v>2.65</v>
      </c>
      <c r="G326" s="1">
        <v>1.35</v>
      </c>
      <c r="P326" s="1">
        <v>0.35</v>
      </c>
      <c r="Q326" s="1">
        <v>0.62</v>
      </c>
      <c r="R326" s="1">
        <v>0.02</v>
      </c>
      <c r="V326" s="1">
        <v>8</v>
      </c>
      <c r="Y326" s="1" t="s">
        <v>1744</v>
      </c>
      <c r="AA326" s="29">
        <v>59.281447725738801</v>
      </c>
      <c r="AC326" s="29">
        <v>25.722462437433201</v>
      </c>
      <c r="AK326" s="29">
        <v>7.3887794903360398</v>
      </c>
      <c r="AL326" s="29">
        <v>7.2052299972586198</v>
      </c>
      <c r="AM326" s="29">
        <v>0.40208034923326902</v>
      </c>
      <c r="AQ326" s="30">
        <v>2.6073079279389955</v>
      </c>
    </row>
    <row r="327" spans="1:43" x14ac:dyDescent="0.25">
      <c r="A327" s="1" t="s">
        <v>351</v>
      </c>
      <c r="B327" s="8">
        <v>871.90277059909238</v>
      </c>
      <c r="C327" s="1" t="s">
        <v>1597</v>
      </c>
      <c r="D327" s="1" t="s">
        <v>1745</v>
      </c>
      <c r="AB327" s="29">
        <v>9.6885220501242504</v>
      </c>
      <c r="AC327" s="29">
        <v>2.8175719315527101</v>
      </c>
      <c r="AD327" s="29">
        <v>48.473723185473602</v>
      </c>
      <c r="AF327" s="29">
        <v>36.211608757342802</v>
      </c>
      <c r="AH327" s="29">
        <v>2.80857407550653</v>
      </c>
      <c r="AQ327" s="30">
        <v>4.8218735349545598</v>
      </c>
    </row>
    <row r="328" spans="1:43" x14ac:dyDescent="0.25">
      <c r="A328" s="1" t="s">
        <v>351</v>
      </c>
      <c r="B328" s="8">
        <v>871.90277059909238</v>
      </c>
      <c r="C328" s="1" t="s">
        <v>1707</v>
      </c>
      <c r="D328" s="1" t="s">
        <v>1708</v>
      </c>
      <c r="O328" s="1">
        <v>20</v>
      </c>
      <c r="T328" s="1">
        <v>2</v>
      </c>
      <c r="V328" s="1">
        <v>11</v>
      </c>
      <c r="Y328" s="1" t="s">
        <v>1709</v>
      </c>
      <c r="AO328" s="29">
        <v>100</v>
      </c>
      <c r="AQ328" s="30">
        <v>0.13204842310592968</v>
      </c>
    </row>
    <row r="329" spans="1:43" x14ac:dyDescent="0.25">
      <c r="A329" s="1" t="s">
        <v>351</v>
      </c>
      <c r="B329" s="8">
        <v>872.61723286002359</v>
      </c>
      <c r="C329" s="1" t="s">
        <v>1599</v>
      </c>
      <c r="D329" s="1" t="s">
        <v>1746</v>
      </c>
      <c r="AA329" s="29">
        <v>53.037874822748897</v>
      </c>
      <c r="AB329" s="29">
        <v>6.4303546061918307E-2</v>
      </c>
      <c r="AC329" s="29">
        <v>1.6977675938902901</v>
      </c>
      <c r="AD329" s="29">
        <v>0.66417470229702602</v>
      </c>
      <c r="AF329" s="29">
        <v>19.944111383768199</v>
      </c>
      <c r="AH329" s="29">
        <v>23.855658283339899</v>
      </c>
      <c r="AK329" s="29">
        <v>0.71636885581609799</v>
      </c>
      <c r="AL329" s="29">
        <v>1.97408120774622E-2</v>
      </c>
      <c r="AQ329" s="30">
        <v>3.3840342266968118</v>
      </c>
    </row>
    <row r="330" spans="1:43" x14ac:dyDescent="0.25">
      <c r="A330" s="1" t="s">
        <v>351</v>
      </c>
      <c r="B330" s="8">
        <v>872.61723286002359</v>
      </c>
      <c r="C330" s="1" t="s">
        <v>1584</v>
      </c>
      <c r="D330" s="1" t="s">
        <v>1747</v>
      </c>
      <c r="E330" s="1">
        <v>2.65</v>
      </c>
      <c r="G330" s="1">
        <v>1.35</v>
      </c>
      <c r="P330" s="1">
        <v>0.35</v>
      </c>
      <c r="Q330" s="1">
        <v>0.63</v>
      </c>
      <c r="R330" s="1">
        <v>0.02</v>
      </c>
      <c r="V330" s="1">
        <v>8</v>
      </c>
      <c r="Y330" s="1" t="s">
        <v>1748</v>
      </c>
      <c r="AA330" s="29">
        <v>59.355195673872501</v>
      </c>
      <c r="AC330" s="29">
        <v>25.6694860762804</v>
      </c>
      <c r="AK330" s="29">
        <v>7.3278653744524398</v>
      </c>
      <c r="AL330" s="29">
        <v>7.2306889273087096</v>
      </c>
      <c r="AM330" s="29">
        <v>0.41676394808585099</v>
      </c>
      <c r="AQ330" s="30">
        <v>2.6064534447886047</v>
      </c>
    </row>
    <row r="331" spans="1:43" x14ac:dyDescent="0.25">
      <c r="A331" s="1" t="s">
        <v>351</v>
      </c>
      <c r="B331" s="8">
        <v>872.61723286002359</v>
      </c>
      <c r="C331" s="1" t="s">
        <v>1597</v>
      </c>
      <c r="D331" s="1" t="s">
        <v>1749</v>
      </c>
      <c r="AB331" s="29">
        <v>9.7267020146428198</v>
      </c>
      <c r="AC331" s="29">
        <v>2.7648111915869</v>
      </c>
      <c r="AD331" s="29">
        <v>48.440881322124298</v>
      </c>
      <c r="AF331" s="29">
        <v>36.2982748703498</v>
      </c>
      <c r="AH331" s="29">
        <v>2.7693306012960899</v>
      </c>
      <c r="AQ331" s="30">
        <v>4.8235264199573988</v>
      </c>
    </row>
    <row r="332" spans="1:43" x14ac:dyDescent="0.25">
      <c r="A332" s="1" t="s">
        <v>351</v>
      </c>
      <c r="B332" s="8">
        <v>872.61723286002359</v>
      </c>
      <c r="C332" s="1" t="s">
        <v>1707</v>
      </c>
      <c r="D332" s="1" t="s">
        <v>1708</v>
      </c>
      <c r="O332" s="1">
        <v>20</v>
      </c>
      <c r="T332" s="1">
        <v>2</v>
      </c>
      <c r="V332" s="1">
        <v>11</v>
      </c>
      <c r="Y332" s="1" t="s">
        <v>1709</v>
      </c>
      <c r="AO332" s="29">
        <v>100</v>
      </c>
      <c r="AQ332" s="30">
        <v>0.1213221441805335</v>
      </c>
    </row>
    <row r="333" spans="1:43" x14ac:dyDescent="0.25">
      <c r="A333" s="1" t="s">
        <v>351</v>
      </c>
      <c r="B333" s="8">
        <v>873.34273095516721</v>
      </c>
      <c r="C333" s="1" t="s">
        <v>1599</v>
      </c>
      <c r="D333" s="1" t="s">
        <v>1750</v>
      </c>
      <c r="AA333" s="29">
        <v>52.998127924716698</v>
      </c>
      <c r="AB333" s="29">
        <v>6.1601896854805098E-2</v>
      </c>
      <c r="AC333" s="29">
        <v>1.6679708857556601</v>
      </c>
      <c r="AD333" s="29">
        <v>0.66353736611428205</v>
      </c>
      <c r="AF333" s="29">
        <v>20.170170377159</v>
      </c>
      <c r="AH333" s="29">
        <v>23.698702872378298</v>
      </c>
      <c r="AK333" s="29">
        <v>0.72046665760003104</v>
      </c>
      <c r="AL333" s="29">
        <v>1.9422019421092299E-2</v>
      </c>
      <c r="AQ333" s="30">
        <v>3.3866092836449071</v>
      </c>
    </row>
    <row r="334" spans="1:43" x14ac:dyDescent="0.25">
      <c r="A334" s="1" t="s">
        <v>351</v>
      </c>
      <c r="B334" s="8">
        <v>873.34273095516721</v>
      </c>
      <c r="C334" s="1" t="s">
        <v>1584</v>
      </c>
      <c r="D334" s="1" t="s">
        <v>1747</v>
      </c>
      <c r="E334" s="1">
        <v>2.65</v>
      </c>
      <c r="G334" s="1">
        <v>1.35</v>
      </c>
      <c r="P334" s="1">
        <v>0.35</v>
      </c>
      <c r="Q334" s="1">
        <v>0.63</v>
      </c>
      <c r="R334" s="1">
        <v>0.02</v>
      </c>
      <c r="V334" s="1">
        <v>8</v>
      </c>
      <c r="Y334" s="1" t="s">
        <v>1748</v>
      </c>
      <c r="AA334" s="29">
        <v>59.429421324955001</v>
      </c>
      <c r="AC334" s="29">
        <v>25.615924775103501</v>
      </c>
      <c r="AK334" s="29">
        <v>7.2663572116072102</v>
      </c>
      <c r="AL334" s="29">
        <v>7.2556788964462804</v>
      </c>
      <c r="AM334" s="29">
        <v>0.43261779188787902</v>
      </c>
      <c r="AQ334" s="30">
        <v>2.6055900801667766</v>
      </c>
    </row>
    <row r="335" spans="1:43" x14ac:dyDescent="0.25">
      <c r="A335" s="1" t="s">
        <v>351</v>
      </c>
      <c r="B335" s="8">
        <v>873.34273095516721</v>
      </c>
      <c r="C335" s="1" t="s">
        <v>1597</v>
      </c>
      <c r="D335" s="1" t="s">
        <v>1749</v>
      </c>
      <c r="AB335" s="29">
        <v>9.7688691954144993</v>
      </c>
      <c r="AC335" s="29">
        <v>2.71070048892404</v>
      </c>
      <c r="AD335" s="29">
        <v>48.4008498579772</v>
      </c>
      <c r="AF335" s="29">
        <v>36.391496260632202</v>
      </c>
      <c r="AH335" s="29">
        <v>2.7280841970518699</v>
      </c>
      <c r="AQ335" s="30">
        <v>4.8252413036290296</v>
      </c>
    </row>
    <row r="336" spans="1:43" x14ac:dyDescent="0.25">
      <c r="A336" s="1" t="s">
        <v>351</v>
      </c>
      <c r="B336" s="8">
        <v>873.34273095516721</v>
      </c>
      <c r="C336" s="1" t="s">
        <v>1707</v>
      </c>
      <c r="D336" s="1" t="s">
        <v>1708</v>
      </c>
      <c r="O336" s="1">
        <v>20</v>
      </c>
      <c r="T336" s="1">
        <v>2</v>
      </c>
      <c r="V336" s="1">
        <v>11</v>
      </c>
      <c r="Y336" s="1" t="s">
        <v>1709</v>
      </c>
      <c r="AO336" s="29">
        <v>100</v>
      </c>
      <c r="AQ336" s="30">
        <v>0.11065605345567478</v>
      </c>
    </row>
    <row r="337" spans="1:43" x14ac:dyDescent="0.25">
      <c r="A337" s="1" t="s">
        <v>351</v>
      </c>
      <c r="B337" s="8">
        <v>874.08013836059479</v>
      </c>
      <c r="C337" s="1" t="s">
        <v>1599</v>
      </c>
      <c r="D337" s="1" t="s">
        <v>1751</v>
      </c>
      <c r="AA337" s="29">
        <v>52.953878682765499</v>
      </c>
      <c r="AB337" s="29">
        <v>5.8935579363118398E-2</v>
      </c>
      <c r="AC337" s="29">
        <v>1.6381173966656299</v>
      </c>
      <c r="AD337" s="29">
        <v>0.66313617056377105</v>
      </c>
      <c r="AF337" s="29">
        <v>20.412699951363798</v>
      </c>
      <c r="AH337" s="29">
        <v>23.5294415126723</v>
      </c>
      <c r="AK337" s="29">
        <v>0.72470048014264099</v>
      </c>
      <c r="AL337" s="29">
        <v>1.9090226463087501E-2</v>
      </c>
      <c r="AQ337" s="30">
        <v>3.3894101162358137</v>
      </c>
    </row>
    <row r="338" spans="1:43" x14ac:dyDescent="0.25">
      <c r="A338" s="1" t="s">
        <v>351</v>
      </c>
      <c r="B338" s="8">
        <v>874.08013836059479</v>
      </c>
      <c r="C338" s="1" t="s">
        <v>1584</v>
      </c>
      <c r="D338" s="1" t="s">
        <v>1752</v>
      </c>
      <c r="E338" s="1">
        <v>2.66</v>
      </c>
      <c r="G338" s="1">
        <v>1.34</v>
      </c>
      <c r="P338" s="1">
        <v>0.34</v>
      </c>
      <c r="Q338" s="1">
        <v>0.63</v>
      </c>
      <c r="R338" s="1">
        <v>0.03</v>
      </c>
      <c r="V338" s="1">
        <v>8</v>
      </c>
      <c r="Y338" s="1" t="s">
        <v>1753</v>
      </c>
      <c r="AA338" s="29">
        <v>59.504108564475203</v>
      </c>
      <c r="AC338" s="29">
        <v>25.561753903940101</v>
      </c>
      <c r="AK338" s="29">
        <v>7.2042384419299896</v>
      </c>
      <c r="AL338" s="29">
        <v>7.2800994236987204</v>
      </c>
      <c r="AM338" s="29">
        <v>0.44979966595584597</v>
      </c>
      <c r="AQ338" s="30">
        <v>2.6047173058099147</v>
      </c>
    </row>
    <row r="339" spans="1:43" x14ac:dyDescent="0.25">
      <c r="A339" s="1" t="s">
        <v>351</v>
      </c>
      <c r="B339" s="8">
        <v>874.08013836059479</v>
      </c>
      <c r="C339" s="1" t="s">
        <v>1597</v>
      </c>
      <c r="D339" s="1" t="s">
        <v>1749</v>
      </c>
      <c r="AB339" s="29">
        <v>9.8156653212994893</v>
      </c>
      <c r="AC339" s="29">
        <v>2.6551302150731799</v>
      </c>
      <c r="AD339" s="29">
        <v>48.352439055826999</v>
      </c>
      <c r="AF339" s="29">
        <v>36.492078787145601</v>
      </c>
      <c r="AH339" s="29">
        <v>2.6846866206546101</v>
      </c>
      <c r="AQ339" s="30">
        <v>4.8270204436066768</v>
      </c>
    </row>
    <row r="340" spans="1:43" x14ac:dyDescent="0.25">
      <c r="A340" s="1" t="s">
        <v>351</v>
      </c>
      <c r="B340" s="8">
        <v>874.08013836059479</v>
      </c>
      <c r="C340" s="1" t="s">
        <v>1707</v>
      </c>
      <c r="D340" s="1" t="s">
        <v>1708</v>
      </c>
      <c r="O340" s="1">
        <v>20</v>
      </c>
      <c r="T340" s="1">
        <v>2</v>
      </c>
      <c r="V340" s="1">
        <v>11</v>
      </c>
      <c r="Y340" s="1" t="s">
        <v>1709</v>
      </c>
      <c r="AO340" s="29">
        <v>100</v>
      </c>
      <c r="AQ340" s="30">
        <v>0.10006255113172031</v>
      </c>
    </row>
    <row r="341" spans="1:43" x14ac:dyDescent="0.25">
      <c r="A341" s="1" t="s">
        <v>351</v>
      </c>
      <c r="B341" s="8">
        <v>874.83080616370864</v>
      </c>
      <c r="C341" s="1" t="s">
        <v>1599</v>
      </c>
      <c r="D341" s="1" t="s">
        <v>1754</v>
      </c>
      <c r="AA341" s="29">
        <v>52.904556479863899</v>
      </c>
      <c r="AB341" s="29">
        <v>5.6306047676941098E-2</v>
      </c>
      <c r="AC341" s="29">
        <v>1.6082165236544399</v>
      </c>
      <c r="AD341" s="29">
        <v>0.66301850346042801</v>
      </c>
      <c r="AF341" s="29">
        <v>20.673737995987398</v>
      </c>
      <c r="AH341" s="29">
        <v>23.3463606749084</v>
      </c>
      <c r="AK341" s="29">
        <v>0.72905999308771796</v>
      </c>
      <c r="AL341" s="29">
        <v>1.8743781360606102E-2</v>
      </c>
      <c r="AQ341" s="30">
        <v>3.3924654936149459</v>
      </c>
    </row>
    <row r="342" spans="1:43" x14ac:dyDescent="0.25">
      <c r="A342" s="1" t="s">
        <v>351</v>
      </c>
      <c r="B342" s="8">
        <v>874.83080616370864</v>
      </c>
      <c r="C342" s="1" t="s">
        <v>1584</v>
      </c>
      <c r="D342" s="1" t="s">
        <v>1752</v>
      </c>
      <c r="E342" s="1">
        <v>2.66</v>
      </c>
      <c r="G342" s="1">
        <v>1.34</v>
      </c>
      <c r="P342" s="1">
        <v>0.34</v>
      </c>
      <c r="Q342" s="1">
        <v>0.63</v>
      </c>
      <c r="R342" s="1">
        <v>0.03</v>
      </c>
      <c r="V342" s="1">
        <v>8</v>
      </c>
      <c r="Y342" s="1" t="s">
        <v>1753</v>
      </c>
      <c r="AA342" s="29">
        <v>59.579264108968701</v>
      </c>
      <c r="AC342" s="29">
        <v>25.506924852124001</v>
      </c>
      <c r="AK342" s="29">
        <v>7.1414673939116904</v>
      </c>
      <c r="AL342" s="29">
        <v>7.30383803732426</v>
      </c>
      <c r="AM342" s="29">
        <v>0.46850560767118699</v>
      </c>
      <c r="AQ342" s="30">
        <v>2.6038342547905082</v>
      </c>
    </row>
    <row r="343" spans="1:43" x14ac:dyDescent="0.25">
      <c r="A343" s="1" t="s">
        <v>351</v>
      </c>
      <c r="B343" s="8">
        <v>874.83080616370864</v>
      </c>
      <c r="C343" s="1" t="s">
        <v>1597</v>
      </c>
      <c r="D343" s="1" t="s">
        <v>1755</v>
      </c>
      <c r="AB343" s="29">
        <v>9.8679005345931206</v>
      </c>
      <c r="AC343" s="29">
        <v>2.597958213744</v>
      </c>
      <c r="AD343" s="29">
        <v>48.294153224928401</v>
      </c>
      <c r="AF343" s="29">
        <v>36.601033909493303</v>
      </c>
      <c r="AH343" s="29">
        <v>2.63895411724108</v>
      </c>
      <c r="AQ343" s="30">
        <v>4.8288665315764652</v>
      </c>
    </row>
    <row r="344" spans="1:43" x14ac:dyDescent="0.25">
      <c r="A344" s="1" t="s">
        <v>351</v>
      </c>
      <c r="B344" s="8">
        <v>874.83080616370864</v>
      </c>
      <c r="C344" s="1" t="s">
        <v>1707</v>
      </c>
      <c r="D344" s="1" t="s">
        <v>1708</v>
      </c>
      <c r="O344" s="1">
        <v>20</v>
      </c>
      <c r="T344" s="1">
        <v>2</v>
      </c>
      <c r="V344" s="1">
        <v>11</v>
      </c>
      <c r="Y344" s="1" t="s">
        <v>1709</v>
      </c>
      <c r="AO344" s="29">
        <v>100</v>
      </c>
      <c r="AQ344" s="30">
        <v>8.9552805951818137E-2</v>
      </c>
    </row>
    <row r="345" spans="1:43" x14ac:dyDescent="0.25">
      <c r="A345" s="1" t="s">
        <v>351</v>
      </c>
      <c r="B345" s="8">
        <v>875.59676178580173</v>
      </c>
      <c r="C345" s="1" t="s">
        <v>1599</v>
      </c>
      <c r="D345" s="1" t="s">
        <v>1756</v>
      </c>
      <c r="AA345" s="29">
        <v>52.8494460184302</v>
      </c>
      <c r="AB345" s="29">
        <v>5.3714135372177001E-2</v>
      </c>
      <c r="AC345" s="29">
        <v>1.5782735130576699</v>
      </c>
      <c r="AD345" s="29">
        <v>0.66324456051052905</v>
      </c>
      <c r="AF345" s="29">
        <v>20.955856940416201</v>
      </c>
      <c r="AH345" s="29">
        <v>23.147553912109899</v>
      </c>
      <c r="AK345" s="29">
        <v>0.73353027827950801</v>
      </c>
      <c r="AL345" s="29">
        <v>1.8380641823616501E-2</v>
      </c>
      <c r="AQ345" s="30">
        <v>3.3958116584571147</v>
      </c>
    </row>
    <row r="346" spans="1:43" x14ac:dyDescent="0.25">
      <c r="A346" s="1" t="s">
        <v>351</v>
      </c>
      <c r="B346" s="8">
        <v>875.59676178580173</v>
      </c>
      <c r="C346" s="1" t="s">
        <v>1584</v>
      </c>
      <c r="D346" s="1" t="s">
        <v>1752</v>
      </c>
      <c r="E346" s="1">
        <v>2.66</v>
      </c>
      <c r="G346" s="1">
        <v>1.34</v>
      </c>
      <c r="P346" s="1">
        <v>0.34</v>
      </c>
      <c r="Q346" s="1">
        <v>0.63</v>
      </c>
      <c r="R346" s="1">
        <v>0.03</v>
      </c>
      <c r="V346" s="1">
        <v>8</v>
      </c>
      <c r="Y346" s="1" t="s">
        <v>1753</v>
      </c>
      <c r="AA346" s="29">
        <v>59.654930546200703</v>
      </c>
      <c r="AC346" s="29">
        <v>25.451352784270199</v>
      </c>
      <c r="AK346" s="29">
        <v>7.0779641402182198</v>
      </c>
      <c r="AL346" s="29">
        <v>7.3267672348829302</v>
      </c>
      <c r="AM346" s="29">
        <v>0.48898529442783201</v>
      </c>
      <c r="AQ346" s="30">
        <v>2.6029395565490487</v>
      </c>
    </row>
    <row r="347" spans="1:43" x14ac:dyDescent="0.25">
      <c r="A347" s="1" t="s">
        <v>351</v>
      </c>
      <c r="B347" s="8">
        <v>875.59676178580173</v>
      </c>
      <c r="C347" s="1" t="s">
        <v>1597</v>
      </c>
      <c r="D347" s="1" t="s">
        <v>1757</v>
      </c>
      <c r="AB347" s="29">
        <v>9.9266230597604395</v>
      </c>
      <c r="AC347" s="29">
        <v>2.5389938517445301</v>
      </c>
      <c r="AD347" s="29">
        <v>48.224066065720102</v>
      </c>
      <c r="AF347" s="29">
        <v>36.719666123483698</v>
      </c>
      <c r="AH347" s="29">
        <v>2.59065089929106</v>
      </c>
      <c r="AQ347" s="30">
        <v>4.8307829684649555</v>
      </c>
    </row>
    <row r="348" spans="1:43" x14ac:dyDescent="0.25">
      <c r="A348" s="1" t="s">
        <v>351</v>
      </c>
      <c r="B348" s="8">
        <v>875.59676178580173</v>
      </c>
      <c r="C348" s="1" t="s">
        <v>1707</v>
      </c>
      <c r="D348" s="1" t="s">
        <v>1708</v>
      </c>
      <c r="O348" s="1">
        <v>20</v>
      </c>
      <c r="T348" s="1">
        <v>2</v>
      </c>
      <c r="V348" s="1">
        <v>11</v>
      </c>
      <c r="Y348" s="1" t="s">
        <v>1709</v>
      </c>
      <c r="AO348" s="29">
        <v>100</v>
      </c>
      <c r="AQ348" s="30">
        <v>7.9136730016384021E-2</v>
      </c>
    </row>
    <row r="349" spans="1:43" x14ac:dyDescent="0.25">
      <c r="A349" s="1" t="s">
        <v>351</v>
      </c>
      <c r="B349" s="8">
        <v>876.38101184736377</v>
      </c>
      <c r="C349" s="1" t="s">
        <v>1599</v>
      </c>
      <c r="D349" s="1" t="s">
        <v>1758</v>
      </c>
      <c r="AA349" s="29">
        <v>52.787622035202403</v>
      </c>
      <c r="AB349" s="29">
        <v>5.1159706985891701E-2</v>
      </c>
      <c r="AC349" s="29">
        <v>1.5482857529753999</v>
      </c>
      <c r="AD349" s="29">
        <v>0.663892628796796</v>
      </c>
      <c r="AF349" s="29">
        <v>21.262410062725799</v>
      </c>
      <c r="AH349" s="29">
        <v>22.9305412341511</v>
      </c>
      <c r="AK349" s="29">
        <v>0.73809038966505602</v>
      </c>
      <c r="AL349" s="29">
        <v>1.79981894974117E-2</v>
      </c>
      <c r="AQ349" s="30">
        <v>3.3994957433877775</v>
      </c>
    </row>
    <row r="350" spans="1:43" x14ac:dyDescent="0.25">
      <c r="A350" s="1" t="s">
        <v>351</v>
      </c>
      <c r="B350" s="8">
        <v>876.38101184736377</v>
      </c>
      <c r="C350" s="1" t="s">
        <v>1584</v>
      </c>
      <c r="D350" s="1" t="s">
        <v>1759</v>
      </c>
      <c r="E350" s="1">
        <v>2.66</v>
      </c>
      <c r="G350" s="1">
        <v>1.34</v>
      </c>
      <c r="P350" s="1">
        <v>0.34</v>
      </c>
      <c r="Q350" s="1">
        <v>0.64</v>
      </c>
      <c r="R350" s="1">
        <v>0.03</v>
      </c>
      <c r="V350" s="1">
        <v>8</v>
      </c>
      <c r="Y350" s="1" t="s">
        <v>1760</v>
      </c>
      <c r="AA350" s="29">
        <v>59.731206495751302</v>
      </c>
      <c r="AC350" s="29">
        <v>25.394897582132199</v>
      </c>
      <c r="AK350" s="29">
        <v>7.0135900703307001</v>
      </c>
      <c r="AL350" s="29">
        <v>7.3487394466215203</v>
      </c>
      <c r="AM350" s="29">
        <v>0.51156640516420604</v>
      </c>
      <c r="AQ350" s="30">
        <v>2.602031079948814</v>
      </c>
    </row>
    <row r="351" spans="1:43" x14ac:dyDescent="0.25">
      <c r="A351" s="1" t="s">
        <v>351</v>
      </c>
      <c r="B351" s="8">
        <v>876.38101184736377</v>
      </c>
      <c r="C351" s="1" t="s">
        <v>1597</v>
      </c>
      <c r="D351" s="1" t="s">
        <v>1761</v>
      </c>
      <c r="AB351" s="29">
        <v>9.9932302186479305</v>
      </c>
      <c r="AC351" s="29">
        <v>2.4779726474225301</v>
      </c>
      <c r="AD351" s="29">
        <v>48.139622031670903</v>
      </c>
      <c r="AF351" s="29">
        <v>36.849712261940603</v>
      </c>
      <c r="AH351" s="29">
        <v>2.5394628403179098</v>
      </c>
      <c r="AQ351" s="30">
        <v>4.8327743042100755</v>
      </c>
    </row>
    <row r="352" spans="1:43" x14ac:dyDescent="0.25">
      <c r="A352" s="1" t="s">
        <v>351</v>
      </c>
      <c r="B352" s="8">
        <v>876.38101184736377</v>
      </c>
      <c r="C352" s="1" t="s">
        <v>1707</v>
      </c>
      <c r="D352" s="1" t="s">
        <v>1708</v>
      </c>
      <c r="O352" s="1">
        <v>20</v>
      </c>
      <c r="T352" s="1">
        <v>2</v>
      </c>
      <c r="V352" s="1">
        <v>11</v>
      </c>
      <c r="Y352" s="1" t="s">
        <v>1709</v>
      </c>
      <c r="AO352" s="29">
        <v>100</v>
      </c>
      <c r="AQ352" s="30">
        <v>6.8822992208787792E-2</v>
      </c>
    </row>
    <row r="353" spans="1:43" x14ac:dyDescent="0.25">
      <c r="A353" s="1" t="s">
        <v>351</v>
      </c>
      <c r="B353" s="8">
        <v>877.18802423167642</v>
      </c>
      <c r="C353" s="1" t="s">
        <v>1599</v>
      </c>
      <c r="D353" s="1" t="s">
        <v>1762</v>
      </c>
      <c r="AA353" s="29">
        <v>52.7178401314018</v>
      </c>
      <c r="AB353" s="29">
        <v>4.8641095528195601E-2</v>
      </c>
      <c r="AC353" s="29">
        <v>1.5182364334487699</v>
      </c>
      <c r="AD353" s="29">
        <v>0.66506777257629102</v>
      </c>
      <c r="AF353" s="29">
        <v>21.597943799373699</v>
      </c>
      <c r="AH353" s="29">
        <v>22.6919666825154</v>
      </c>
      <c r="AK353" s="29">
        <v>0.74271116940570603</v>
      </c>
      <c r="AL353" s="29">
        <v>1.7592915749988801E-2</v>
      </c>
      <c r="AQ353" s="30">
        <v>3.4035814899100632</v>
      </c>
    </row>
    <row r="354" spans="1:43" x14ac:dyDescent="0.25">
      <c r="A354" s="1" t="s">
        <v>351</v>
      </c>
      <c r="B354" s="8">
        <v>877.18802423167642</v>
      </c>
      <c r="C354" s="1" t="s">
        <v>1584</v>
      </c>
      <c r="D354" s="1" t="s">
        <v>1763</v>
      </c>
      <c r="E354" s="1">
        <v>2.67</v>
      </c>
      <c r="G354" s="1">
        <v>1.33</v>
      </c>
      <c r="P354" s="1">
        <v>0.33</v>
      </c>
      <c r="Q354" s="1">
        <v>0.64</v>
      </c>
      <c r="R354" s="1">
        <v>0.03</v>
      </c>
      <c r="V354" s="1">
        <v>8</v>
      </c>
      <c r="Y354" s="1" t="s">
        <v>1764</v>
      </c>
      <c r="AA354" s="29">
        <v>59.808279848364002</v>
      </c>
      <c r="AC354" s="29">
        <v>25.337332303190902</v>
      </c>
      <c r="AK354" s="29">
        <v>6.9481141126108898</v>
      </c>
      <c r="AL354" s="29">
        <v>7.36957841766956</v>
      </c>
      <c r="AM354" s="29">
        <v>0.536695318164506</v>
      </c>
      <c r="AQ354" s="30">
        <v>2.6011055087839643</v>
      </c>
    </row>
    <row r="355" spans="1:43" x14ac:dyDescent="0.25">
      <c r="A355" s="1" t="s">
        <v>351</v>
      </c>
      <c r="B355" s="8">
        <v>877.18802423167642</v>
      </c>
      <c r="C355" s="1" t="s">
        <v>1597</v>
      </c>
      <c r="D355" s="1" t="s">
        <v>1761</v>
      </c>
      <c r="AB355" s="29">
        <v>10.069655300530099</v>
      </c>
      <c r="AC355" s="29">
        <v>2.4145135593237899</v>
      </c>
      <c r="AD355" s="29">
        <v>48.037302024074101</v>
      </c>
      <c r="AF355" s="29">
        <v>36.993575821051998</v>
      </c>
      <c r="AH355" s="29">
        <v>2.4849532950198099</v>
      </c>
      <c r="AQ355" s="30">
        <v>4.8348469783974162</v>
      </c>
    </row>
    <row r="356" spans="1:43" x14ac:dyDescent="0.25">
      <c r="A356" s="1" t="s">
        <v>351</v>
      </c>
      <c r="B356" s="8">
        <v>877.18802423167642</v>
      </c>
      <c r="C356" s="1" t="s">
        <v>1707</v>
      </c>
      <c r="D356" s="1" t="s">
        <v>1708</v>
      </c>
      <c r="O356" s="1">
        <v>20</v>
      </c>
      <c r="T356" s="1">
        <v>2</v>
      </c>
      <c r="V356" s="1">
        <v>11</v>
      </c>
      <c r="Y356" s="1" t="s">
        <v>1709</v>
      </c>
      <c r="AO356" s="29">
        <v>100</v>
      </c>
      <c r="AQ356" s="30">
        <v>5.8619066657291719E-2</v>
      </c>
    </row>
    <row r="357" spans="1:43" x14ac:dyDescent="0.25">
      <c r="A357" s="1" t="s">
        <v>351</v>
      </c>
      <c r="B357" s="8">
        <v>878.02453665742257</v>
      </c>
      <c r="C357" s="1" t="s">
        <v>1599</v>
      </c>
      <c r="D357" s="1" t="s">
        <v>1765</v>
      </c>
      <c r="AA357" s="29">
        <v>52.638341271975797</v>
      </c>
      <c r="AB357" s="29">
        <v>4.6154108098228501E-2</v>
      </c>
      <c r="AC357" s="29">
        <v>1.4880828322325099</v>
      </c>
      <c r="AD357" s="29">
        <v>0.66691709372004604</v>
      </c>
      <c r="AF357" s="29">
        <v>21.968937330697699</v>
      </c>
      <c r="AH357" s="29">
        <v>22.4270558608229</v>
      </c>
      <c r="AK357" s="29">
        <v>0.74735164992874703</v>
      </c>
      <c r="AL357" s="29">
        <v>1.7159852523987201E-2</v>
      </c>
      <c r="AQ357" s="30">
        <v>3.4081595077616353</v>
      </c>
    </row>
    <row r="358" spans="1:43" x14ac:dyDescent="0.25">
      <c r="A358" s="1" t="s">
        <v>351</v>
      </c>
      <c r="B358" s="8">
        <v>878.02453665742257</v>
      </c>
      <c r="C358" s="1" t="s">
        <v>1584</v>
      </c>
      <c r="D358" s="1" t="s">
        <v>1763</v>
      </c>
      <c r="E358" s="1">
        <v>2.67</v>
      </c>
      <c r="G358" s="1">
        <v>1.33</v>
      </c>
      <c r="P358" s="1">
        <v>0.33</v>
      </c>
      <c r="Q358" s="1">
        <v>0.64</v>
      </c>
      <c r="R358" s="1">
        <v>0.03</v>
      </c>
      <c r="V358" s="1">
        <v>8</v>
      </c>
      <c r="Y358" s="1" t="s">
        <v>1764</v>
      </c>
      <c r="AA358" s="29">
        <v>59.886487086123402</v>
      </c>
      <c r="AC358" s="29">
        <v>25.278286839169901</v>
      </c>
      <c r="AK358" s="29">
        <v>6.88115241044662</v>
      </c>
      <c r="AL358" s="29">
        <v>7.3890636933466798</v>
      </c>
      <c r="AM358" s="29">
        <v>0.56500997091328897</v>
      </c>
      <c r="AQ358" s="30">
        <v>2.6001575869026801</v>
      </c>
    </row>
    <row r="359" spans="1:43" x14ac:dyDescent="0.25">
      <c r="A359" s="1" t="s">
        <v>351</v>
      </c>
      <c r="B359" s="8">
        <v>878.02453665742257</v>
      </c>
      <c r="C359" s="1" t="s">
        <v>1597</v>
      </c>
      <c r="D359" s="1" t="s">
        <v>1766</v>
      </c>
      <c r="AB359" s="29">
        <v>10.158705060777599</v>
      </c>
      <c r="AC359" s="29">
        <v>2.3480417405896898</v>
      </c>
      <c r="AD359" s="29">
        <v>47.912019873276599</v>
      </c>
      <c r="AF359" s="29">
        <v>37.154749773467799</v>
      </c>
      <c r="AH359" s="29">
        <v>2.4264835518880998</v>
      </c>
      <c r="AQ359" s="30">
        <v>4.8370106594063316</v>
      </c>
    </row>
    <row r="360" spans="1:43" x14ac:dyDescent="0.25">
      <c r="A360" s="1" t="s">
        <v>351</v>
      </c>
      <c r="B360" s="8">
        <v>878.02453665742257</v>
      </c>
      <c r="C360" s="1" t="s">
        <v>1707</v>
      </c>
      <c r="D360" s="1" t="s">
        <v>1708</v>
      </c>
      <c r="O360" s="1">
        <v>20</v>
      </c>
      <c r="T360" s="1">
        <v>2</v>
      </c>
      <c r="V360" s="1">
        <v>11</v>
      </c>
      <c r="Y360" s="1" t="s">
        <v>1709</v>
      </c>
      <c r="AO360" s="29">
        <v>100</v>
      </c>
      <c r="AQ360" s="30">
        <v>4.8531313628368662E-2</v>
      </c>
    </row>
    <row r="361" spans="1:43" x14ac:dyDescent="0.25">
      <c r="A361" s="1" t="s">
        <v>351</v>
      </c>
      <c r="B361" s="8">
        <v>880.60318423318074</v>
      </c>
      <c r="C361" s="1" t="s">
        <v>1599</v>
      </c>
      <c r="D361" s="1" t="s">
        <v>1767</v>
      </c>
      <c r="AA361" s="29">
        <v>52.587343321006998</v>
      </c>
      <c r="AB361" s="29">
        <v>4.4858479398249898E-2</v>
      </c>
      <c r="AC361" s="29">
        <v>1.46625435012205</v>
      </c>
      <c r="AD361" s="29">
        <v>0.67251526040383902</v>
      </c>
      <c r="AF361" s="29">
        <v>22.199104073672999</v>
      </c>
      <c r="AH361" s="29">
        <v>22.259029747035701</v>
      </c>
      <c r="AK361" s="29">
        <v>0.75402357230317796</v>
      </c>
      <c r="AL361" s="29">
        <v>1.6871196056748399E-2</v>
      </c>
      <c r="AQ361" s="30">
        <v>3.4106872996783371</v>
      </c>
    </row>
    <row r="362" spans="1:43" x14ac:dyDescent="0.25">
      <c r="A362" s="1" t="s">
        <v>351</v>
      </c>
      <c r="B362" s="8">
        <v>880.60318423318074</v>
      </c>
      <c r="C362" s="1" t="s">
        <v>1584</v>
      </c>
      <c r="D362" s="1" t="s">
        <v>1768</v>
      </c>
      <c r="E362" s="1">
        <v>2.67</v>
      </c>
      <c r="G362" s="1">
        <v>1.33</v>
      </c>
      <c r="P362" s="1">
        <v>0.33</v>
      </c>
      <c r="Q362" s="1">
        <v>0.64</v>
      </c>
      <c r="R362" s="1">
        <v>0.04</v>
      </c>
      <c r="V362" s="1">
        <v>8</v>
      </c>
      <c r="Y362" s="1" t="s">
        <v>1769</v>
      </c>
      <c r="AA362" s="29">
        <v>59.968351780163601</v>
      </c>
      <c r="AC362" s="29">
        <v>25.211188694062599</v>
      </c>
      <c r="AK362" s="29">
        <v>6.8066937465108497</v>
      </c>
      <c r="AL362" s="29">
        <v>7.3955882638528596</v>
      </c>
      <c r="AM362" s="29">
        <v>0.61817751541002497</v>
      </c>
      <c r="AQ362" s="30">
        <v>2.5989768401179303</v>
      </c>
    </row>
    <row r="363" spans="1:43" x14ac:dyDescent="0.25">
      <c r="A363" s="1" t="s">
        <v>351</v>
      </c>
      <c r="B363" s="8">
        <v>880.60318423318074</v>
      </c>
      <c r="C363" s="1" t="s">
        <v>1770</v>
      </c>
      <c r="D363" s="1" t="s">
        <v>696</v>
      </c>
      <c r="E363" s="1">
        <v>1</v>
      </c>
      <c r="V363" s="1">
        <v>2</v>
      </c>
      <c r="Y363" s="1" t="s">
        <v>1771</v>
      </c>
      <c r="AA363" s="29">
        <v>100</v>
      </c>
      <c r="AQ363" s="30">
        <v>2.5358271919356592</v>
      </c>
    </row>
    <row r="364" spans="1:43" x14ac:dyDescent="0.25">
      <c r="A364" s="1" t="s">
        <v>351</v>
      </c>
      <c r="B364" s="8">
        <v>880.60318423318074</v>
      </c>
      <c r="C364" s="1" t="s">
        <v>1597</v>
      </c>
      <c r="D364" s="1" t="s">
        <v>1772</v>
      </c>
      <c r="AB364" s="29">
        <v>10.270346418821999</v>
      </c>
      <c r="AC364" s="29">
        <v>2.3055963108203401</v>
      </c>
      <c r="AD364" s="29">
        <v>47.733111348557998</v>
      </c>
      <c r="AF364" s="29">
        <v>37.289167010013102</v>
      </c>
      <c r="AH364" s="29">
        <v>2.4017789117864301</v>
      </c>
      <c r="AQ364" s="30">
        <v>4.8371245791497923</v>
      </c>
    </row>
    <row r="365" spans="1:43" x14ac:dyDescent="0.25">
      <c r="A365" s="1" t="s">
        <v>351</v>
      </c>
      <c r="B365" s="8">
        <v>880.60318423318074</v>
      </c>
      <c r="C365" s="1" t="s">
        <v>1707</v>
      </c>
      <c r="D365" s="1" t="s">
        <v>1708</v>
      </c>
      <c r="O365" s="1">
        <v>20</v>
      </c>
      <c r="T365" s="1">
        <v>2</v>
      </c>
      <c r="V365" s="1">
        <v>11</v>
      </c>
      <c r="Y365" s="1" t="s">
        <v>1709</v>
      </c>
      <c r="AO365" s="29">
        <v>100</v>
      </c>
      <c r="AQ365" s="30">
        <v>3.8499875402877651E-2</v>
      </c>
    </row>
    <row r="366" spans="1:43" x14ac:dyDescent="0.25">
      <c r="A366" s="1" t="s">
        <v>351</v>
      </c>
      <c r="B366" s="8">
        <v>885.88258182994298</v>
      </c>
      <c r="C366" s="1" t="s">
        <v>1599</v>
      </c>
      <c r="D366" s="1" t="s">
        <v>1767</v>
      </c>
      <c r="AA366" s="29">
        <v>52.599994948070602</v>
      </c>
      <c r="AB366" s="29">
        <v>4.5643503770515403E-2</v>
      </c>
      <c r="AC366" s="29">
        <v>1.45854108450858</v>
      </c>
      <c r="AD366" s="29">
        <v>0.68253105776157996</v>
      </c>
      <c r="AF366" s="29">
        <v>22.136076833705602</v>
      </c>
      <c r="AH366" s="29">
        <v>22.295798900987499</v>
      </c>
      <c r="AK366" s="29">
        <v>0.76458997012874497</v>
      </c>
      <c r="AL366" s="29">
        <v>1.6823701066662498E-2</v>
      </c>
      <c r="AQ366" s="30">
        <v>3.4090024738856597</v>
      </c>
    </row>
    <row r="367" spans="1:43" x14ac:dyDescent="0.25">
      <c r="A367" s="1" t="s">
        <v>351</v>
      </c>
      <c r="B367" s="8">
        <v>885.88258182994298</v>
      </c>
      <c r="C367" s="1" t="s">
        <v>1584</v>
      </c>
      <c r="D367" s="1" t="s">
        <v>1773</v>
      </c>
      <c r="E367" s="1">
        <v>2.68</v>
      </c>
      <c r="G367" s="1">
        <v>1.32</v>
      </c>
      <c r="P367" s="1">
        <v>0.32</v>
      </c>
      <c r="Q367" s="1">
        <v>0.64</v>
      </c>
      <c r="R367" s="1">
        <v>0.04</v>
      </c>
      <c r="V367" s="1">
        <v>8</v>
      </c>
      <c r="Y367" s="1" t="s">
        <v>1774</v>
      </c>
      <c r="AA367" s="29">
        <v>60.058507206827599</v>
      </c>
      <c r="AC367" s="29">
        <v>25.125521740466901</v>
      </c>
      <c r="AK367" s="29">
        <v>6.71498109632652</v>
      </c>
      <c r="AL367" s="29">
        <v>7.3719077419178802</v>
      </c>
      <c r="AM367" s="29">
        <v>0.72908221446099697</v>
      </c>
      <c r="AQ367" s="30">
        <v>2.5973506948505158</v>
      </c>
    </row>
    <row r="368" spans="1:43" x14ac:dyDescent="0.25">
      <c r="A368" s="1" t="s">
        <v>351</v>
      </c>
      <c r="B368" s="8">
        <v>885.88258182994298</v>
      </c>
      <c r="C368" s="1" t="s">
        <v>1770</v>
      </c>
      <c r="D368" s="1" t="s">
        <v>696</v>
      </c>
      <c r="E368" s="1">
        <v>1</v>
      </c>
      <c r="V368" s="1">
        <v>2</v>
      </c>
      <c r="Y368" s="1" t="s">
        <v>1771</v>
      </c>
      <c r="AA368" s="29">
        <v>100</v>
      </c>
      <c r="AQ368" s="30">
        <v>2.5356702265510478</v>
      </c>
    </row>
    <row r="369" spans="1:43" x14ac:dyDescent="0.25">
      <c r="A369" s="1" t="s">
        <v>351</v>
      </c>
      <c r="B369" s="8">
        <v>885.88258182994298</v>
      </c>
      <c r="C369" s="1" t="s">
        <v>1597</v>
      </c>
      <c r="D369" s="1" t="s">
        <v>1775</v>
      </c>
      <c r="AB369" s="29">
        <v>10.4267665894935</v>
      </c>
      <c r="AC369" s="29">
        <v>2.3051126659973402</v>
      </c>
      <c r="AD369" s="29">
        <v>47.4529724765544</v>
      </c>
      <c r="AF369" s="29">
        <v>37.374099529840898</v>
      </c>
      <c r="AH369" s="29">
        <v>2.44104873811375</v>
      </c>
      <c r="AQ369" s="30">
        <v>4.833503982882748</v>
      </c>
    </row>
    <row r="370" spans="1:43" x14ac:dyDescent="0.25">
      <c r="A370" s="1" t="s">
        <v>351</v>
      </c>
      <c r="B370" s="8">
        <v>885.88258182994298</v>
      </c>
      <c r="C370" s="1" t="s">
        <v>1707</v>
      </c>
      <c r="D370" s="1" t="s">
        <v>1708</v>
      </c>
      <c r="O370" s="1">
        <v>20</v>
      </c>
      <c r="T370" s="1">
        <v>2</v>
      </c>
      <c r="V370" s="1">
        <v>11</v>
      </c>
      <c r="Y370" s="1" t="s">
        <v>1709</v>
      </c>
      <c r="AO370" s="29">
        <v>100</v>
      </c>
      <c r="AQ370" s="30">
        <v>2.8558853500084604E-2</v>
      </c>
    </row>
    <row r="371" spans="1:43" x14ac:dyDescent="0.25">
      <c r="A371" s="1" t="s">
        <v>351</v>
      </c>
      <c r="B371" s="8">
        <v>891.40125218535252</v>
      </c>
      <c r="C371" s="1" t="s">
        <v>1599</v>
      </c>
      <c r="D371" s="1" t="s">
        <v>1767</v>
      </c>
      <c r="AA371" s="29">
        <v>52.6140953207181</v>
      </c>
      <c r="AB371" s="29">
        <v>4.6904096012829397E-2</v>
      </c>
      <c r="AC371" s="29">
        <v>1.4551955321232599</v>
      </c>
      <c r="AD371" s="29">
        <v>0.69318895931204805</v>
      </c>
      <c r="AF371" s="29">
        <v>22.054060876029698</v>
      </c>
      <c r="AH371" s="29">
        <v>22.344421819864898</v>
      </c>
      <c r="AK371" s="29">
        <v>0.77542842180012395</v>
      </c>
      <c r="AL371" s="29">
        <v>1.6704974138890601E-2</v>
      </c>
      <c r="AQ371" s="30">
        <v>3.4070671776591657</v>
      </c>
    </row>
    <row r="372" spans="1:43" x14ac:dyDescent="0.25">
      <c r="A372" s="1" t="s">
        <v>351</v>
      </c>
      <c r="B372" s="8">
        <v>891.40125218535252</v>
      </c>
      <c r="C372" s="1" t="s">
        <v>1584</v>
      </c>
      <c r="D372" s="1" t="s">
        <v>1776</v>
      </c>
      <c r="E372" s="1">
        <v>2.68</v>
      </c>
      <c r="G372" s="1">
        <v>1.32</v>
      </c>
      <c r="P372" s="1">
        <v>0.32</v>
      </c>
      <c r="Q372" s="1">
        <v>0.63</v>
      </c>
      <c r="R372" s="1">
        <v>0.05</v>
      </c>
      <c r="V372" s="1">
        <v>8</v>
      </c>
      <c r="Y372" s="1" t="s">
        <v>1777</v>
      </c>
      <c r="AA372" s="29">
        <v>60.1550671772195</v>
      </c>
      <c r="AC372" s="29">
        <v>25.024558110574699</v>
      </c>
      <c r="AK372" s="29">
        <v>6.6091541188490197</v>
      </c>
      <c r="AL372" s="29">
        <v>7.3223971766677396</v>
      </c>
      <c r="AM372" s="29">
        <v>0.88882341668892495</v>
      </c>
      <c r="AQ372" s="30">
        <v>2.5954887794709642</v>
      </c>
    </row>
    <row r="373" spans="1:43" x14ac:dyDescent="0.25">
      <c r="A373" s="1" t="s">
        <v>351</v>
      </c>
      <c r="B373" s="8">
        <v>891.40125218535252</v>
      </c>
      <c r="C373" s="1" t="s">
        <v>1770</v>
      </c>
      <c r="D373" s="1" t="s">
        <v>696</v>
      </c>
      <c r="E373" s="1">
        <v>1</v>
      </c>
      <c r="V373" s="1">
        <v>2</v>
      </c>
      <c r="Y373" s="1" t="s">
        <v>1771</v>
      </c>
      <c r="AA373" s="29">
        <v>100</v>
      </c>
      <c r="AQ373" s="30">
        <v>2.5355132716115691</v>
      </c>
    </row>
    <row r="374" spans="1:43" x14ac:dyDescent="0.25">
      <c r="A374" s="1" t="s">
        <v>351</v>
      </c>
      <c r="B374" s="8">
        <v>891.40125218535252</v>
      </c>
      <c r="C374" s="1" t="s">
        <v>1597</v>
      </c>
      <c r="D374" s="1" t="s">
        <v>1778</v>
      </c>
      <c r="AB374" s="29">
        <v>10.635601498593999</v>
      </c>
      <c r="AC374" s="29">
        <v>2.3069835223671502</v>
      </c>
      <c r="AD374" s="29">
        <v>47.073418180281998</v>
      </c>
      <c r="AF374" s="29">
        <v>37.495308823080599</v>
      </c>
      <c r="AH374" s="29">
        <v>2.4886879756761102</v>
      </c>
      <c r="AQ374" s="30">
        <v>4.8291288546507625</v>
      </c>
    </row>
    <row r="375" spans="1:43" x14ac:dyDescent="0.25">
      <c r="A375" s="1" t="s">
        <v>351</v>
      </c>
      <c r="B375" s="8">
        <v>891.40125218535252</v>
      </c>
      <c r="C375" s="1" t="s">
        <v>1707</v>
      </c>
      <c r="D375" s="1" t="s">
        <v>1708</v>
      </c>
      <c r="O375" s="1">
        <v>20</v>
      </c>
      <c r="T375" s="1">
        <v>2</v>
      </c>
      <c r="V375" s="1">
        <v>11</v>
      </c>
      <c r="Y375" s="1" t="s">
        <v>1709</v>
      </c>
      <c r="AO375" s="29">
        <v>100</v>
      </c>
      <c r="AQ375" s="30">
        <v>1.8830333366061013E-2</v>
      </c>
    </row>
    <row r="376" spans="1:43" x14ac:dyDescent="0.25">
      <c r="A376" s="1" t="s">
        <v>351</v>
      </c>
      <c r="B376" s="8">
        <v>897.55956870613807</v>
      </c>
      <c r="C376" s="1" t="s">
        <v>1599</v>
      </c>
      <c r="D376" s="1" t="s">
        <v>1779</v>
      </c>
      <c r="AA376" s="29">
        <v>52.628079652170001</v>
      </c>
      <c r="AB376" s="29">
        <v>4.9471055740415597E-2</v>
      </c>
      <c r="AC376" s="29">
        <v>1.46703945700089</v>
      </c>
      <c r="AD376" s="29">
        <v>0.70668628986767601</v>
      </c>
      <c r="AF376" s="29">
        <v>21.928621650416801</v>
      </c>
      <c r="AH376" s="29">
        <v>22.420885421310398</v>
      </c>
      <c r="AK376" s="29">
        <v>0.78278230280231698</v>
      </c>
      <c r="AL376" s="29">
        <v>1.64341706913817E-2</v>
      </c>
      <c r="AQ376" s="30">
        <v>3.4045929990936639</v>
      </c>
    </row>
    <row r="377" spans="1:43" x14ac:dyDescent="0.25">
      <c r="A377" s="1" t="s">
        <v>351</v>
      </c>
      <c r="B377" s="8">
        <v>897.55956870613807</v>
      </c>
      <c r="C377" s="1" t="s">
        <v>1584</v>
      </c>
      <c r="D377" s="1" t="s">
        <v>1780</v>
      </c>
      <c r="E377" s="1">
        <v>2.69</v>
      </c>
      <c r="G377" s="1">
        <v>1.31</v>
      </c>
      <c r="P377" s="1">
        <v>0.31</v>
      </c>
      <c r="Q377" s="1">
        <v>0.62</v>
      </c>
      <c r="R377" s="1">
        <v>7.0000000000000007E-2</v>
      </c>
      <c r="V377" s="1">
        <v>8</v>
      </c>
      <c r="Y377" s="1" t="s">
        <v>1781</v>
      </c>
      <c r="AA377" s="29">
        <v>60.266228526840798</v>
      </c>
      <c r="AC377" s="29">
        <v>24.890821453607199</v>
      </c>
      <c r="AK377" s="29">
        <v>6.4728820262358298</v>
      </c>
      <c r="AL377" s="29">
        <v>7.2195062508736001</v>
      </c>
      <c r="AM377" s="29">
        <v>1.15056174244239</v>
      </c>
      <c r="AQ377" s="30">
        <v>2.5931105588437822</v>
      </c>
    </row>
    <row r="378" spans="1:43" x14ac:dyDescent="0.25">
      <c r="A378" s="1" t="s">
        <v>351</v>
      </c>
      <c r="B378" s="8">
        <v>897.55956870613807</v>
      </c>
      <c r="C378" s="1" t="s">
        <v>1770</v>
      </c>
      <c r="D378" s="1" t="s">
        <v>696</v>
      </c>
      <c r="E378" s="1">
        <v>1</v>
      </c>
      <c r="V378" s="1">
        <v>2</v>
      </c>
      <c r="Y378" s="1" t="s">
        <v>1771</v>
      </c>
      <c r="AA378" s="29">
        <v>100</v>
      </c>
      <c r="AQ378" s="30">
        <v>2.5353563271169515</v>
      </c>
    </row>
    <row r="379" spans="1:43" x14ac:dyDescent="0.25">
      <c r="A379" s="1" t="s">
        <v>351</v>
      </c>
      <c r="B379" s="8">
        <v>897.55956870613807</v>
      </c>
      <c r="C379" s="1" t="s">
        <v>1597</v>
      </c>
      <c r="D379" s="1" t="s">
        <v>1782</v>
      </c>
      <c r="AB379" s="29">
        <v>10.9622782416153</v>
      </c>
      <c r="AC379" s="29">
        <v>2.32081430939061</v>
      </c>
      <c r="AD379" s="29">
        <v>46.463529401867603</v>
      </c>
      <c r="AF379" s="29">
        <v>37.696354412521202</v>
      </c>
      <c r="AH379" s="29">
        <v>2.5570236346052</v>
      </c>
      <c r="AQ379" s="30">
        <v>4.8228705012470945</v>
      </c>
    </row>
    <row r="380" spans="1:43" x14ac:dyDescent="0.25">
      <c r="A380" s="1" t="s">
        <v>351</v>
      </c>
      <c r="B380" s="8">
        <v>897.55956870613807</v>
      </c>
      <c r="C380" s="1" t="s">
        <v>1707</v>
      </c>
      <c r="D380" s="1" t="s">
        <v>1708</v>
      </c>
      <c r="O380" s="1">
        <v>20</v>
      </c>
      <c r="T380" s="1">
        <v>2</v>
      </c>
      <c r="V380" s="1">
        <v>11</v>
      </c>
      <c r="Y380" s="1" t="s">
        <v>1709</v>
      </c>
      <c r="AO380" s="29">
        <v>100</v>
      </c>
      <c r="AQ380" s="30">
        <v>9.3085652206948942E-3</v>
      </c>
    </row>
  </sheetData>
  <pageMargins left="0.75" right="0.75" top="1" bottom="1" header="0.5" footer="0.5"/>
  <pageSetup orientation="portrait" horizontalDpi="4294967292" verticalDpi="4294967292"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89958-48C9-418E-9FE4-F30B158981CE}">
  <sheetPr codeName="Sheet6"/>
  <dimension ref="A1:R32"/>
  <sheetViews>
    <sheetView zoomScale="70" zoomScaleNormal="70" zoomScalePageLayoutView="150" workbookViewId="0"/>
  </sheetViews>
  <sheetFormatPr defaultColWidth="7.5546875" defaultRowHeight="15.6" x14ac:dyDescent="0.3"/>
  <cols>
    <col min="1" max="1" width="7.5546875" style="18"/>
    <col min="2" max="5" width="7.5546875" style="19"/>
    <col min="6" max="6" width="16.77734375" style="19" customWidth="1"/>
    <col min="7" max="16384" width="7.5546875" style="19"/>
  </cols>
  <sheetData>
    <row r="1" spans="1:18" s="14" customFormat="1" x14ac:dyDescent="0.3">
      <c r="A1" s="13" t="s">
        <v>1503</v>
      </c>
      <c r="B1" s="14" t="s">
        <v>1504</v>
      </c>
      <c r="C1" s="14" t="s">
        <v>1503</v>
      </c>
      <c r="D1" s="14" t="s">
        <v>1504</v>
      </c>
      <c r="E1" s="14" t="s">
        <v>1503</v>
      </c>
      <c r="F1" s="14" t="s">
        <v>1504</v>
      </c>
      <c r="G1" s="14" t="s">
        <v>1503</v>
      </c>
      <c r="H1" s="14" t="s">
        <v>1504</v>
      </c>
      <c r="I1" s="14" t="s">
        <v>1503</v>
      </c>
      <c r="J1" s="14" t="s">
        <v>1504</v>
      </c>
      <c r="K1" s="14" t="s">
        <v>1503</v>
      </c>
      <c r="L1" s="14" t="s">
        <v>1504</v>
      </c>
      <c r="M1" s="14" t="s">
        <v>1503</v>
      </c>
      <c r="N1" s="14" t="s">
        <v>1504</v>
      </c>
      <c r="O1" s="14" t="s">
        <v>1503</v>
      </c>
      <c r="P1" s="14" t="s">
        <v>1504</v>
      </c>
      <c r="Q1" s="14" t="s">
        <v>696</v>
      </c>
      <c r="R1" s="14" t="s">
        <v>1505</v>
      </c>
    </row>
    <row r="2" spans="1:18" s="14" customFormat="1" x14ac:dyDescent="0.3">
      <c r="A2" s="13" t="s">
        <v>1506</v>
      </c>
      <c r="C2" s="14" t="s">
        <v>1507</v>
      </c>
      <c r="E2" s="14" t="s">
        <v>1508</v>
      </c>
      <c r="G2" s="14" t="s">
        <v>1509</v>
      </c>
      <c r="I2" s="14" t="s">
        <v>1510</v>
      </c>
      <c r="K2" s="14" t="s">
        <v>1511</v>
      </c>
      <c r="M2" s="14" t="s">
        <v>1512</v>
      </c>
      <c r="O2" s="14" t="s">
        <v>1513</v>
      </c>
      <c r="Q2" s="14" t="s">
        <v>1514</v>
      </c>
    </row>
    <row r="3" spans="1:18" s="17" customFormat="1" ht="12" x14ac:dyDescent="0.25">
      <c r="A3" s="15" t="s">
        <v>1515</v>
      </c>
      <c r="B3" s="16" t="s">
        <v>1516</v>
      </c>
      <c r="C3" s="16" t="s">
        <v>1517</v>
      </c>
      <c r="D3" s="16" t="s">
        <v>1518</v>
      </c>
      <c r="E3" s="16" t="s">
        <v>1519</v>
      </c>
      <c r="F3" s="16" t="s">
        <v>1520</v>
      </c>
      <c r="G3" s="16" t="s">
        <v>1521</v>
      </c>
      <c r="H3" s="16" t="s">
        <v>1522</v>
      </c>
      <c r="I3" s="16" t="s">
        <v>1523</v>
      </c>
      <c r="J3" s="16" t="s">
        <v>1524</v>
      </c>
      <c r="K3" s="16" t="s">
        <v>1525</v>
      </c>
      <c r="L3" s="16" t="s">
        <v>1526</v>
      </c>
      <c r="M3" s="16" t="s">
        <v>1527</v>
      </c>
      <c r="N3" s="16" t="s">
        <v>1528</v>
      </c>
      <c r="O3" s="16" t="s">
        <v>1529</v>
      </c>
      <c r="P3" s="16" t="s">
        <v>1530</v>
      </c>
    </row>
    <row r="4" spans="1:18" x14ac:dyDescent="0.3">
      <c r="A4" s="18">
        <v>41</v>
      </c>
      <c r="B4" s="19">
        <v>0.5</v>
      </c>
      <c r="C4" s="19">
        <v>57.6</v>
      </c>
      <c r="D4" s="19">
        <v>11.7</v>
      </c>
      <c r="E4" s="19">
        <v>41</v>
      </c>
      <c r="F4" s="19">
        <v>3</v>
      </c>
      <c r="G4" s="19">
        <v>45</v>
      </c>
      <c r="H4" s="19">
        <v>5</v>
      </c>
      <c r="I4" s="19">
        <v>45</v>
      </c>
      <c r="J4" s="19">
        <v>9.4</v>
      </c>
      <c r="K4" s="19">
        <v>48.4</v>
      </c>
      <c r="L4" s="19">
        <v>11.5</v>
      </c>
      <c r="M4" s="19">
        <v>52.4</v>
      </c>
      <c r="N4" s="19">
        <v>14</v>
      </c>
      <c r="O4" s="19">
        <v>69</v>
      </c>
      <c r="P4" s="19">
        <v>8</v>
      </c>
    </row>
    <row r="5" spans="1:18" x14ac:dyDescent="0.3">
      <c r="A5" s="18">
        <v>41</v>
      </c>
      <c r="B5" s="19">
        <v>3</v>
      </c>
      <c r="C5" s="19">
        <v>61</v>
      </c>
      <c r="D5" s="19">
        <v>13.5</v>
      </c>
      <c r="E5" s="19">
        <v>45</v>
      </c>
      <c r="F5" s="19">
        <v>3</v>
      </c>
      <c r="G5" s="19">
        <v>52</v>
      </c>
      <c r="H5" s="19">
        <v>5</v>
      </c>
      <c r="I5" s="19">
        <v>49.4</v>
      </c>
      <c r="J5" s="19">
        <v>7.3</v>
      </c>
      <c r="K5" s="19">
        <v>53</v>
      </c>
      <c r="L5" s="19">
        <v>9.3000000000000007</v>
      </c>
      <c r="M5" s="19">
        <v>57.6</v>
      </c>
      <c r="N5" s="19">
        <v>11.7</v>
      </c>
      <c r="O5" s="19">
        <v>69</v>
      </c>
      <c r="P5" s="19">
        <v>14</v>
      </c>
    </row>
    <row r="6" spans="1:18" x14ac:dyDescent="0.3">
      <c r="A6" s="18">
        <v>41</v>
      </c>
      <c r="B6" s="19">
        <v>7</v>
      </c>
      <c r="G6" s="19">
        <v>57</v>
      </c>
      <c r="H6" s="19">
        <v>5.9</v>
      </c>
      <c r="I6" s="19">
        <v>52</v>
      </c>
      <c r="J6" s="19">
        <v>5</v>
      </c>
      <c r="K6" s="19">
        <v>57</v>
      </c>
      <c r="L6" s="19">
        <v>5.9</v>
      </c>
      <c r="M6" s="19">
        <v>63</v>
      </c>
      <c r="N6" s="19">
        <v>7</v>
      </c>
    </row>
    <row r="7" spans="1:18" x14ac:dyDescent="0.3">
      <c r="A7" s="18">
        <v>45</v>
      </c>
      <c r="B7" s="19">
        <v>9.4</v>
      </c>
      <c r="G7" s="19">
        <v>63</v>
      </c>
      <c r="H7" s="19">
        <v>7</v>
      </c>
      <c r="I7" s="19">
        <v>52</v>
      </c>
      <c r="J7" s="19">
        <v>0.5</v>
      </c>
      <c r="K7" s="19">
        <v>57</v>
      </c>
      <c r="L7" s="19">
        <v>0.5</v>
      </c>
      <c r="M7" s="19">
        <v>63</v>
      </c>
      <c r="N7" s="19">
        <v>0.5</v>
      </c>
    </row>
    <row r="8" spans="1:18" x14ac:dyDescent="0.3">
      <c r="A8" s="18">
        <v>48.4</v>
      </c>
      <c r="B8" s="19">
        <v>11.5</v>
      </c>
      <c r="G8" s="19">
        <v>69</v>
      </c>
      <c r="H8" s="19">
        <v>8</v>
      </c>
    </row>
    <row r="9" spans="1:18" x14ac:dyDescent="0.3">
      <c r="A9" s="18">
        <v>52.4</v>
      </c>
      <c r="B9" s="19">
        <v>14</v>
      </c>
      <c r="G9" s="19">
        <v>77.5</v>
      </c>
      <c r="H9" s="19">
        <v>0.5</v>
      </c>
    </row>
    <row r="10" spans="1:18" x14ac:dyDescent="0.3">
      <c r="A10" s="18">
        <v>57.6</v>
      </c>
      <c r="B10" s="19">
        <v>11.7</v>
      </c>
    </row>
    <row r="11" spans="1:18" x14ac:dyDescent="0.3">
      <c r="A11" s="18">
        <v>53</v>
      </c>
      <c r="B11" s="19">
        <v>9.3000000000000007</v>
      </c>
    </row>
    <row r="12" spans="1:18" x14ac:dyDescent="0.3">
      <c r="A12" s="18">
        <v>49.4</v>
      </c>
      <c r="B12" s="19">
        <v>7.3</v>
      </c>
    </row>
    <row r="13" spans="1:18" x14ac:dyDescent="0.3">
      <c r="A13" s="18">
        <v>45</v>
      </c>
      <c r="B13" s="19">
        <v>5</v>
      </c>
    </row>
    <row r="14" spans="1:18" x14ac:dyDescent="0.3">
      <c r="A14" s="18">
        <v>45</v>
      </c>
      <c r="B14" s="19">
        <v>3</v>
      </c>
    </row>
    <row r="15" spans="1:18" x14ac:dyDescent="0.3">
      <c r="A15" s="18">
        <v>45</v>
      </c>
      <c r="B15" s="19">
        <v>0.5</v>
      </c>
    </row>
    <row r="17" spans="1:6" s="21" customFormat="1" x14ac:dyDescent="0.3">
      <c r="A17" s="20" t="s">
        <v>1531</v>
      </c>
      <c r="B17" s="21" t="s">
        <v>1532</v>
      </c>
      <c r="C17" s="21" t="s">
        <v>1533</v>
      </c>
      <c r="D17" s="21" t="s">
        <v>1534</v>
      </c>
      <c r="E17" s="21" t="s">
        <v>1535</v>
      </c>
      <c r="F17" s="21" t="s">
        <v>1536</v>
      </c>
    </row>
    <row r="18" spans="1:6" x14ac:dyDescent="0.3">
      <c r="A18" s="18">
        <v>63</v>
      </c>
      <c r="B18" s="19">
        <v>22.600000381469727</v>
      </c>
      <c r="C18" s="19">
        <v>630</v>
      </c>
      <c r="D18" s="19">
        <v>900</v>
      </c>
      <c r="E18" s="22" t="s">
        <v>1537</v>
      </c>
      <c r="F18" s="19" t="s">
        <v>1538</v>
      </c>
    </row>
    <row r="19" spans="1:6" x14ac:dyDescent="0.3">
      <c r="A19" s="18">
        <v>554</v>
      </c>
      <c r="B19" s="18">
        <v>469</v>
      </c>
      <c r="C19" s="19">
        <v>18</v>
      </c>
      <c r="D19" s="19">
        <v>65</v>
      </c>
      <c r="E19" s="22" t="s">
        <v>1539</v>
      </c>
      <c r="F19" s="21" t="s">
        <v>1540</v>
      </c>
    </row>
    <row r="20" spans="1:6" x14ac:dyDescent="0.3">
      <c r="A20" s="18">
        <v>324</v>
      </c>
      <c r="B20" s="18">
        <v>532</v>
      </c>
      <c r="C20" s="19">
        <v>18</v>
      </c>
      <c r="D20" s="19">
        <v>60</v>
      </c>
      <c r="F20" s="23" t="s">
        <v>1541</v>
      </c>
    </row>
    <row r="21" spans="1:6" ht="31.2" x14ac:dyDescent="0.3">
      <c r="A21" s="18">
        <v>447</v>
      </c>
      <c r="B21" s="18">
        <v>495</v>
      </c>
      <c r="C21" s="19">
        <v>36</v>
      </c>
      <c r="D21" s="19">
        <v>60</v>
      </c>
      <c r="F21" s="23" t="s">
        <v>1542</v>
      </c>
    </row>
    <row r="22" spans="1:6" ht="46.8" x14ac:dyDescent="0.3">
      <c r="A22" s="18">
        <v>420</v>
      </c>
      <c r="B22" s="18">
        <v>350</v>
      </c>
      <c r="C22" s="19">
        <v>48</v>
      </c>
      <c r="D22" s="19">
        <v>60</v>
      </c>
      <c r="E22" s="22" t="s">
        <v>1543</v>
      </c>
      <c r="F22" s="23" t="s">
        <v>1544</v>
      </c>
    </row>
    <row r="23" spans="1:6" x14ac:dyDescent="0.3">
      <c r="A23" s="18">
        <v>270</v>
      </c>
      <c r="B23" s="18">
        <v>350</v>
      </c>
      <c r="C23" s="19">
        <v>18</v>
      </c>
      <c r="D23" s="19">
        <v>60</v>
      </c>
      <c r="E23" s="22" t="s">
        <v>1545</v>
      </c>
      <c r="F23" s="21" t="s">
        <v>1546</v>
      </c>
    </row>
    <row r="24" spans="1:6" x14ac:dyDescent="0.3">
      <c r="A24" s="18">
        <v>700</v>
      </c>
      <c r="B24" s="18">
        <v>420</v>
      </c>
      <c r="C24" s="19">
        <v>18</v>
      </c>
      <c r="D24" s="19">
        <v>60</v>
      </c>
      <c r="E24" s="22" t="s">
        <v>1547</v>
      </c>
      <c r="F24" s="21" t="s">
        <v>1548</v>
      </c>
    </row>
    <row r="25" spans="1:6" x14ac:dyDescent="0.3">
      <c r="A25" s="18">
        <v>484</v>
      </c>
      <c r="B25" s="18">
        <v>124</v>
      </c>
      <c r="C25" s="19">
        <v>18</v>
      </c>
      <c r="D25" s="19">
        <v>100</v>
      </c>
      <c r="F25" s="21" t="s">
        <v>1549</v>
      </c>
    </row>
    <row r="26" spans="1:6" ht="34.950000000000003" customHeight="1" x14ac:dyDescent="0.3">
      <c r="A26" s="18">
        <v>322</v>
      </c>
      <c r="B26" s="18">
        <v>264</v>
      </c>
      <c r="C26" s="19">
        <v>18</v>
      </c>
      <c r="D26" s="19">
        <v>80</v>
      </c>
      <c r="E26" s="22" t="s">
        <v>1550</v>
      </c>
      <c r="F26" s="21" t="s">
        <v>1551</v>
      </c>
    </row>
    <row r="27" spans="1:6" ht="31.2" x14ac:dyDescent="0.3">
      <c r="A27" s="18">
        <v>231.11111111111109</v>
      </c>
      <c r="B27" s="18">
        <v>518.11023622047242</v>
      </c>
      <c r="C27" s="19">
        <v>36</v>
      </c>
      <c r="D27" s="19">
        <v>45</v>
      </c>
      <c r="F27" s="23" t="s">
        <v>1552</v>
      </c>
    </row>
    <row r="28" spans="1:6" x14ac:dyDescent="0.3">
      <c r="A28" s="18">
        <v>790</v>
      </c>
      <c r="B28" s="18">
        <v>300</v>
      </c>
      <c r="C28" s="19">
        <v>18</v>
      </c>
      <c r="D28" s="19">
        <v>100</v>
      </c>
      <c r="E28" s="22" t="s">
        <v>1553</v>
      </c>
      <c r="F28" s="21" t="s">
        <v>1554</v>
      </c>
    </row>
    <row r="29" spans="1:6" x14ac:dyDescent="0.3">
      <c r="A29" s="18">
        <v>400</v>
      </c>
      <c r="B29" s="18">
        <v>197</v>
      </c>
      <c r="C29" s="19">
        <v>18</v>
      </c>
      <c r="D29" s="19">
        <v>100</v>
      </c>
      <c r="F29" s="21" t="s">
        <v>1555</v>
      </c>
    </row>
    <row r="30" spans="1:6" ht="31.2" x14ac:dyDescent="0.3">
      <c r="A30" s="18">
        <v>346</v>
      </c>
      <c r="B30" s="18">
        <v>395</v>
      </c>
      <c r="C30" s="19">
        <v>36</v>
      </c>
      <c r="D30" s="19">
        <v>50</v>
      </c>
      <c r="E30" s="22" t="s">
        <v>1556</v>
      </c>
      <c r="F30" s="23" t="s">
        <v>1557</v>
      </c>
    </row>
    <row r="31" spans="1:6" x14ac:dyDescent="0.3">
      <c r="A31" s="18">
        <v>493</v>
      </c>
      <c r="B31" s="18">
        <v>310</v>
      </c>
      <c r="C31" s="19">
        <v>18</v>
      </c>
      <c r="D31" s="19">
        <v>100</v>
      </c>
      <c r="E31" s="22" t="s">
        <v>1558</v>
      </c>
      <c r="F31" s="21" t="s">
        <v>1559</v>
      </c>
    </row>
    <row r="32" spans="1:6" x14ac:dyDescent="0.3">
      <c r="A32" s="18">
        <v>620</v>
      </c>
      <c r="B32" s="18">
        <v>243</v>
      </c>
      <c r="C32" s="19">
        <v>18</v>
      </c>
      <c r="D32" s="19">
        <v>60</v>
      </c>
      <c r="E32" s="22" t="s">
        <v>1560</v>
      </c>
      <c r="F32" s="21" t="s">
        <v>1561</v>
      </c>
    </row>
  </sheetData>
  <pageMargins left="0.7" right="0.7" top="0.75" bottom="0.75" header="0.3" footer="0.3"/>
  <pageSetup orientation="portrait" horizontalDpi="4294967292" verticalDpi="4294967292"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1A813-D2EC-43AA-8F42-76CA025A9A44}">
  <sheetPr codeName="Sheet21"/>
  <dimension ref="A1"/>
  <sheetViews>
    <sheetView zoomScaleNormal="100" workbookViewId="0"/>
  </sheetViews>
  <sheetFormatPr defaultColWidth="9.77734375" defaultRowHeight="13.8" x14ac:dyDescent="0.25"/>
  <cols>
    <col min="1" max="1" width="5.77734375" style="12" customWidth="1"/>
    <col min="2" max="54" width="5.77734375" style="1" customWidth="1"/>
    <col min="55" max="16384" width="9.77734375" style="1"/>
  </cols>
  <sheetData/>
  <pageMargins left="0.75" right="0.75" top="1" bottom="1" header="0.5" footer="0.5"/>
  <pageSetup orientation="portrait" horizontalDpi="4294967292" verticalDpi="4294967292"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C94F9-3602-448A-81A4-1B839E71D711}">
  <sheetPr codeName="Sheet16"/>
  <dimension ref="C1:FD78"/>
  <sheetViews>
    <sheetView workbookViewId="0"/>
  </sheetViews>
  <sheetFormatPr defaultColWidth="9.21875" defaultRowHeight="13.8" x14ac:dyDescent="0.25"/>
  <cols>
    <col min="1" max="2" width="1" style="9" customWidth="1"/>
    <col min="3" max="5" width="9.21875" style="9"/>
    <col min="6" max="7" width="1" style="9" customWidth="1"/>
    <col min="8" max="10" width="9.21875" style="9"/>
    <col min="11" max="12" width="1" style="9" customWidth="1"/>
    <col min="13" max="15" width="9.21875" style="9"/>
    <col min="16" max="17" width="1" style="9" customWidth="1"/>
    <col min="18" max="20" width="9.21875" style="9"/>
    <col min="21" max="22" width="1" style="9" customWidth="1"/>
    <col min="23" max="25" width="9.21875" style="9"/>
    <col min="26" max="27" width="1" style="9" customWidth="1"/>
    <col min="28" max="30" width="9.21875" style="9"/>
    <col min="31" max="32" width="1" style="9" customWidth="1"/>
    <col min="33" max="35" width="9.21875" style="9"/>
    <col min="36" max="37" width="1" style="9" customWidth="1"/>
    <col min="38" max="40" width="9.21875" style="9"/>
    <col min="41" max="42" width="1" style="9" customWidth="1"/>
    <col min="43" max="45" width="9.21875" style="9"/>
    <col min="46" max="47" width="1" style="9" customWidth="1"/>
    <col min="48" max="50" width="9.21875" style="9"/>
    <col min="51" max="52" width="1" style="9" customWidth="1"/>
    <col min="53" max="55" width="9.21875" style="9"/>
    <col min="56" max="57" width="1" style="9" customWidth="1"/>
    <col min="58" max="60" width="9.21875" style="9"/>
    <col min="61" max="62" width="1" style="9" customWidth="1"/>
    <col min="63" max="65" width="9.21875" style="9"/>
    <col min="66" max="67" width="1" style="9" customWidth="1"/>
    <col min="68" max="70" width="9.21875" style="9"/>
    <col min="71" max="72" width="1" style="9" customWidth="1"/>
    <col min="73" max="75" width="9.21875" style="9"/>
    <col min="76" max="77" width="1" style="9" customWidth="1"/>
    <col min="78" max="80" width="9.21875" style="9"/>
    <col min="81" max="82" width="1" style="9" customWidth="1"/>
    <col min="83" max="85" width="9.21875" style="9"/>
    <col min="86" max="87" width="1" style="9" customWidth="1"/>
    <col min="88" max="90" width="9.21875" style="9"/>
    <col min="91" max="92" width="1" style="9" customWidth="1"/>
    <col min="93" max="95" width="9.21875" style="9"/>
    <col min="96" max="97" width="1" style="9" customWidth="1"/>
    <col min="98" max="100" width="9.21875" style="9"/>
    <col min="101" max="102" width="1" style="9" customWidth="1"/>
    <col min="103" max="105" width="9.21875" style="9"/>
    <col min="106" max="107" width="1" style="9" customWidth="1"/>
    <col min="108" max="110" width="9.21875" style="9"/>
    <col min="111" max="112" width="1" style="9" customWidth="1"/>
    <col min="113" max="115" width="9.21875" style="9"/>
    <col min="116" max="117" width="1" style="9" customWidth="1"/>
    <col min="118" max="120" width="9.21875" style="9"/>
    <col min="121" max="122" width="1" style="9" customWidth="1"/>
    <col min="123" max="125" width="9.21875" style="9"/>
    <col min="126" max="127" width="1" style="9" customWidth="1"/>
    <col min="128" max="130" width="9.21875" style="9"/>
    <col min="131" max="132" width="1" style="9" customWidth="1"/>
    <col min="133" max="135" width="9.21875" style="9"/>
    <col min="136" max="137" width="1" style="9" customWidth="1"/>
    <col min="138" max="140" width="9.21875" style="9"/>
    <col min="141" max="142" width="1" style="9" customWidth="1"/>
    <col min="143" max="145" width="9.21875" style="9"/>
    <col min="146" max="147" width="1" style="9" customWidth="1"/>
    <col min="148" max="150" width="9.21875" style="9"/>
    <col min="151" max="152" width="1" style="9" customWidth="1"/>
    <col min="153" max="155" width="9.21875" style="9"/>
    <col min="156" max="157" width="1" style="9" customWidth="1"/>
    <col min="158" max="16384" width="9.21875" style="9"/>
  </cols>
  <sheetData>
    <row r="1" spans="3:160" x14ac:dyDescent="0.25">
      <c r="C1" s="9" t="s">
        <v>1486</v>
      </c>
      <c r="D1" s="9" t="s">
        <v>1487</v>
      </c>
      <c r="H1" s="9" t="s">
        <v>1486</v>
      </c>
      <c r="I1" s="9" t="s">
        <v>1487</v>
      </c>
      <c r="M1" s="9" t="s">
        <v>1486</v>
      </c>
      <c r="N1" s="9" t="s">
        <v>1487</v>
      </c>
      <c r="R1" s="9" t="s">
        <v>1486</v>
      </c>
      <c r="S1" s="9" t="s">
        <v>1487</v>
      </c>
      <c r="W1" s="9" t="s">
        <v>1486</v>
      </c>
      <c r="X1" s="9" t="s">
        <v>1487</v>
      </c>
      <c r="AB1" s="9" t="s">
        <v>1486</v>
      </c>
      <c r="AC1" s="9" t="s">
        <v>1487</v>
      </c>
      <c r="AG1" s="9" t="s">
        <v>1486</v>
      </c>
      <c r="AH1" s="9" t="s">
        <v>1487</v>
      </c>
      <c r="AL1" s="9" t="s">
        <v>1486</v>
      </c>
      <c r="AM1" s="9" t="s">
        <v>1487</v>
      </c>
      <c r="AQ1" s="9" t="s">
        <v>1486</v>
      </c>
      <c r="AR1" s="9" t="s">
        <v>1487</v>
      </c>
      <c r="AV1" s="9" t="s">
        <v>1486</v>
      </c>
      <c r="AW1" s="9" t="s">
        <v>1487</v>
      </c>
      <c r="BA1" s="9" t="s">
        <v>1486</v>
      </c>
      <c r="BB1" s="9" t="s">
        <v>1487</v>
      </c>
      <c r="BF1" s="9" t="s">
        <v>1486</v>
      </c>
      <c r="BG1" s="9" t="s">
        <v>1487</v>
      </c>
      <c r="BK1" s="9" t="s">
        <v>1486</v>
      </c>
      <c r="BL1" s="9" t="s">
        <v>1487</v>
      </c>
      <c r="BP1" s="9" t="s">
        <v>1486</v>
      </c>
      <c r="BQ1" s="9" t="s">
        <v>1487</v>
      </c>
      <c r="BU1" s="9" t="s">
        <v>1486</v>
      </c>
      <c r="BV1" s="9" t="s">
        <v>1487</v>
      </c>
      <c r="BZ1" s="9" t="s">
        <v>1486</v>
      </c>
      <c r="CA1" s="9" t="s">
        <v>1487</v>
      </c>
      <c r="CE1" s="9" t="s">
        <v>1486</v>
      </c>
      <c r="CF1" s="9" t="s">
        <v>1487</v>
      </c>
      <c r="CJ1" s="9" t="s">
        <v>1486</v>
      </c>
      <c r="CK1" s="9" t="s">
        <v>1487</v>
      </c>
      <c r="CO1" s="9" t="s">
        <v>1486</v>
      </c>
      <c r="CP1" s="9" t="s">
        <v>1487</v>
      </c>
      <c r="CT1" s="9" t="s">
        <v>1486</v>
      </c>
      <c r="CU1" s="9" t="s">
        <v>1487</v>
      </c>
      <c r="CY1" s="9" t="s">
        <v>1486</v>
      </c>
      <c r="CZ1" s="9" t="s">
        <v>1487</v>
      </c>
      <c r="DD1" s="9" t="s">
        <v>1486</v>
      </c>
      <c r="DE1" s="9" t="s">
        <v>1487</v>
      </c>
      <c r="DI1" s="9" t="s">
        <v>1486</v>
      </c>
      <c r="DJ1" s="9" t="s">
        <v>1487</v>
      </c>
      <c r="DN1" s="9" t="s">
        <v>1486</v>
      </c>
      <c r="DO1" s="9" t="s">
        <v>1487</v>
      </c>
      <c r="DS1" s="9" t="s">
        <v>1486</v>
      </c>
      <c r="DT1" s="9" t="s">
        <v>1487</v>
      </c>
      <c r="DX1" s="9" t="s">
        <v>1486</v>
      </c>
      <c r="DY1" s="9" t="s">
        <v>1487</v>
      </c>
      <c r="EC1" s="9" t="s">
        <v>1486</v>
      </c>
      <c r="ED1" s="9" t="s">
        <v>1487</v>
      </c>
      <c r="EH1" s="9" t="s">
        <v>1486</v>
      </c>
      <c r="EI1" s="9" t="s">
        <v>1487</v>
      </c>
      <c r="EM1" s="9" t="s">
        <v>1486</v>
      </c>
      <c r="EN1" s="9" t="s">
        <v>1487</v>
      </c>
      <c r="ER1" s="9" t="s">
        <v>1486</v>
      </c>
      <c r="ES1" s="9" t="s">
        <v>1487</v>
      </c>
      <c r="EW1" s="9" t="s">
        <v>1486</v>
      </c>
      <c r="EX1" s="9" t="s">
        <v>1487</v>
      </c>
      <c r="FB1" s="9" t="s">
        <v>1486</v>
      </c>
      <c r="FC1" s="9" t="s">
        <v>1487</v>
      </c>
    </row>
    <row r="2" spans="3:160" s="10" customFormat="1" x14ac:dyDescent="0.25">
      <c r="D2" s="10" t="s">
        <v>714</v>
      </c>
      <c r="I2" s="10" t="s">
        <v>694</v>
      </c>
      <c r="N2" s="10" t="s">
        <v>694</v>
      </c>
      <c r="S2" s="10" t="s">
        <v>694</v>
      </c>
      <c r="X2" s="10" t="s">
        <v>694</v>
      </c>
      <c r="AC2" s="10" t="s">
        <v>694</v>
      </c>
      <c r="AH2" s="10" t="s">
        <v>694</v>
      </c>
      <c r="AM2" s="10" t="s">
        <v>694</v>
      </c>
      <c r="AR2" s="10" t="s">
        <v>694</v>
      </c>
      <c r="AW2" s="10" t="s">
        <v>694</v>
      </c>
      <c r="BB2" s="10" t="s">
        <v>694</v>
      </c>
      <c r="BG2" s="10" t="s">
        <v>694</v>
      </c>
      <c r="BL2" s="10" t="s">
        <v>694</v>
      </c>
      <c r="BQ2" s="10" t="s">
        <v>694</v>
      </c>
      <c r="BV2" s="10" t="s">
        <v>694</v>
      </c>
      <c r="CA2" s="10" t="s">
        <v>694</v>
      </c>
      <c r="CF2" s="10" t="s">
        <v>694</v>
      </c>
      <c r="CK2" s="10" t="s">
        <v>694</v>
      </c>
      <c r="CP2" s="10" t="s">
        <v>694</v>
      </c>
      <c r="CU2" s="10" t="s">
        <v>694</v>
      </c>
      <c r="CZ2" s="10" t="s">
        <v>694</v>
      </c>
      <c r="DE2" s="10" t="s">
        <v>694</v>
      </c>
      <c r="DJ2" s="10" t="s">
        <v>694</v>
      </c>
      <c r="DO2" s="10" t="s">
        <v>694</v>
      </c>
      <c r="DT2" s="10" t="s">
        <v>694</v>
      </c>
      <c r="DY2" s="10" t="s">
        <v>694</v>
      </c>
      <c r="ED2" s="10" t="s">
        <v>694</v>
      </c>
      <c r="EI2" s="10" t="s">
        <v>694</v>
      </c>
      <c r="EN2" s="10" t="s">
        <v>694</v>
      </c>
      <c r="ES2" s="10" t="s">
        <v>694</v>
      </c>
      <c r="EX2" s="10" t="s">
        <v>694</v>
      </c>
      <c r="FC2" s="10" t="s">
        <v>694</v>
      </c>
    </row>
    <row r="3" spans="3:160" s="10" customFormat="1" x14ac:dyDescent="0.25">
      <c r="C3" s="10" t="s">
        <v>20</v>
      </c>
      <c r="H3" s="10" t="s">
        <v>21</v>
      </c>
      <c r="M3" s="10" t="s">
        <v>22</v>
      </c>
      <c r="R3" s="10" t="s">
        <v>23</v>
      </c>
      <c r="W3" s="10" t="s">
        <v>24</v>
      </c>
      <c r="AB3" s="10" t="s">
        <v>25</v>
      </c>
      <c r="AG3" s="10" t="s">
        <v>26</v>
      </c>
      <c r="AL3" s="10" t="s">
        <v>27</v>
      </c>
      <c r="AQ3" s="10" t="s">
        <v>28</v>
      </c>
      <c r="AV3" s="10" t="s">
        <v>29</v>
      </c>
      <c r="BA3" s="10" t="s">
        <v>30</v>
      </c>
      <c r="BF3" s="10" t="s">
        <v>31</v>
      </c>
      <c r="BK3" s="10" t="s">
        <v>32</v>
      </c>
      <c r="BP3" s="10" t="s">
        <v>33</v>
      </c>
      <c r="BU3" s="10" t="s">
        <v>34</v>
      </c>
      <c r="BZ3" s="10" t="s">
        <v>35</v>
      </c>
      <c r="CE3" s="10" t="s">
        <v>36</v>
      </c>
      <c r="CJ3" s="10" t="s">
        <v>37</v>
      </c>
      <c r="CO3" s="10" t="s">
        <v>38</v>
      </c>
      <c r="CT3" s="10" t="s">
        <v>39</v>
      </c>
      <c r="CY3" s="10" t="s">
        <v>40</v>
      </c>
      <c r="DD3" s="10" t="s">
        <v>41</v>
      </c>
      <c r="DI3" s="10" t="s">
        <v>42</v>
      </c>
      <c r="DN3" s="10" t="s">
        <v>43</v>
      </c>
      <c r="DS3" s="10" t="s">
        <v>44</v>
      </c>
      <c r="DX3" s="10" t="s">
        <v>45</v>
      </c>
      <c r="EC3" s="10" t="s">
        <v>46</v>
      </c>
      <c r="EH3" s="10" t="s">
        <v>47</v>
      </c>
      <c r="EM3" s="10" t="s">
        <v>48</v>
      </c>
      <c r="ER3" s="10" t="s">
        <v>49</v>
      </c>
      <c r="EW3" s="10" t="s">
        <v>50</v>
      </c>
      <c r="FB3" s="10" t="s">
        <v>51</v>
      </c>
    </row>
    <row r="4" spans="3:160" s="11" customFormat="1" ht="10.199999999999999" x14ac:dyDescent="0.2">
      <c r="C4" s="11" t="s">
        <v>1488</v>
      </c>
      <c r="D4" s="11" t="s">
        <v>1489</v>
      </c>
      <c r="E4" s="11" t="s">
        <v>1490</v>
      </c>
      <c r="H4" s="11" t="s">
        <v>1491</v>
      </c>
      <c r="I4" s="11" t="s">
        <v>1492</v>
      </c>
      <c r="J4" s="11" t="s">
        <v>1490</v>
      </c>
      <c r="M4" s="11" t="s">
        <v>1491</v>
      </c>
      <c r="N4" s="11" t="s">
        <v>1493</v>
      </c>
      <c r="O4" s="11" t="s">
        <v>1490</v>
      </c>
      <c r="R4" s="11" t="s">
        <v>1491</v>
      </c>
      <c r="S4" s="11" t="s">
        <v>1494</v>
      </c>
      <c r="T4" s="11" t="s">
        <v>1490</v>
      </c>
      <c r="W4" s="11" t="s">
        <v>1491</v>
      </c>
      <c r="X4" s="11" t="s">
        <v>1495</v>
      </c>
      <c r="Y4" s="11" t="s">
        <v>1490</v>
      </c>
      <c r="AB4" s="11" t="s">
        <v>1491</v>
      </c>
      <c r="AC4" s="11" t="s">
        <v>1496</v>
      </c>
      <c r="AD4" s="11" t="s">
        <v>1490</v>
      </c>
      <c r="AG4" s="11" t="s">
        <v>1491</v>
      </c>
      <c r="AH4" s="11" t="s">
        <v>1497</v>
      </c>
      <c r="AI4" s="11" t="s">
        <v>1490</v>
      </c>
      <c r="AL4" s="11" t="s">
        <v>1491</v>
      </c>
      <c r="AM4" s="11" t="s">
        <v>1498</v>
      </c>
      <c r="AN4" s="11" t="s">
        <v>1490</v>
      </c>
      <c r="AQ4" s="11" t="s">
        <v>1491</v>
      </c>
      <c r="AR4" s="11" t="s">
        <v>1499</v>
      </c>
      <c r="AS4" s="11" t="s">
        <v>1490</v>
      </c>
      <c r="AV4" s="11" t="s">
        <v>1491</v>
      </c>
      <c r="AW4" s="11" t="s">
        <v>1500</v>
      </c>
      <c r="AX4" s="11" t="s">
        <v>1490</v>
      </c>
      <c r="BA4" s="11" t="s">
        <v>1491</v>
      </c>
      <c r="BB4" s="11" t="s">
        <v>1501</v>
      </c>
      <c r="BC4" s="11" t="s">
        <v>1490</v>
      </c>
      <c r="BH4" s="11" t="s">
        <v>1490</v>
      </c>
      <c r="BM4" s="11" t="s">
        <v>1490</v>
      </c>
      <c r="BR4" s="11" t="s">
        <v>1490</v>
      </c>
      <c r="BW4" s="11" t="s">
        <v>1490</v>
      </c>
      <c r="CB4" s="11" t="s">
        <v>1490</v>
      </c>
      <c r="CG4" s="11" t="s">
        <v>1490</v>
      </c>
      <c r="CL4" s="11" t="s">
        <v>1490</v>
      </c>
      <c r="CQ4" s="11" t="s">
        <v>1490</v>
      </c>
      <c r="CV4" s="11" t="s">
        <v>1490</v>
      </c>
      <c r="DA4" s="11" t="s">
        <v>1490</v>
      </c>
      <c r="DF4" s="11" t="s">
        <v>1490</v>
      </c>
      <c r="DK4" s="11" t="s">
        <v>1490</v>
      </c>
      <c r="DP4" s="11" t="s">
        <v>1490</v>
      </c>
      <c r="DU4" s="11" t="s">
        <v>1490</v>
      </c>
      <c r="DZ4" s="11" t="s">
        <v>1490</v>
      </c>
      <c r="EE4" s="11" t="s">
        <v>1490</v>
      </c>
      <c r="EJ4" s="11" t="s">
        <v>1490</v>
      </c>
      <c r="EO4" s="11" t="s">
        <v>1490</v>
      </c>
      <c r="ET4" s="11" t="s">
        <v>1490</v>
      </c>
      <c r="EY4" s="11" t="s">
        <v>1490</v>
      </c>
      <c r="FB4" s="11" t="s">
        <v>1492</v>
      </c>
      <c r="FC4" s="11" t="s">
        <v>1502</v>
      </c>
      <c r="FD4" s="11" t="s">
        <v>1490</v>
      </c>
    </row>
    <row r="7" spans="3:160" x14ac:dyDescent="0.25">
      <c r="H7" s="9">
        <v>1.7219982936951217</v>
      </c>
      <c r="I7" s="9">
        <v>63.412934248700104</v>
      </c>
      <c r="J7" s="9">
        <v>1006.4453125000001</v>
      </c>
      <c r="M7" s="9">
        <v>1.7219982936951217</v>
      </c>
      <c r="N7" s="9">
        <v>0.4377266647231659</v>
      </c>
      <c r="O7" s="9">
        <v>1006.4453125000001</v>
      </c>
      <c r="R7" s="9">
        <v>1.7219982936951217</v>
      </c>
      <c r="S7" s="9">
        <v>16.855932623762246</v>
      </c>
      <c r="T7" s="9">
        <v>1006.4453125000001</v>
      </c>
      <c r="W7" s="9">
        <v>1.7219982936951217</v>
      </c>
      <c r="X7" s="9">
        <v>2.536312274205617</v>
      </c>
      <c r="Y7" s="9">
        <v>1006.4453125000001</v>
      </c>
      <c r="AB7" s="9">
        <v>1.7219982936951217</v>
      </c>
      <c r="AC7" s="9">
        <v>0.90637373510025521</v>
      </c>
      <c r="AD7" s="9">
        <v>1006.4453125000001</v>
      </c>
      <c r="AG7" s="9">
        <v>1.7219982936951217</v>
      </c>
      <c r="AH7" s="9">
        <v>7.552185371709548E-2</v>
      </c>
      <c r="AI7" s="9">
        <v>1006.4453125000001</v>
      </c>
      <c r="AL7" s="9">
        <v>1.7219982936951217</v>
      </c>
      <c r="AM7" s="9">
        <v>4.0787617381231067</v>
      </c>
      <c r="AN7" s="9">
        <v>1006.4453125000001</v>
      </c>
      <c r="AQ7" s="9">
        <v>1.7219982936951217</v>
      </c>
      <c r="AR7" s="9">
        <v>4.1761110284235432</v>
      </c>
      <c r="AS7" s="9">
        <v>1006.4453125000001</v>
      </c>
      <c r="AV7" s="9">
        <v>1.7219982936951217</v>
      </c>
      <c r="AW7" s="9">
        <v>2.1733785900744826</v>
      </c>
      <c r="AX7" s="9">
        <v>1006.4453125000001</v>
      </c>
      <c r="BA7" s="9">
        <v>1.7219982936951217</v>
      </c>
      <c r="BB7" s="9">
        <v>0.152744199504632</v>
      </c>
      <c r="BC7" s="9">
        <v>1006.4453125000001</v>
      </c>
      <c r="FB7" s="9">
        <v>63.412934248700104</v>
      </c>
      <c r="FC7" s="9">
        <v>6.3494896184980263</v>
      </c>
      <c r="FD7" s="9">
        <v>1006.4453125000001</v>
      </c>
    </row>
    <row r="8" spans="3:160" x14ac:dyDescent="0.25">
      <c r="H8" s="9">
        <v>1.7300670981081252</v>
      </c>
      <c r="I8" s="9">
        <v>63.457764865636825</v>
      </c>
      <c r="J8" s="9">
        <v>1004.4453125000001</v>
      </c>
      <c r="M8" s="9">
        <v>1.7300670981081252</v>
      </c>
      <c r="N8" s="9">
        <v>0.43977772996340703</v>
      </c>
      <c r="O8" s="9">
        <v>1004.4453125000001</v>
      </c>
      <c r="R8" s="9">
        <v>1.7300670981081252</v>
      </c>
      <c r="S8" s="9">
        <v>16.796876154011713</v>
      </c>
      <c r="T8" s="9">
        <v>1004.4453125000001</v>
      </c>
      <c r="W8" s="9">
        <v>1.7300670981081252</v>
      </c>
      <c r="X8" s="9">
        <v>2.5471946013018552</v>
      </c>
      <c r="Y8" s="9">
        <v>1004.4453125000001</v>
      </c>
      <c r="AB8" s="9">
        <v>1.7300670981081252</v>
      </c>
      <c r="AC8" s="9">
        <v>0.91173445700174671</v>
      </c>
      <c r="AD8" s="9">
        <v>1004.4453125000001</v>
      </c>
      <c r="AG8" s="9">
        <v>1.7300670981081252</v>
      </c>
      <c r="AH8" s="9">
        <v>7.5875728090130684E-2</v>
      </c>
      <c r="AI8" s="9">
        <v>1004.4453125000001</v>
      </c>
      <c r="AL8" s="9">
        <v>1.7300670981081252</v>
      </c>
      <c r="AM8" s="9">
        <v>4.0428622189271479</v>
      </c>
      <c r="AN8" s="9">
        <v>1004.4453125000001</v>
      </c>
      <c r="AQ8" s="9">
        <v>1.7300670981081252</v>
      </c>
      <c r="AR8" s="9">
        <v>4.1729884347886594</v>
      </c>
      <c r="AS8" s="9">
        <v>1004.4453125000001</v>
      </c>
      <c r="AV8" s="9">
        <v>1.7300670981081252</v>
      </c>
      <c r="AW8" s="9">
        <v>2.182924261497202</v>
      </c>
      <c r="AX8" s="9">
        <v>1004.4453125000001</v>
      </c>
      <c r="BA8" s="9">
        <v>1.7300670981081252</v>
      </c>
      <c r="BB8" s="9">
        <v>0.15345991628293235</v>
      </c>
      <c r="BC8" s="9">
        <v>1004.4453125000001</v>
      </c>
      <c r="FB8" s="9">
        <v>63.457764865636825</v>
      </c>
      <c r="FC8" s="9">
        <v>6.355912696285861</v>
      </c>
      <c r="FD8" s="9">
        <v>1004.4453125000001</v>
      </c>
    </row>
    <row r="9" spans="3:160" x14ac:dyDescent="0.25">
      <c r="H9" s="9">
        <v>1.7381764788967875</v>
      </c>
      <c r="I9" s="9">
        <v>63.50207411961626</v>
      </c>
      <c r="J9" s="9">
        <v>1002.4453125000001</v>
      </c>
      <c r="M9" s="9">
        <v>1.7381764788967875</v>
      </c>
      <c r="N9" s="9">
        <v>0.44183910959342454</v>
      </c>
      <c r="O9" s="9">
        <v>1002.4453125000001</v>
      </c>
      <c r="R9" s="9">
        <v>1.7381764788967875</v>
      </c>
      <c r="S9" s="9">
        <v>16.738028401710881</v>
      </c>
      <c r="T9" s="9">
        <v>1002.4453125000001</v>
      </c>
      <c r="W9" s="9">
        <v>1.7381764788967875</v>
      </c>
      <c r="X9" s="9">
        <v>2.5581220318582574</v>
      </c>
      <c r="Y9" s="9">
        <v>1002.4453125000001</v>
      </c>
      <c r="AB9" s="9">
        <v>1.7381764788967875</v>
      </c>
      <c r="AC9" s="9">
        <v>0.91713282973871768</v>
      </c>
      <c r="AD9" s="9">
        <v>1002.4453125000001</v>
      </c>
      <c r="AG9" s="9">
        <v>1.7381764788967875</v>
      </c>
      <c r="AH9" s="9">
        <v>7.6231382025386374E-2</v>
      </c>
      <c r="AI9" s="9">
        <v>1002.4453125000001</v>
      </c>
      <c r="AL9" s="9">
        <v>1.7381764788967875</v>
      </c>
      <c r="AM9" s="9">
        <v>4.0073736335841241</v>
      </c>
      <c r="AN9" s="9">
        <v>1002.4453125000001</v>
      </c>
      <c r="AQ9" s="9">
        <v>1.7381764788967875</v>
      </c>
      <c r="AR9" s="9">
        <v>4.1695137387853638</v>
      </c>
      <c r="AS9" s="9">
        <v>1002.4453125000001</v>
      </c>
      <c r="AV9" s="9">
        <v>1.7381764788967875</v>
      </c>
      <c r="AW9" s="9">
        <v>2.1925029056901444</v>
      </c>
      <c r="AX9" s="9">
        <v>1002.4453125000001</v>
      </c>
      <c r="BA9" s="9">
        <v>1.7381764788967875</v>
      </c>
      <c r="BB9" s="9">
        <v>0.15417923225528879</v>
      </c>
      <c r="BC9" s="9">
        <v>1002.4453125000001</v>
      </c>
      <c r="FB9" s="9">
        <v>63.50207411961626</v>
      </c>
      <c r="FC9" s="9">
        <v>6.3620166444755082</v>
      </c>
      <c r="FD9" s="9">
        <v>1002.4453125000001</v>
      </c>
    </row>
    <row r="10" spans="3:160" x14ac:dyDescent="0.25">
      <c r="H10" s="9">
        <v>1.7463266395549097</v>
      </c>
      <c r="I10" s="9">
        <v>63.545863789991927</v>
      </c>
      <c r="J10" s="9">
        <v>1000.4453125000001</v>
      </c>
      <c r="M10" s="9">
        <v>1.7463266395549097</v>
      </c>
      <c r="N10" s="9">
        <v>0.44391085534069485</v>
      </c>
      <c r="O10" s="9">
        <v>1000.4453125000001</v>
      </c>
      <c r="R10" s="9">
        <v>1.7463266395549097</v>
      </c>
      <c r="S10" s="9">
        <v>16.679387483997811</v>
      </c>
      <c r="T10" s="9">
        <v>1000.4453125000001</v>
      </c>
      <c r="W10" s="9">
        <v>1.7463266395549097</v>
      </c>
      <c r="X10" s="9">
        <v>2.5690946535569368</v>
      </c>
      <c r="Y10" s="9">
        <v>1000.4453125000001</v>
      </c>
      <c r="AB10" s="9">
        <v>1.7463266395549097</v>
      </c>
      <c r="AC10" s="9">
        <v>0.92256919606889898</v>
      </c>
      <c r="AD10" s="9">
        <v>1000.4453125000001</v>
      </c>
      <c r="AG10" s="9">
        <v>1.7463266395549097</v>
      </c>
      <c r="AH10" s="9">
        <v>7.6588824447510195E-2</v>
      </c>
      <c r="AI10" s="9">
        <v>1000.4453125000001</v>
      </c>
      <c r="AL10" s="9">
        <v>1.7463266395549097</v>
      </c>
      <c r="AM10" s="9">
        <v>3.972294600725411</v>
      </c>
      <c r="AN10" s="9">
        <v>1000.4453125000001</v>
      </c>
      <c r="AQ10" s="9">
        <v>1.7463266395549097</v>
      </c>
      <c r="AR10" s="9">
        <v>4.1656873157958918</v>
      </c>
      <c r="AS10" s="9">
        <v>1000.4453125000001</v>
      </c>
      <c r="AV10" s="9">
        <v>1.7463266395549097</v>
      </c>
      <c r="AW10" s="9">
        <v>2.2021145091910337</v>
      </c>
      <c r="AX10" s="9">
        <v>1000.4453125000001</v>
      </c>
      <c r="BA10" s="9">
        <v>1.7463266395549097</v>
      </c>
      <c r="BB10" s="9">
        <v>0.15490216547194194</v>
      </c>
      <c r="BC10" s="9">
        <v>1000.4453125000001</v>
      </c>
      <c r="FB10" s="9">
        <v>63.545863789991927</v>
      </c>
      <c r="FC10" s="9">
        <v>6.367801824986925</v>
      </c>
      <c r="FD10" s="9">
        <v>1000.4453125000001</v>
      </c>
    </row>
    <row r="11" spans="3:160" x14ac:dyDescent="0.25">
      <c r="H11" s="9">
        <v>1.7545177581580511</v>
      </c>
      <c r="I11" s="9">
        <v>63.589135808625187</v>
      </c>
      <c r="J11" s="9">
        <v>998.44531250000011</v>
      </c>
      <c r="M11" s="9">
        <v>1.7545177581580511</v>
      </c>
      <c r="N11" s="9">
        <v>0.44599301247151246</v>
      </c>
      <c r="O11" s="9">
        <v>998.44531250000011</v>
      </c>
      <c r="R11" s="9">
        <v>1.7545177581580511</v>
      </c>
      <c r="S11" s="9">
        <v>16.620951505121607</v>
      </c>
      <c r="T11" s="9">
        <v>998.44531250000011</v>
      </c>
      <c r="W11" s="9">
        <v>1.7545177581580511</v>
      </c>
      <c r="X11" s="9">
        <v>2.5801125109896343</v>
      </c>
      <c r="Y11" s="9">
        <v>998.44531250000011</v>
      </c>
      <c r="AB11" s="9">
        <v>1.7545177581580511</v>
      </c>
      <c r="AC11" s="9">
        <v>0.92804389165940893</v>
      </c>
      <c r="AD11" s="9">
        <v>998.44531250000011</v>
      </c>
      <c r="AG11" s="9">
        <v>1.7545177581580511</v>
      </c>
      <c r="AH11" s="9">
        <v>7.6948063166381059E-2</v>
      </c>
      <c r="AI11" s="9">
        <v>998.44531250000011</v>
      </c>
      <c r="AL11" s="9">
        <v>1.7545177581580511</v>
      </c>
      <c r="AM11" s="9">
        <v>3.9376236194183711</v>
      </c>
      <c r="AN11" s="9">
        <v>998.44531250000011</v>
      </c>
      <c r="AQ11" s="9">
        <v>1.7545177581580511</v>
      </c>
      <c r="AR11" s="9">
        <v>4.1615096859856529</v>
      </c>
      <c r="AS11" s="9">
        <v>998.44531250000011</v>
      </c>
      <c r="AV11" s="9">
        <v>1.7545177581580511</v>
      </c>
      <c r="AW11" s="9">
        <v>2.2117590303822889</v>
      </c>
      <c r="AX11" s="9">
        <v>998.44531250000011</v>
      </c>
      <c r="BA11" s="9">
        <v>1.7545177581580511</v>
      </c>
      <c r="BB11" s="9">
        <v>0.15562873172851302</v>
      </c>
      <c r="BC11" s="9">
        <v>998.44531250000011</v>
      </c>
      <c r="FB11" s="9">
        <v>63.589135808625187</v>
      </c>
      <c r="FC11" s="9">
        <v>6.3732687163679422</v>
      </c>
      <c r="FD11" s="9">
        <v>998.44531250000011</v>
      </c>
    </row>
    <row r="12" spans="3:160" x14ac:dyDescent="0.25">
      <c r="H12" s="9">
        <v>1.7627499876373274</v>
      </c>
      <c r="I12" s="9">
        <v>63.631892255692058</v>
      </c>
      <c r="J12" s="9">
        <v>996.44531250000011</v>
      </c>
      <c r="M12" s="9">
        <v>1.7627499876373274</v>
      </c>
      <c r="N12" s="9">
        <v>0.44808561986047502</v>
      </c>
      <c r="O12" s="9">
        <v>996.44531250000011</v>
      </c>
      <c r="R12" s="9">
        <v>1.7627499876373274</v>
      </c>
      <c r="S12" s="9">
        <v>16.562718558252048</v>
      </c>
      <c r="T12" s="9">
        <v>996.44531250000011</v>
      </c>
      <c r="W12" s="9">
        <v>1.7627499876373274</v>
      </c>
      <c r="X12" s="9">
        <v>2.59117560605943</v>
      </c>
      <c r="Y12" s="9">
        <v>996.44531250000011</v>
      </c>
      <c r="AB12" s="9">
        <v>1.7627499876373274</v>
      </c>
      <c r="AC12" s="9">
        <v>0.93355724521895989</v>
      </c>
      <c r="AD12" s="9">
        <v>996.44531250000011</v>
      </c>
      <c r="AG12" s="9">
        <v>1.7627499876373274</v>
      </c>
      <c r="AH12" s="9">
        <v>7.7309104889113772E-2</v>
      </c>
      <c r="AI12" s="9">
        <v>996.44531250000011</v>
      </c>
      <c r="AL12" s="9">
        <v>1.7627499876373274</v>
      </c>
      <c r="AM12" s="9">
        <v>3.9033590724241805</v>
      </c>
      <c r="AN12" s="9">
        <v>996.44531250000011</v>
      </c>
      <c r="AQ12" s="9">
        <v>1.7627499876373274</v>
      </c>
      <c r="AR12" s="9">
        <v>4.1569815114384898</v>
      </c>
      <c r="AS12" s="9">
        <v>996.44531250000011</v>
      </c>
      <c r="AV12" s="9">
        <v>1.7627499876373274</v>
      </c>
      <c r="AW12" s="9">
        <v>2.2214364000157842</v>
      </c>
      <c r="AX12" s="9">
        <v>996.44531250000011</v>
      </c>
      <c r="BA12" s="9">
        <v>1.7627499876373274</v>
      </c>
      <c r="BB12" s="9">
        <v>0.15635894459024569</v>
      </c>
      <c r="BC12" s="9">
        <v>996.44531250000011</v>
      </c>
      <c r="FB12" s="9">
        <v>63.631892255692058</v>
      </c>
      <c r="FC12" s="9">
        <v>6.3784179114542745</v>
      </c>
      <c r="FD12" s="9">
        <v>996.44531250000011</v>
      </c>
    </row>
    <row r="13" spans="3:160" x14ac:dyDescent="0.25">
      <c r="H13" s="9">
        <v>1.7710234560729221</v>
      </c>
      <c r="I13" s="9">
        <v>63.674135355411835</v>
      </c>
      <c r="J13" s="9">
        <v>994.44531250000011</v>
      </c>
      <c r="M13" s="9">
        <v>1.7710234560729221</v>
      </c>
      <c r="N13" s="9">
        <v>0.45018871006517064</v>
      </c>
      <c r="O13" s="9">
        <v>994.44531250000011</v>
      </c>
      <c r="R13" s="9">
        <v>1.7710234560729221</v>
      </c>
      <c r="S13" s="9">
        <v>16.504686727260566</v>
      </c>
      <c r="T13" s="9">
        <v>994.44531250000011</v>
      </c>
      <c r="W13" s="9">
        <v>1.7710234560729221</v>
      </c>
      <c r="X13" s="9">
        <v>2.6022838984291718</v>
      </c>
      <c r="Y13" s="9">
        <v>994.44531250000011</v>
      </c>
      <c r="AB13" s="9">
        <v>1.7710234560729221</v>
      </c>
      <c r="AC13" s="9">
        <v>0.93910957864381439</v>
      </c>
      <c r="AD13" s="9">
        <v>994.44531250000011</v>
      </c>
      <c r="AG13" s="9">
        <v>1.7710234560729221</v>
      </c>
      <c r="AH13" s="9">
        <v>7.7671955232933909E-2</v>
      </c>
      <c r="AI13" s="9">
        <v>994.44531250000011</v>
      </c>
      <c r="AL13" s="9">
        <v>1.7710234560729221</v>
      </c>
      <c r="AM13" s="9">
        <v>3.8694992295132535</v>
      </c>
      <c r="AN13" s="9">
        <v>994.44531250000011</v>
      </c>
      <c r="AQ13" s="9">
        <v>1.7710234560729221</v>
      </c>
      <c r="AR13" s="9">
        <v>4.152103593190656</v>
      </c>
      <c r="AS13" s="9">
        <v>994.44531250000011</v>
      </c>
      <c r="AV13" s="9">
        <v>1.7710234560729221</v>
      </c>
      <c r="AW13" s="9">
        <v>2.2311465217606243</v>
      </c>
      <c r="AX13" s="9">
        <v>994.44531250000011</v>
      </c>
      <c r="BA13" s="9">
        <v>1.7710234560729221</v>
      </c>
      <c r="BB13" s="9">
        <v>0.15709281541807174</v>
      </c>
      <c r="BC13" s="9">
        <v>994.44531250000011</v>
      </c>
      <c r="FB13" s="9">
        <v>63.674135355411835</v>
      </c>
      <c r="FC13" s="9">
        <v>6.3832501149512808</v>
      </c>
      <c r="FD13" s="9">
        <v>994.44531250000011</v>
      </c>
    </row>
    <row r="14" spans="3:160" x14ac:dyDescent="0.25">
      <c r="H14" s="9">
        <v>1.7793382670068458</v>
      </c>
      <c r="I14" s="9">
        <v>63.715867471599083</v>
      </c>
      <c r="J14" s="9">
        <v>992.44531250000011</v>
      </c>
      <c r="M14" s="9">
        <v>1.7793382670068458</v>
      </c>
      <c r="N14" s="9">
        <v>0.4523023094056598</v>
      </c>
      <c r="O14" s="9">
        <v>992.44531250000011</v>
      </c>
      <c r="R14" s="9">
        <v>1.7793382670068458</v>
      </c>
      <c r="S14" s="9">
        <v>16.446854088559583</v>
      </c>
      <c r="T14" s="9">
        <v>992.44531250000011</v>
      </c>
      <c r="W14" s="9">
        <v>1.7793382670068458</v>
      </c>
      <c r="X14" s="9">
        <v>2.61343730599194</v>
      </c>
      <c r="Y14" s="9">
        <v>992.44531250000011</v>
      </c>
      <c r="AB14" s="9">
        <v>1.7793382670068458</v>
      </c>
      <c r="AC14" s="9">
        <v>0.94470120716894768</v>
      </c>
      <c r="AD14" s="9">
        <v>992.44531250000011</v>
      </c>
      <c r="AG14" s="9">
        <v>1.7793382670068458</v>
      </c>
      <c r="AH14" s="9">
        <v>7.8036618738893962E-2</v>
      </c>
      <c r="AI14" s="9">
        <v>992.44531250000011</v>
      </c>
      <c r="AL14" s="9">
        <v>1.7793382670068458</v>
      </c>
      <c r="AM14" s="9">
        <v>3.8360422509224139</v>
      </c>
      <c r="AN14" s="9">
        <v>992.44531250000011</v>
      </c>
      <c r="AQ14" s="9">
        <v>1.7793382670068458</v>
      </c>
      <c r="AR14" s="9">
        <v>4.1468768681352977</v>
      </c>
      <c r="AS14" s="9">
        <v>992.44531250000011</v>
      </c>
      <c r="AV14" s="9">
        <v>1.7793382670068458</v>
      </c>
      <c r="AW14" s="9">
        <v>2.2408892727642158</v>
      </c>
      <c r="AX14" s="9">
        <v>992.44531250000011</v>
      </c>
      <c r="BA14" s="9">
        <v>1.7793382670068458</v>
      </c>
      <c r="BB14" s="9">
        <v>0.15783035339634488</v>
      </c>
      <c r="BC14" s="9">
        <v>992.44531250000011</v>
      </c>
      <c r="FB14" s="9">
        <v>63.715867471599083</v>
      </c>
      <c r="FC14" s="9">
        <v>6.3877661408995134</v>
      </c>
      <c r="FD14" s="9">
        <v>992.44531250000011</v>
      </c>
    </row>
    <row r="15" spans="3:160" x14ac:dyDescent="0.25">
      <c r="H15" s="9">
        <v>1.7876944997709501</v>
      </c>
      <c r="I15" s="9">
        <v>63.757091103169635</v>
      </c>
      <c r="J15" s="9">
        <v>990.44531250000011</v>
      </c>
      <c r="M15" s="9">
        <v>1.7876944997709501</v>
      </c>
      <c r="N15" s="9">
        <v>0.45442643804785487</v>
      </c>
      <c r="O15" s="9">
        <v>990.44531250000011</v>
      </c>
      <c r="R15" s="9">
        <v>1.7876944997709501</v>
      </c>
      <c r="S15" s="9">
        <v>16.389218712917483</v>
      </c>
      <c r="T15" s="9">
        <v>990.44531250000011</v>
      </c>
      <c r="W15" s="9">
        <v>1.7876944997709501</v>
      </c>
      <c r="X15" s="9">
        <v>2.6246357053669289</v>
      </c>
      <c r="Y15" s="9">
        <v>990.44531250000011</v>
      </c>
      <c r="AB15" s="9">
        <v>1.7876944997709501</v>
      </c>
      <c r="AC15" s="9">
        <v>0.95033243952653124</v>
      </c>
      <c r="AD15" s="9">
        <v>990.44531250000011</v>
      </c>
      <c r="AG15" s="9">
        <v>1.7876944997709501</v>
      </c>
      <c r="AH15" s="9">
        <v>7.8403098886258973E-2</v>
      </c>
      <c r="AI15" s="9">
        <v>990.44531250000011</v>
      </c>
      <c r="AL15" s="9">
        <v>1.7876944997709501</v>
      </c>
      <c r="AM15" s="9">
        <v>3.8029861908473994</v>
      </c>
      <c r="AN15" s="9">
        <v>990.44531250000011</v>
      </c>
      <c r="AQ15" s="9">
        <v>1.7876944997709501</v>
      </c>
      <c r="AR15" s="9">
        <v>4.1413024058603796</v>
      </c>
      <c r="AS15" s="9">
        <v>990.44531250000011</v>
      </c>
      <c r="AV15" s="9">
        <v>1.7876944997709501</v>
      </c>
      <c r="AW15" s="9">
        <v>2.2506645042300888</v>
      </c>
      <c r="AX15" s="9">
        <v>990.44531250000011</v>
      </c>
      <c r="BA15" s="9">
        <v>1.7876944997709501</v>
      </c>
      <c r="BB15" s="9">
        <v>0.15857156556193633</v>
      </c>
      <c r="BC15" s="9">
        <v>990.44531250000011</v>
      </c>
      <c r="FB15" s="9">
        <v>63.757091103169635</v>
      </c>
      <c r="FC15" s="9">
        <v>6.3919669100904688</v>
      </c>
      <c r="FD15" s="9">
        <v>990.44531250000011</v>
      </c>
    </row>
    <row r="16" spans="3:160" x14ac:dyDescent="0.25">
      <c r="H16" s="9">
        <v>1.7960922098292851</v>
      </c>
      <c r="I16" s="9">
        <v>63.797808879554452</v>
      </c>
      <c r="J16" s="9">
        <v>988.44531250000011</v>
      </c>
      <c r="M16" s="9">
        <v>1.7960922098292851</v>
      </c>
      <c r="N16" s="9">
        <v>0.45656111009054662</v>
      </c>
      <c r="O16" s="9">
        <v>988.44531250000011</v>
      </c>
      <c r="R16" s="9">
        <v>1.7960922098292851</v>
      </c>
      <c r="S16" s="9">
        <v>16.331778667286045</v>
      </c>
      <c r="T16" s="9">
        <v>988.44531250000011</v>
      </c>
      <c r="W16" s="9">
        <v>1.7960922098292851</v>
      </c>
      <c r="X16" s="9">
        <v>2.635878932417751</v>
      </c>
      <c r="Y16" s="9">
        <v>988.44531250000011</v>
      </c>
      <c r="AB16" s="9">
        <v>1.7960922098292851</v>
      </c>
      <c r="AC16" s="9">
        <v>0.95600357811051606</v>
      </c>
      <c r="AD16" s="9">
        <v>988.44531250000011</v>
      </c>
      <c r="AG16" s="9">
        <v>1.7960922098292851</v>
      </c>
      <c r="AH16" s="9">
        <v>7.8771398107521387E-2</v>
      </c>
      <c r="AI16" s="9">
        <v>988.44531250000011</v>
      </c>
      <c r="AL16" s="9">
        <v>1.7960922098292851</v>
      </c>
      <c r="AM16" s="9">
        <v>3.7703290010085384</v>
      </c>
      <c r="AN16" s="9">
        <v>988.44531250000011</v>
      </c>
      <c r="AQ16" s="9">
        <v>1.7960922098292851</v>
      </c>
      <c r="AR16" s="9">
        <v>4.1353814054051377</v>
      </c>
      <c r="AS16" s="9">
        <v>988.44531250000011</v>
      </c>
      <c r="AV16" s="9">
        <v>1.7960922098292851</v>
      </c>
      <c r="AW16" s="9">
        <v>2.2604720420066537</v>
      </c>
      <c r="AX16" s="9">
        <v>988.44531250000011</v>
      </c>
      <c r="BA16" s="9">
        <v>1.7960922098292851</v>
      </c>
      <c r="BB16" s="9">
        <v>0.15931645683460235</v>
      </c>
      <c r="BC16" s="9">
        <v>988.44531250000011</v>
      </c>
      <c r="FB16" s="9">
        <v>63.797808879554452</v>
      </c>
      <c r="FC16" s="9">
        <v>6.3958534474117918</v>
      </c>
      <c r="FD16" s="9">
        <v>988.44531250000011</v>
      </c>
    </row>
    <row r="17" spans="8:160" x14ac:dyDescent="0.25">
      <c r="H17" s="9">
        <v>1.8003175879703324</v>
      </c>
      <c r="I17" s="9">
        <v>64.016679871447693</v>
      </c>
      <c r="J17" s="9">
        <v>986.44531250000011</v>
      </c>
      <c r="M17" s="9">
        <v>1.8003175879703324</v>
      </c>
      <c r="N17" s="9">
        <v>0.4438266744469373</v>
      </c>
      <c r="O17" s="9">
        <v>986.44531250000011</v>
      </c>
      <c r="R17" s="9">
        <v>1.8003175879703324</v>
      </c>
      <c r="S17" s="9">
        <v>16.276844985918899</v>
      </c>
      <c r="T17" s="9">
        <v>986.44531250000011</v>
      </c>
      <c r="W17" s="9">
        <v>1.8003175879703324</v>
      </c>
      <c r="X17" s="9">
        <v>2.5024398979572449</v>
      </c>
      <c r="Y17" s="9">
        <v>986.44531250000011</v>
      </c>
      <c r="AB17" s="9">
        <v>1.8003175879703324</v>
      </c>
      <c r="AC17" s="9">
        <v>0.91229110713885431</v>
      </c>
      <c r="AD17" s="9">
        <v>986.44531250000011</v>
      </c>
      <c r="AG17" s="9">
        <v>1.8003175879703324</v>
      </c>
      <c r="AH17" s="9">
        <v>7.9481337588053383E-2</v>
      </c>
      <c r="AI17" s="9">
        <v>986.44531250000011</v>
      </c>
      <c r="AL17" s="9">
        <v>1.8003175879703324</v>
      </c>
      <c r="AM17" s="9">
        <v>3.7360682986133451</v>
      </c>
      <c r="AN17" s="9">
        <v>986.44531250000011</v>
      </c>
      <c r="AQ17" s="9">
        <v>1.8003175879703324</v>
      </c>
      <c r="AR17" s="9">
        <v>4.1372632846159849</v>
      </c>
      <c r="AS17" s="9">
        <v>986.44531250000011</v>
      </c>
      <c r="AV17" s="9">
        <v>1.8003175879703324</v>
      </c>
      <c r="AW17" s="9">
        <v>2.279788023370747</v>
      </c>
      <c r="AX17" s="9">
        <v>986.44531250000011</v>
      </c>
      <c r="BA17" s="9">
        <v>1.8003175879703324</v>
      </c>
      <c r="BB17" s="9">
        <v>0.16075232118793387</v>
      </c>
      <c r="BC17" s="9">
        <v>986.44531250000011</v>
      </c>
      <c r="FB17" s="9">
        <v>64.016679871447693</v>
      </c>
      <c r="FC17" s="9">
        <v>6.417051307986732</v>
      </c>
      <c r="FD17" s="9">
        <v>986.44531250000011</v>
      </c>
    </row>
    <row r="18" spans="8:160" x14ac:dyDescent="0.25">
      <c r="H18" s="9">
        <v>1.7645212691317442</v>
      </c>
      <c r="I18" s="9">
        <v>64.12862813248644</v>
      </c>
      <c r="J18" s="9">
        <v>984.44531250000011</v>
      </c>
      <c r="M18" s="9">
        <v>1.7645212691317442</v>
      </c>
      <c r="N18" s="9">
        <v>0.44328841442052169</v>
      </c>
      <c r="O18" s="9">
        <v>984.44531250000011</v>
      </c>
      <c r="R18" s="9">
        <v>1.7645212691317442</v>
      </c>
      <c r="S18" s="9">
        <v>16.233199252667841</v>
      </c>
      <c r="T18" s="9">
        <v>984.44531250000011</v>
      </c>
      <c r="W18" s="9">
        <v>1.7645212691317442</v>
      </c>
      <c r="X18" s="9">
        <v>2.4625338157890044</v>
      </c>
      <c r="Y18" s="9">
        <v>984.44531250000011</v>
      </c>
      <c r="AB18" s="9">
        <v>1.7645212691317442</v>
      </c>
      <c r="AC18" s="9">
        <v>0.90065356462565427</v>
      </c>
      <c r="AD18" s="9">
        <v>984.44531250000011</v>
      </c>
      <c r="AG18" s="9">
        <v>1.7645212691317442</v>
      </c>
      <c r="AH18" s="9">
        <v>8.0159547758529945E-2</v>
      </c>
      <c r="AI18" s="9">
        <v>984.44531250000011</v>
      </c>
      <c r="AL18" s="9">
        <v>1.7645212691317442</v>
      </c>
      <c r="AM18" s="9">
        <v>3.7020771172549538</v>
      </c>
      <c r="AN18" s="9">
        <v>984.44531250000011</v>
      </c>
      <c r="AQ18" s="9">
        <v>1.7645212691317442</v>
      </c>
      <c r="AR18" s="9">
        <v>4.1391555533591182</v>
      </c>
      <c r="AS18" s="9">
        <v>984.44531250000011</v>
      </c>
      <c r="AV18" s="9">
        <v>1.7645212691317442</v>
      </c>
      <c r="AW18" s="9">
        <v>2.2982312116830106</v>
      </c>
      <c r="AX18" s="9">
        <v>984.44531250000011</v>
      </c>
      <c r="BA18" s="9">
        <v>1.7645212691317442</v>
      </c>
      <c r="BB18" s="9">
        <v>0.16212401248635716</v>
      </c>
      <c r="BC18" s="9">
        <v>984.44531250000011</v>
      </c>
      <c r="FB18" s="9">
        <v>64.12862813248644</v>
      </c>
      <c r="FC18" s="9">
        <v>6.4373867650421293</v>
      </c>
      <c r="FD18" s="9">
        <v>984.44531250000011</v>
      </c>
    </row>
    <row r="19" spans="8:160" x14ac:dyDescent="0.25">
      <c r="H19" s="9">
        <v>1.7427307507229108</v>
      </c>
      <c r="I19" s="9">
        <v>64.235943237252698</v>
      </c>
      <c r="J19" s="9">
        <v>982.44531250000011</v>
      </c>
      <c r="M19" s="9">
        <v>1.7427307507229108</v>
      </c>
      <c r="N19" s="9">
        <v>0.44193156633015507</v>
      </c>
      <c r="O19" s="9">
        <v>982.44531250000011</v>
      </c>
      <c r="R19" s="9">
        <v>1.7427307507229108</v>
      </c>
      <c r="S19" s="9">
        <v>16.185690015893428</v>
      </c>
      <c r="T19" s="9">
        <v>982.44531250000011</v>
      </c>
      <c r="W19" s="9">
        <v>1.7427307507229108</v>
      </c>
      <c r="X19" s="9">
        <v>2.4236977462324174</v>
      </c>
      <c r="Y19" s="9">
        <v>982.44531250000011</v>
      </c>
      <c r="AB19" s="9">
        <v>1.7427307507229108</v>
      </c>
      <c r="AC19" s="9">
        <v>0.8892097805355107</v>
      </c>
      <c r="AD19" s="9">
        <v>982.44531250000011</v>
      </c>
      <c r="AG19" s="9">
        <v>1.7427307507229108</v>
      </c>
      <c r="AH19" s="9">
        <v>8.0780358021437709E-2</v>
      </c>
      <c r="AI19" s="9">
        <v>982.44531250000011</v>
      </c>
      <c r="AL19" s="9">
        <v>1.7427307507229108</v>
      </c>
      <c r="AM19" s="9">
        <v>3.6690088416797315</v>
      </c>
      <c r="AN19" s="9">
        <v>982.44531250000011</v>
      </c>
      <c r="AQ19" s="9">
        <v>1.7427307507229108</v>
      </c>
      <c r="AR19" s="9">
        <v>4.1386226889189155</v>
      </c>
      <c r="AS19" s="9">
        <v>982.44531250000011</v>
      </c>
      <c r="AV19" s="9">
        <v>1.7427307507229108</v>
      </c>
      <c r="AW19" s="9">
        <v>2.3150348232352562</v>
      </c>
      <c r="AX19" s="9">
        <v>982.44531250000011</v>
      </c>
      <c r="BA19" s="9">
        <v>1.7427307507229108</v>
      </c>
      <c r="BB19" s="9">
        <v>0.16337961152139172</v>
      </c>
      <c r="BC19" s="9">
        <v>982.44531250000011</v>
      </c>
      <c r="FB19" s="9">
        <v>64.235943237252698</v>
      </c>
      <c r="FC19" s="9">
        <v>6.4536575121541713</v>
      </c>
      <c r="FD19" s="9">
        <v>982.44531250000011</v>
      </c>
    </row>
    <row r="20" spans="8:160" x14ac:dyDescent="0.25">
      <c r="H20" s="9">
        <v>1.7213106447956286</v>
      </c>
      <c r="I20" s="9">
        <v>64.34205033232108</v>
      </c>
      <c r="J20" s="9">
        <v>980.44531250000011</v>
      </c>
      <c r="M20" s="9">
        <v>1.7213106447956286</v>
      </c>
      <c r="N20" s="9">
        <v>0.44056641573418565</v>
      </c>
      <c r="O20" s="9">
        <v>980.44531250000011</v>
      </c>
      <c r="R20" s="9">
        <v>1.7213106447956286</v>
      </c>
      <c r="S20" s="9">
        <v>16.1383122749147</v>
      </c>
      <c r="T20" s="9">
        <v>980.44531250000011</v>
      </c>
      <c r="W20" s="9">
        <v>1.7213106447956286</v>
      </c>
      <c r="X20" s="9">
        <v>2.3854428079266645</v>
      </c>
      <c r="Y20" s="9">
        <v>980.44531250000011</v>
      </c>
      <c r="AB20" s="9">
        <v>1.7213106447956286</v>
      </c>
      <c r="AC20" s="9">
        <v>0.87788953677370618</v>
      </c>
      <c r="AD20" s="9">
        <v>980.44531250000011</v>
      </c>
      <c r="AG20" s="9">
        <v>1.7213106447956286</v>
      </c>
      <c r="AH20" s="9">
        <v>8.1402870034054872E-2</v>
      </c>
      <c r="AI20" s="9">
        <v>980.44531250000011</v>
      </c>
      <c r="AL20" s="9">
        <v>1.7213106447956286</v>
      </c>
      <c r="AM20" s="9">
        <v>3.6363817965097112</v>
      </c>
      <c r="AN20" s="9">
        <v>980.44531250000011</v>
      </c>
      <c r="AQ20" s="9">
        <v>1.7213106447956286</v>
      </c>
      <c r="AR20" s="9">
        <v>4.1375535193796136</v>
      </c>
      <c r="AS20" s="9">
        <v>980.44531250000011</v>
      </c>
      <c r="AV20" s="9">
        <v>1.7213106447956286</v>
      </c>
      <c r="AW20" s="9">
        <v>2.3318598583466912</v>
      </c>
      <c r="AX20" s="9">
        <v>980.44531250000011</v>
      </c>
      <c r="BA20" s="9">
        <v>1.7213106447956286</v>
      </c>
      <c r="BB20" s="9">
        <v>0.16463865237338926</v>
      </c>
      <c r="BC20" s="9">
        <v>980.44531250000011</v>
      </c>
      <c r="FB20" s="9">
        <v>64.34205033232108</v>
      </c>
      <c r="FC20" s="9">
        <v>6.4694133777263048</v>
      </c>
      <c r="FD20" s="9">
        <v>980.44531250000011</v>
      </c>
    </row>
    <row r="21" spans="8:160" x14ac:dyDescent="0.25">
      <c r="H21" s="9">
        <v>1.7002522963689821</v>
      </c>
      <c r="I21" s="9">
        <v>64.446965709844733</v>
      </c>
      <c r="J21" s="9">
        <v>978.44531250000011</v>
      </c>
      <c r="M21" s="9">
        <v>1.7002522963689821</v>
      </c>
      <c r="N21" s="9">
        <v>0.43919393501566684</v>
      </c>
      <c r="O21" s="9">
        <v>978.44531250000011</v>
      </c>
      <c r="R21" s="9">
        <v>1.7002522963689821</v>
      </c>
      <c r="S21" s="9">
        <v>16.091063802465179</v>
      </c>
      <c r="T21" s="9">
        <v>978.44531250000011</v>
      </c>
      <c r="W21" s="9">
        <v>1.7002522963689821</v>
      </c>
      <c r="X21" s="9">
        <v>2.3477600542019408</v>
      </c>
      <c r="Y21" s="9">
        <v>978.44531250000011</v>
      </c>
      <c r="AB21" s="9">
        <v>1.7002522963689821</v>
      </c>
      <c r="AC21" s="9">
        <v>0.86669199287456566</v>
      </c>
      <c r="AD21" s="9">
        <v>978.44531250000011</v>
      </c>
      <c r="AG21" s="9">
        <v>1.7002522963689821</v>
      </c>
      <c r="AH21" s="9">
        <v>8.202709802280729E-2</v>
      </c>
      <c r="AI21" s="9">
        <v>978.44531250000011</v>
      </c>
      <c r="AL21" s="9">
        <v>1.7002522963689821</v>
      </c>
      <c r="AM21" s="9">
        <v>3.6041935674004844</v>
      </c>
      <c r="AN21" s="9">
        <v>978.44531250000011</v>
      </c>
      <c r="AQ21" s="9">
        <v>1.7002522963689821</v>
      </c>
      <c r="AR21" s="9">
        <v>4.1359529681149452</v>
      </c>
      <c r="AS21" s="9">
        <v>978.44531250000011</v>
      </c>
      <c r="AV21" s="9">
        <v>1.7002522963689821</v>
      </c>
      <c r="AW21" s="9">
        <v>2.3487065157586429</v>
      </c>
      <c r="AX21" s="9">
        <v>978.44531250000011</v>
      </c>
      <c r="BA21" s="9">
        <v>1.7002522963689821</v>
      </c>
      <c r="BB21" s="9">
        <v>0.16590116381553169</v>
      </c>
      <c r="BC21" s="9">
        <v>978.44531250000011</v>
      </c>
      <c r="FB21" s="9">
        <v>64.446965709844733</v>
      </c>
      <c r="FC21" s="9">
        <v>6.484659483873588</v>
      </c>
      <c r="FD21" s="9">
        <v>978.44531250000011</v>
      </c>
    </row>
    <row r="22" spans="8:160" x14ac:dyDescent="0.25">
      <c r="H22" s="9">
        <v>1.6795472673214831</v>
      </c>
      <c r="I22" s="9">
        <v>64.550705535061809</v>
      </c>
      <c r="J22" s="9">
        <v>976.44531250000011</v>
      </c>
      <c r="M22" s="9">
        <v>1.6795472673214831</v>
      </c>
      <c r="N22" s="9">
        <v>0.43781504064638727</v>
      </c>
      <c r="O22" s="9">
        <v>976.44531250000011</v>
      </c>
      <c r="R22" s="9">
        <v>1.6795472673214831</v>
      </c>
      <c r="S22" s="9">
        <v>16.043942441530749</v>
      </c>
      <c r="T22" s="9">
        <v>976.44531250000011</v>
      </c>
      <c r="W22" s="9">
        <v>1.6795472673214831</v>
      </c>
      <c r="X22" s="9">
        <v>2.3106406618385646</v>
      </c>
      <c r="Y22" s="9">
        <v>976.44531250000011</v>
      </c>
      <c r="AB22" s="9">
        <v>1.6795472673214831</v>
      </c>
      <c r="AC22" s="9">
        <v>0.85561628742742646</v>
      </c>
      <c r="AD22" s="9">
        <v>976.44531250000011</v>
      </c>
      <c r="AG22" s="9">
        <v>1.6795472673214831</v>
      </c>
      <c r="AH22" s="9">
        <v>8.2653054690947123E-2</v>
      </c>
      <c r="AI22" s="9">
        <v>976.44531250000011</v>
      </c>
      <c r="AL22" s="9">
        <v>1.6795472673214831</v>
      </c>
      <c r="AM22" s="9">
        <v>3.5724415303427155</v>
      </c>
      <c r="AN22" s="9">
        <v>976.44531250000011</v>
      </c>
      <c r="AQ22" s="9">
        <v>1.6795472673214831</v>
      </c>
      <c r="AR22" s="9">
        <v>4.1338260699923053</v>
      </c>
      <c r="AS22" s="9">
        <v>976.44531250000011</v>
      </c>
      <c r="AV22" s="9">
        <v>1.6795472673214831</v>
      </c>
      <c r="AW22" s="9">
        <v>2.3655749602264757</v>
      </c>
      <c r="AX22" s="9">
        <v>976.44531250000011</v>
      </c>
      <c r="BA22" s="9">
        <v>1.6795472673214831</v>
      </c>
      <c r="BB22" s="9">
        <v>0.16716717154035549</v>
      </c>
      <c r="BC22" s="9">
        <v>976.44531250000011</v>
      </c>
      <c r="FB22" s="9">
        <v>64.550705535061809</v>
      </c>
      <c r="FC22" s="9">
        <v>6.499401030218781</v>
      </c>
      <c r="FD22" s="9">
        <v>976.44531250000011</v>
      </c>
    </row>
    <row r="23" spans="8:160" x14ac:dyDescent="0.25">
      <c r="H23" s="9">
        <v>1.6591873315457206</v>
      </c>
      <c r="I23" s="9">
        <v>64.653285840098917</v>
      </c>
      <c r="J23" s="9">
        <v>974.44531250000011</v>
      </c>
      <c r="M23" s="9">
        <v>1.6591873315457206</v>
      </c>
      <c r="N23" s="9">
        <v>0.4364305958861483</v>
      </c>
      <c r="O23" s="9">
        <v>974.44531250000011</v>
      </c>
      <c r="R23" s="9">
        <v>1.6591873315457206</v>
      </c>
      <c r="S23" s="9">
        <v>15.996946100788245</v>
      </c>
      <c r="T23" s="9">
        <v>974.44531250000011</v>
      </c>
      <c r="W23" s="9">
        <v>1.6591873315457206</v>
      </c>
      <c r="X23" s="9">
        <v>2.2740759336096064</v>
      </c>
      <c r="Y23" s="9">
        <v>974.44531250000011</v>
      </c>
      <c r="AB23" s="9">
        <v>1.6591873315457206</v>
      </c>
      <c r="AC23" s="9">
        <v>0.84466154061166554</v>
      </c>
      <c r="AD23" s="9">
        <v>974.44531250000011</v>
      </c>
      <c r="AG23" s="9">
        <v>1.6591873315457206</v>
      </c>
      <c r="AH23" s="9">
        <v>8.32807512319165E-2</v>
      </c>
      <c r="AI23" s="9">
        <v>974.44531250000011</v>
      </c>
      <c r="AL23" s="9">
        <v>1.6591873315457206</v>
      </c>
      <c r="AM23" s="9">
        <v>3.5411228657648728</v>
      </c>
      <c r="AN23" s="9">
        <v>974.44531250000011</v>
      </c>
      <c r="AQ23" s="9">
        <v>1.6591873315457206</v>
      </c>
      <c r="AR23" s="9">
        <v>4.1311779639827577</v>
      </c>
      <c r="AS23" s="9">
        <v>974.44531250000011</v>
      </c>
      <c r="AV23" s="9">
        <v>1.6591873315457206</v>
      </c>
      <c r="AW23" s="9">
        <v>2.3824653229786463</v>
      </c>
      <c r="AX23" s="9">
        <v>974.44531250000011</v>
      </c>
      <c r="BA23" s="9">
        <v>1.6591873315457206</v>
      </c>
      <c r="BB23" s="9">
        <v>0.16843669818678542</v>
      </c>
      <c r="BC23" s="9">
        <v>974.44531250000011</v>
      </c>
      <c r="FB23" s="9">
        <v>64.653285840098917</v>
      </c>
      <c r="FC23" s="9">
        <v>6.513643286961404</v>
      </c>
      <c r="FD23" s="9">
        <v>974.44531250000011</v>
      </c>
    </row>
    <row r="24" spans="8:160" x14ac:dyDescent="0.25">
      <c r="H24" s="9">
        <v>1.6391644703092696</v>
      </c>
      <c r="I24" s="9">
        <v>64.754722517962961</v>
      </c>
      <c r="J24" s="9">
        <v>972.44531250000011</v>
      </c>
      <c r="M24" s="9">
        <v>1.6391644703092696</v>
      </c>
      <c r="N24" s="9">
        <v>0.43504141335656094</v>
      </c>
      <c r="O24" s="9">
        <v>972.44531250000011</v>
      </c>
      <c r="R24" s="9">
        <v>1.6391644703092696</v>
      </c>
      <c r="S24" s="9">
        <v>15.950072750777778</v>
      </c>
      <c r="T24" s="9">
        <v>972.44531250000011</v>
      </c>
      <c r="W24" s="9">
        <v>1.6391644703092696</v>
      </c>
      <c r="X24" s="9">
        <v>2.2380573003036166</v>
      </c>
      <c r="Y24" s="9">
        <v>972.44531250000011</v>
      </c>
      <c r="AB24" s="9">
        <v>1.6391644703092696</v>
      </c>
      <c r="AC24" s="9">
        <v>0.83382685653019673</v>
      </c>
      <c r="AD24" s="9">
        <v>972.44531250000011</v>
      </c>
      <c r="AG24" s="9">
        <v>1.6391644703092696</v>
      </c>
      <c r="AH24" s="9">
        <v>8.3910197343008114E-2</v>
      </c>
      <c r="AI24" s="9">
        <v>972.44531250000011</v>
      </c>
      <c r="AL24" s="9">
        <v>1.6391644703092696</v>
      </c>
      <c r="AM24" s="9">
        <v>3.5102345720520893</v>
      </c>
      <c r="AN24" s="9">
        <v>972.44531250000011</v>
      </c>
      <c r="AQ24" s="9">
        <v>1.6391644703092696</v>
      </c>
      <c r="AR24" s="9">
        <v>4.1280138860577464</v>
      </c>
      <c r="AS24" s="9">
        <v>972.44531250000011</v>
      </c>
      <c r="AV24" s="9">
        <v>1.6391644703092696</v>
      </c>
      <c r="AW24" s="9">
        <v>2.3993777021763321</v>
      </c>
      <c r="AX24" s="9">
        <v>972.44531250000011</v>
      </c>
      <c r="BA24" s="9">
        <v>1.6391644703092696</v>
      </c>
      <c r="BB24" s="9">
        <v>0.16970976336775248</v>
      </c>
      <c r="BC24" s="9">
        <v>972.44531250000011</v>
      </c>
      <c r="FB24" s="9">
        <v>64.754722517962961</v>
      </c>
      <c r="FC24" s="9">
        <v>6.5273915882340781</v>
      </c>
      <c r="FD24" s="9">
        <v>972.44531250000011</v>
      </c>
    </row>
    <row r="25" spans="8:160" x14ac:dyDescent="0.25">
      <c r="H25" s="9">
        <v>1.6194708676239418</v>
      </c>
      <c r="I25" s="9">
        <v>64.855031317066519</v>
      </c>
      <c r="J25" s="9">
        <v>970.44531250000011</v>
      </c>
      <c r="M25" s="9">
        <v>1.6194708676239418</v>
      </c>
      <c r="N25" s="9">
        <v>0.43364825749898639</v>
      </c>
      <c r="O25" s="9">
        <v>970.44531250000011</v>
      </c>
      <c r="R25" s="9">
        <v>1.6194708676239418</v>
      </c>
      <c r="S25" s="9">
        <v>15.903320420643874</v>
      </c>
      <c r="T25" s="9">
        <v>970.44531250000011</v>
      </c>
      <c r="W25" s="9">
        <v>1.6194708676239418</v>
      </c>
      <c r="X25" s="9">
        <v>2.2025763221554584</v>
      </c>
      <c r="Y25" s="9">
        <v>970.44531250000011</v>
      </c>
      <c r="AB25" s="9">
        <v>1.6194708676239418</v>
      </c>
      <c r="AC25" s="9">
        <v>0.82311132531440956</v>
      </c>
      <c r="AD25" s="9">
        <v>970.44531250000011</v>
      </c>
      <c r="AG25" s="9">
        <v>1.6194708676239418</v>
      </c>
      <c r="AH25" s="9">
        <v>8.454140124117332E-2</v>
      </c>
      <c r="AI25" s="9">
        <v>970.44531250000011</v>
      </c>
      <c r="AL25" s="9">
        <v>1.6194708676239418</v>
      </c>
      <c r="AM25" s="9">
        <v>3.4797734784415342</v>
      </c>
      <c r="AN25" s="9">
        <v>970.44531250000011</v>
      </c>
      <c r="AQ25" s="9">
        <v>1.6194708676239418</v>
      </c>
      <c r="AR25" s="9">
        <v>4.1243391623810366</v>
      </c>
      <c r="AS25" s="9">
        <v>970.44531250000011</v>
      </c>
      <c r="AV25" s="9">
        <v>1.6194708676239418</v>
      </c>
      <c r="AW25" s="9">
        <v>2.4163121634222882</v>
      </c>
      <c r="AX25" s="9">
        <v>970.44531250000011</v>
      </c>
      <c r="BA25" s="9">
        <v>1.6194708676239418</v>
      </c>
      <c r="BB25" s="9">
        <v>0.17098638370217425</v>
      </c>
      <c r="BC25" s="9">
        <v>970.44531250000011</v>
      </c>
      <c r="FB25" s="9">
        <v>64.855031317066519</v>
      </c>
      <c r="FC25" s="9">
        <v>6.5406513258033243</v>
      </c>
      <c r="FD25" s="9">
        <v>970.44531250000011</v>
      </c>
    </row>
    <row r="26" spans="8:160" x14ac:dyDescent="0.25">
      <c r="H26" s="9">
        <v>1.6000989056737722</v>
      </c>
      <c r="I26" s="9">
        <v>64.954227836187002</v>
      </c>
      <c r="J26" s="9">
        <v>968.44531250000011</v>
      </c>
      <c r="M26" s="9">
        <v>1.6000989056737722</v>
      </c>
      <c r="N26" s="9">
        <v>0.43225184692472296</v>
      </c>
      <c r="O26" s="9">
        <v>968.44531250000011</v>
      </c>
      <c r="R26" s="9">
        <v>1.6000989056737722</v>
      </c>
      <c r="S26" s="9">
        <v>15.856687195361863</v>
      </c>
      <c r="T26" s="9">
        <v>968.44531250000011</v>
      </c>
      <c r="W26" s="9">
        <v>1.6000989056737722</v>
      </c>
      <c r="X26" s="9">
        <v>2.1676246898040255</v>
      </c>
      <c r="Y26" s="9">
        <v>968.44531250000011</v>
      </c>
      <c r="AB26" s="9">
        <v>1.6000989056737722</v>
      </c>
      <c r="AC26" s="9">
        <v>0.81251402503903136</v>
      </c>
      <c r="AD26" s="9">
        <v>968.44531250000011</v>
      </c>
      <c r="AG26" s="9">
        <v>1.6000989056737722</v>
      </c>
      <c r="AH26" s="9">
        <v>8.517436968047655E-2</v>
      </c>
      <c r="AI26" s="9">
        <v>968.44531250000011</v>
      </c>
      <c r="AL26" s="9">
        <v>1.6000989056737722</v>
      </c>
      <c r="AM26" s="9">
        <v>3.4497362573147718</v>
      </c>
      <c r="AN26" s="9">
        <v>968.44531250000011</v>
      </c>
      <c r="AQ26" s="9">
        <v>1.6000989056737722</v>
      </c>
      <c r="AR26" s="9">
        <v>4.1201592027804228</v>
      </c>
      <c r="AS26" s="9">
        <v>968.44531250000011</v>
      </c>
      <c r="AV26" s="9">
        <v>1.6000989056737722</v>
      </c>
      <c r="AW26" s="9">
        <v>2.4332687403053384</v>
      </c>
      <c r="AX26" s="9">
        <v>968.44531250000011</v>
      </c>
      <c r="BA26" s="9">
        <v>1.6000989056737722</v>
      </c>
      <c r="BB26" s="9">
        <v>0.17226657285026714</v>
      </c>
      <c r="BC26" s="9">
        <v>968.44531250000011</v>
      </c>
      <c r="FB26" s="9">
        <v>64.954227836187002</v>
      </c>
      <c r="FC26" s="9">
        <v>6.5534279430857616</v>
      </c>
      <c r="FD26" s="9">
        <v>968.44531250000011</v>
      </c>
    </row>
    <row r="27" spans="8:160" x14ac:dyDescent="0.25">
      <c r="H27" s="9">
        <v>1.5810411603093857</v>
      </c>
      <c r="I27" s="9">
        <v>65.052327519824118</v>
      </c>
      <c r="J27" s="9">
        <v>966.44531250000011</v>
      </c>
      <c r="M27" s="9">
        <v>1.5810411603093857</v>
      </c>
      <c r="N27" s="9">
        <v>0.43085285665871675</v>
      </c>
      <c r="O27" s="9">
        <v>966.44531250000011</v>
      </c>
      <c r="R27" s="9">
        <v>1.5810411603093857</v>
      </c>
      <c r="S27" s="9">
        <v>15.810171213437826</v>
      </c>
      <c r="T27" s="9">
        <v>966.44531250000011</v>
      </c>
      <c r="W27" s="9">
        <v>1.5810411603093857</v>
      </c>
      <c r="X27" s="9">
        <v>2.1331942247994848</v>
      </c>
      <c r="Y27" s="9">
        <v>966.44531250000011</v>
      </c>
      <c r="AB27" s="9">
        <v>1.5810411603093857</v>
      </c>
      <c r="AC27" s="9">
        <v>0.80203402345287356</v>
      </c>
      <c r="AD27" s="9">
        <v>966.44531250000011</v>
      </c>
      <c r="AG27" s="9">
        <v>1.5810411603093857</v>
      </c>
      <c r="AH27" s="9">
        <v>8.5809107970624951E-2</v>
      </c>
      <c r="AI27" s="9">
        <v>966.44531250000011</v>
      </c>
      <c r="AL27" s="9">
        <v>1.5810411603093857</v>
      </c>
      <c r="AM27" s="9">
        <v>3.4201194359338523</v>
      </c>
      <c r="AN27" s="9">
        <v>966.44531250000011</v>
      </c>
      <c r="AQ27" s="9">
        <v>1.5810411603093857</v>
      </c>
      <c r="AR27" s="9">
        <v>4.1154794945046342</v>
      </c>
      <c r="AS27" s="9">
        <v>966.44531250000011</v>
      </c>
      <c r="AV27" s="9">
        <v>1.5810411603093857</v>
      </c>
      <c r="AW27" s="9">
        <v>2.4502474349657608</v>
      </c>
      <c r="AX27" s="9">
        <v>966.44531250000011</v>
      </c>
      <c r="BA27" s="9">
        <v>1.5810411603093857</v>
      </c>
      <c r="BB27" s="9">
        <v>0.17355034155099369</v>
      </c>
      <c r="BC27" s="9">
        <v>966.44531250000011</v>
      </c>
      <c r="FB27" s="9">
        <v>65.052327519824118</v>
      </c>
      <c r="FC27" s="9">
        <v>6.5657269294703955</v>
      </c>
      <c r="FD27" s="9">
        <v>966.44531250000011</v>
      </c>
    </row>
    <row r="28" spans="8:160" x14ac:dyDescent="0.25">
      <c r="H28" s="9">
        <v>1.5622903965879846</v>
      </c>
      <c r="I28" s="9">
        <v>65.149345653980916</v>
      </c>
      <c r="J28" s="9">
        <v>964.44531250000011</v>
      </c>
      <c r="M28" s="9">
        <v>1.5622903965879846</v>
      </c>
      <c r="N28" s="9">
        <v>0.42945192028591739</v>
      </c>
      <c r="O28" s="9">
        <v>964.44531250000011</v>
      </c>
      <c r="R28" s="9">
        <v>1.5622903965879846</v>
      </c>
      <c r="S28" s="9">
        <v>15.763770664961561</v>
      </c>
      <c r="T28" s="9">
        <v>964.44531250000011</v>
      </c>
      <c r="W28" s="9">
        <v>1.5622903965879846</v>
      </c>
      <c r="X28" s="9">
        <v>2.0992768797520442</v>
      </c>
      <c r="Y28" s="9">
        <v>964.44531250000011</v>
      </c>
      <c r="AB28" s="9">
        <v>1.5622903965879846</v>
      </c>
      <c r="AC28" s="9">
        <v>0.79167037955572284</v>
      </c>
      <c r="AD28" s="9">
        <v>964.44531250000011</v>
      </c>
      <c r="AG28" s="9">
        <v>1.5622903965879846</v>
      </c>
      <c r="AH28" s="9">
        <v>8.6445619996818435E-2</v>
      </c>
      <c r="AI28" s="9">
        <v>964.44531250000011</v>
      </c>
      <c r="AL28" s="9">
        <v>1.5622903965879846</v>
      </c>
      <c r="AM28" s="9">
        <v>3.3909194076029916</v>
      </c>
      <c r="AN28" s="9">
        <v>964.44531250000011</v>
      </c>
      <c r="AQ28" s="9">
        <v>1.5622903965879846</v>
      </c>
      <c r="AR28" s="9">
        <v>4.1103055962507966</v>
      </c>
      <c r="AS28" s="9">
        <v>964.44531250000011</v>
      </c>
      <c r="AV28" s="9">
        <v>1.5622903965879846</v>
      </c>
      <c r="AW28" s="9">
        <v>2.4672482186874953</v>
      </c>
      <c r="AX28" s="9">
        <v>964.44531250000011</v>
      </c>
      <c r="BA28" s="9">
        <v>1.5622903965879846</v>
      </c>
      <c r="BB28" s="9">
        <v>0.17483769766223914</v>
      </c>
      <c r="BC28" s="9">
        <v>964.44531250000011</v>
      </c>
      <c r="FB28" s="9">
        <v>65.149345653980916</v>
      </c>
      <c r="FC28" s="9">
        <v>6.5775538149382919</v>
      </c>
      <c r="FD28" s="9">
        <v>964.44531250000011</v>
      </c>
    </row>
    <row r="29" spans="8:160" x14ac:dyDescent="0.25">
      <c r="H29" s="9">
        <v>1.543839564404822</v>
      </c>
      <c r="I29" s="9">
        <v>65.245297362243875</v>
      </c>
      <c r="J29" s="9">
        <v>962.44531250000011</v>
      </c>
      <c r="M29" s="9">
        <v>1.543839564404822</v>
      </c>
      <c r="N29" s="9">
        <v>0.42804963200387913</v>
      </c>
      <c r="O29" s="9">
        <v>962.44531250000011</v>
      </c>
      <c r="R29" s="9">
        <v>1.543839564404822</v>
      </c>
      <c r="S29" s="9">
        <v>15.717483790031746</v>
      </c>
      <c r="T29" s="9">
        <v>962.44531250000011</v>
      </c>
      <c r="W29" s="9">
        <v>1.543839564404822</v>
      </c>
      <c r="X29" s="9">
        <v>2.0658647381629915</v>
      </c>
      <c r="Y29" s="9">
        <v>962.44531250000011</v>
      </c>
      <c r="AB29" s="9">
        <v>1.543839564404822</v>
      </c>
      <c r="AC29" s="9">
        <v>0.78142214503462804</v>
      </c>
      <c r="AD29" s="9">
        <v>962.44531250000011</v>
      </c>
      <c r="AG29" s="9">
        <v>1.543839564404822</v>
      </c>
      <c r="AH29" s="9">
        <v>8.7083908240076016E-2</v>
      </c>
      <c r="AI29" s="9">
        <v>962.44531250000011</v>
      </c>
      <c r="AL29" s="9">
        <v>1.543839564404822</v>
      </c>
      <c r="AM29" s="9">
        <v>3.3621324423257049</v>
      </c>
      <c r="AN29" s="9">
        <v>962.44531250000011</v>
      </c>
      <c r="AQ29" s="9">
        <v>1.543839564404822</v>
      </c>
      <c r="AR29" s="9">
        <v>4.1046431324582207</v>
      </c>
      <c r="AS29" s="9">
        <v>962.44531250000011</v>
      </c>
      <c r="AV29" s="9">
        <v>1.543839564404822</v>
      </c>
      <c r="AW29" s="9">
        <v>2.4842710324948327</v>
      </c>
      <c r="AX29" s="9">
        <v>962.44531250000011</v>
      </c>
      <c r="BA29" s="9">
        <v>1.543839564404822</v>
      </c>
      <c r="BB29" s="9">
        <v>0.17612864620190008</v>
      </c>
      <c r="BC29" s="9">
        <v>962.44531250000011</v>
      </c>
      <c r="FB29" s="9">
        <v>65.245297362243875</v>
      </c>
      <c r="FC29" s="9">
        <v>6.5889141649530529</v>
      </c>
      <c r="FD29" s="9">
        <v>962.44531250000011</v>
      </c>
    </row>
    <row r="30" spans="8:160" x14ac:dyDescent="0.25">
      <c r="H30" s="9">
        <v>1.5256817941539067</v>
      </c>
      <c r="I30" s="9">
        <v>65.340197602323272</v>
      </c>
      <c r="J30" s="9">
        <v>960.44531250000011</v>
      </c>
      <c r="M30" s="9">
        <v>1.5256817941539067</v>
      </c>
      <c r="N30" s="9">
        <v>0.42664654858033124</v>
      </c>
      <c r="O30" s="9">
        <v>960.44531250000011</v>
      </c>
      <c r="R30" s="9">
        <v>1.5256817941539067</v>
      </c>
      <c r="S30" s="9">
        <v>15.671308877470649</v>
      </c>
      <c r="T30" s="9">
        <v>960.44531250000011</v>
      </c>
      <c r="W30" s="9">
        <v>1.5256817941539067</v>
      </c>
      <c r="X30" s="9">
        <v>2.0329500139113716</v>
      </c>
      <c r="Y30" s="9">
        <v>960.44531250000011</v>
      </c>
      <c r="AB30" s="9">
        <v>1.5256817941539067</v>
      </c>
      <c r="AC30" s="9">
        <v>0.77128836554868885</v>
      </c>
      <c r="AD30" s="9">
        <v>960.44531250000011</v>
      </c>
      <c r="AG30" s="9">
        <v>1.5256817941539067</v>
      </c>
      <c r="AH30" s="9">
        <v>8.7723973798514585E-2</v>
      </c>
      <c r="AI30" s="9">
        <v>960.44531250000011</v>
      </c>
      <c r="AL30" s="9">
        <v>1.5256817941539067</v>
      </c>
      <c r="AM30" s="9">
        <v>3.3337546969343408</v>
      </c>
      <c r="AN30" s="9">
        <v>960.44531250000011</v>
      </c>
      <c r="AQ30" s="9">
        <v>1.5256817941539067</v>
      </c>
      <c r="AR30" s="9">
        <v>4.0984977878767195</v>
      </c>
      <c r="AS30" s="9">
        <v>960.44531250000011</v>
      </c>
      <c r="AV30" s="9">
        <v>1.5256817941539067</v>
      </c>
      <c r="AW30" s="9">
        <v>2.5013157877668268</v>
      </c>
      <c r="AX30" s="9">
        <v>960.44531250000011</v>
      </c>
      <c r="BA30" s="9">
        <v>1.5256817941539067</v>
      </c>
      <c r="BB30" s="9">
        <v>0.17742318939094293</v>
      </c>
      <c r="BC30" s="9">
        <v>960.44531250000011</v>
      </c>
      <c r="FB30" s="9">
        <v>65.340197602323272</v>
      </c>
      <c r="FC30" s="9">
        <v>6.5998135756435463</v>
      </c>
      <c r="FD30" s="9">
        <v>960.44531250000011</v>
      </c>
    </row>
    <row r="31" spans="8:160" x14ac:dyDescent="0.25">
      <c r="H31" s="9">
        <v>1.5078103924814203</v>
      </c>
      <c r="I31" s="9">
        <v>65.434061162824619</v>
      </c>
      <c r="J31" s="9">
        <v>958.44531250000011</v>
      </c>
      <c r="M31" s="9">
        <v>1.5078103924814203</v>
      </c>
      <c r="N31" s="9">
        <v>0.4252431912324709</v>
      </c>
      <c r="O31" s="9">
        <v>958.44531250000011</v>
      </c>
      <c r="R31" s="9">
        <v>1.5078103924814203</v>
      </c>
      <c r="S31" s="9">
        <v>15.625244263786344</v>
      </c>
      <c r="T31" s="9">
        <v>958.44531250000011</v>
      </c>
      <c r="W31" s="9">
        <v>1.5078103924814203</v>
      </c>
      <c r="X31" s="9">
        <v>2.0005250505614756</v>
      </c>
      <c r="Y31" s="9">
        <v>958.44531250000011</v>
      </c>
      <c r="AB31" s="9">
        <v>1.5078103924814203</v>
      </c>
      <c r="AC31" s="9">
        <v>0.76126808191991435</v>
      </c>
      <c r="AD31" s="9">
        <v>958.44531250000011</v>
      </c>
      <c r="AG31" s="9">
        <v>1.5078103924814203</v>
      </c>
      <c r="AH31" s="9">
        <v>8.8365816409120029E-2</v>
      </c>
      <c r="AI31" s="9">
        <v>958.44531250000011</v>
      </c>
      <c r="AL31" s="9">
        <v>1.5078103924814203</v>
      </c>
      <c r="AM31" s="9">
        <v>3.305782224733838</v>
      </c>
      <c r="AN31" s="9">
        <v>958.44531250000011</v>
      </c>
      <c r="AQ31" s="9">
        <v>1.5078103924814203</v>
      </c>
      <c r="AR31" s="9">
        <v>4.0918753023725918</v>
      </c>
      <c r="AS31" s="9">
        <v>958.44531250000011</v>
      </c>
      <c r="AV31" s="9">
        <v>1.5078103924814203</v>
      </c>
      <c r="AW31" s="9">
        <v>2.5183823668564127</v>
      </c>
      <c r="AX31" s="9">
        <v>958.44531250000011</v>
      </c>
      <c r="BA31" s="9">
        <v>1.5078103924814203</v>
      </c>
      <c r="BB31" s="9">
        <v>0.17872132669741178</v>
      </c>
      <c r="BC31" s="9">
        <v>958.44531250000011</v>
      </c>
      <c r="FB31" s="9">
        <v>65.434061162824619</v>
      </c>
      <c r="FC31" s="9">
        <v>6.6102576692290045</v>
      </c>
      <c r="FD31" s="9">
        <v>958.44531250000011</v>
      </c>
    </row>
    <row r="32" spans="8:160" x14ac:dyDescent="0.25">
      <c r="H32" s="9">
        <v>1.4902188381007204</v>
      </c>
      <c r="I32" s="9">
        <v>65.526902660369842</v>
      </c>
      <c r="J32" s="9">
        <v>956.44531250000011</v>
      </c>
      <c r="M32" s="9">
        <v>1.4902188381007204</v>
      </c>
      <c r="N32" s="9">
        <v>0.42384004741737052</v>
      </c>
      <c r="O32" s="9">
        <v>956.44531250000011</v>
      </c>
      <c r="R32" s="9">
        <v>1.4902188381007204</v>
      </c>
      <c r="S32" s="9">
        <v>15.579288332393471</v>
      </c>
      <c r="T32" s="9">
        <v>956.44531250000011</v>
      </c>
      <c r="W32" s="9">
        <v>1.4902188381007204</v>
      </c>
      <c r="X32" s="9">
        <v>1.9685823204108432</v>
      </c>
      <c r="Y32" s="9">
        <v>956.44531250000011</v>
      </c>
      <c r="AB32" s="9">
        <v>1.4902188381007204</v>
      </c>
      <c r="AC32" s="9">
        <v>0.75136033120114465</v>
      </c>
      <c r="AD32" s="9">
        <v>956.44531250000011</v>
      </c>
      <c r="AG32" s="9">
        <v>1.4902188381007204</v>
      </c>
      <c r="AH32" s="9">
        <v>8.9009434469632234E-2</v>
      </c>
      <c r="AI32" s="9">
        <v>956.44531250000011</v>
      </c>
      <c r="AL32" s="9">
        <v>1.4902188381007204</v>
      </c>
      <c r="AM32" s="9">
        <v>3.2782109846827145</v>
      </c>
      <c r="AN32" s="9">
        <v>956.44531250000011</v>
      </c>
      <c r="AQ32" s="9">
        <v>1.4902188381007204</v>
      </c>
      <c r="AR32" s="9">
        <v>4.0847814659967838</v>
      </c>
      <c r="AS32" s="9">
        <v>956.44531250000011</v>
      </c>
      <c r="AV32" s="9">
        <v>1.4902188381007204</v>
      </c>
      <c r="AW32" s="9">
        <v>2.5354706237053404</v>
      </c>
      <c r="AX32" s="9">
        <v>956.44531250000011</v>
      </c>
      <c r="BA32" s="9">
        <v>1.4902188381007204</v>
      </c>
      <c r="BB32" s="9">
        <v>0.18002305488071721</v>
      </c>
      <c r="BC32" s="9">
        <v>956.44531250000011</v>
      </c>
      <c r="FB32" s="9">
        <v>65.526902660369842</v>
      </c>
      <c r="FC32" s="9">
        <v>6.6202520897021238</v>
      </c>
      <c r="FD32" s="9">
        <v>956.44531250000011</v>
      </c>
    </row>
    <row r="33" spans="8:160" x14ac:dyDescent="0.25">
      <c r="H33" s="9">
        <v>1.4729007776533685</v>
      </c>
      <c r="I33" s="9">
        <v>65.61873653712739</v>
      </c>
      <c r="J33" s="9">
        <v>954.44531250000011</v>
      </c>
      <c r="M33" s="9">
        <v>1.4729007776533685</v>
      </c>
      <c r="N33" s="9">
        <v>0.42243757254920705</v>
      </c>
      <c r="O33" s="9">
        <v>954.44531250000011</v>
      </c>
      <c r="R33" s="9">
        <v>1.4729007776533685</v>
      </c>
      <c r="S33" s="9">
        <v>15.533439512941657</v>
      </c>
      <c r="T33" s="9">
        <v>954.44531250000011</v>
      </c>
      <c r="W33" s="9">
        <v>1.4729007776533685</v>
      </c>
      <c r="X33" s="9">
        <v>1.9371144233321178</v>
      </c>
      <c r="Y33" s="9">
        <v>954.44531250000011</v>
      </c>
      <c r="AB33" s="9">
        <v>1.4729007776533685</v>
      </c>
      <c r="AC33" s="9">
        <v>0.74156414763882017</v>
      </c>
      <c r="AD33" s="9">
        <v>954.44531250000011</v>
      </c>
      <c r="AG33" s="9">
        <v>1.4729007776533685</v>
      </c>
      <c r="AH33" s="9">
        <v>8.9654825061701943E-2</v>
      </c>
      <c r="AI33" s="9">
        <v>954.44531250000011</v>
      </c>
      <c r="AL33" s="9">
        <v>1.4729007776533685</v>
      </c>
      <c r="AM33" s="9">
        <v>3.2510368500869586</v>
      </c>
      <c r="AN33" s="9">
        <v>954.44531250000011</v>
      </c>
      <c r="AQ33" s="9">
        <v>1.4729007776533685</v>
      </c>
      <c r="AR33" s="9">
        <v>4.0772221142765197</v>
      </c>
      <c r="AS33" s="9">
        <v>954.44531250000011</v>
      </c>
      <c r="AV33" s="9">
        <v>1.4729007776533685</v>
      </c>
      <c r="AW33" s="9">
        <v>2.5525803844827459</v>
      </c>
      <c r="AX33" s="9">
        <v>954.44531250000011</v>
      </c>
      <c r="BA33" s="9">
        <v>1.4729007776533685</v>
      </c>
      <c r="BB33" s="9">
        <v>0.18132836803844418</v>
      </c>
      <c r="BC33" s="9">
        <v>954.44531250000011</v>
      </c>
      <c r="FB33" s="9">
        <v>65.61873653712739</v>
      </c>
      <c r="FC33" s="9">
        <v>6.6298024987592656</v>
      </c>
      <c r="FD33" s="9">
        <v>954.44531250000011</v>
      </c>
    </row>
    <row r="34" spans="8:160" x14ac:dyDescent="0.25">
      <c r="H34" s="9">
        <v>1.4558500216769732</v>
      </c>
      <c r="I34" s="9">
        <v>65.709577058422028</v>
      </c>
      <c r="J34" s="9">
        <v>952.44531250000011</v>
      </c>
      <c r="M34" s="9">
        <v>1.4558500216769732</v>
      </c>
      <c r="N34" s="9">
        <v>0.42103619163886846</v>
      </c>
      <c r="O34" s="9">
        <v>952.44531250000011</v>
      </c>
      <c r="R34" s="9">
        <v>1.4558500216769732</v>
      </c>
      <c r="S34" s="9">
        <v>15.487696280928686</v>
      </c>
      <c r="T34" s="9">
        <v>952.44531250000011</v>
      </c>
      <c r="W34" s="9">
        <v>1.4558500216769732</v>
      </c>
      <c r="X34" s="9">
        <v>1.9061140855176049</v>
      </c>
      <c r="Y34" s="9">
        <v>952.44531250000011</v>
      </c>
      <c r="AB34" s="9">
        <v>1.4558500216769732</v>
      </c>
      <c r="AC34" s="9">
        <v>0.7318785635701619</v>
      </c>
      <c r="AD34" s="9">
        <v>952.44531250000011</v>
      </c>
      <c r="AG34" s="9">
        <v>1.4558500216769732</v>
      </c>
      <c r="AH34" s="9">
        <v>9.0301983972888467E-2</v>
      </c>
      <c r="AI34" s="9">
        <v>952.44531250000011</v>
      </c>
      <c r="AL34" s="9">
        <v>1.4558500216769732</v>
      </c>
      <c r="AM34" s="9">
        <v>3.224255616906607</v>
      </c>
      <c r="AN34" s="9">
        <v>952.44531250000011</v>
      </c>
      <c r="AQ34" s="9">
        <v>1.4558500216769732</v>
      </c>
      <c r="AR34" s="9">
        <v>4.0692031237552175</v>
      </c>
      <c r="AS34" s="9">
        <v>952.44531250000011</v>
      </c>
      <c r="AV34" s="9">
        <v>1.4558500216769732</v>
      </c>
      <c r="AW34" s="9">
        <v>2.5697114481885817</v>
      </c>
      <c r="AX34" s="9">
        <v>952.44531250000011</v>
      </c>
      <c r="BA34" s="9">
        <v>1.4558500216769732</v>
      </c>
      <c r="BB34" s="9">
        <v>0.18263725765086161</v>
      </c>
      <c r="BC34" s="9">
        <v>952.44531250000011</v>
      </c>
      <c r="FB34" s="9">
        <v>65.709577058422028</v>
      </c>
      <c r="FC34" s="9">
        <v>6.6389145719437987</v>
      </c>
      <c r="FD34" s="9">
        <v>952.44531250000011</v>
      </c>
    </row>
    <row r="35" spans="8:160" x14ac:dyDescent="0.25">
      <c r="H35" s="9">
        <v>1.4390605406109533</v>
      </c>
      <c r="I35" s="9">
        <v>65.799438310810345</v>
      </c>
      <c r="J35" s="9">
        <v>950.44531250000011</v>
      </c>
      <c r="M35" s="9">
        <v>1.4390605406109533</v>
      </c>
      <c r="N35" s="9">
        <v>0.41963630086000908</v>
      </c>
      <c r="O35" s="9">
        <v>950.44531250000011</v>
      </c>
      <c r="R35" s="9">
        <v>1.4390605406109533</v>
      </c>
      <c r="S35" s="9">
        <v>15.442057157380448</v>
      </c>
      <c r="T35" s="9">
        <v>950.44531250000011</v>
      </c>
      <c r="W35" s="9">
        <v>1.4390605406109533</v>
      </c>
      <c r="X35" s="9">
        <v>1.87557415799872</v>
      </c>
      <c r="Y35" s="9">
        <v>950.44531250000011</v>
      </c>
      <c r="AB35" s="9">
        <v>1.4390605406109533</v>
      </c>
      <c r="AC35" s="9">
        <v>0.72230261020768161</v>
      </c>
      <c r="AD35" s="9">
        <v>950.44531250000011</v>
      </c>
      <c r="AG35" s="9">
        <v>1.4390605406109533</v>
      </c>
      <c r="AH35" s="9">
        <v>9.0950905719723432E-2</v>
      </c>
      <c r="AI35" s="9">
        <v>950.44531250000011</v>
      </c>
      <c r="AL35" s="9">
        <v>1.4390605406109533</v>
      </c>
      <c r="AM35" s="9">
        <v>3.1978630116114246</v>
      </c>
      <c r="AN35" s="9">
        <v>950.44531250000011</v>
      </c>
      <c r="AQ35" s="9">
        <v>1.4390605406109533</v>
      </c>
      <c r="AR35" s="9">
        <v>4.0607304077538986</v>
      </c>
      <c r="AS35" s="9">
        <v>950.44531250000011</v>
      </c>
      <c r="AV35" s="9">
        <v>1.4390605406109533</v>
      </c>
      <c r="AW35" s="9">
        <v>2.5868635872753343</v>
      </c>
      <c r="AX35" s="9">
        <v>950.44531250000011</v>
      </c>
      <c r="BA35" s="9">
        <v>1.4390605406109533</v>
      </c>
      <c r="BB35" s="9">
        <v>0.1839497126275611</v>
      </c>
      <c r="BC35" s="9">
        <v>950.44531250000011</v>
      </c>
      <c r="FB35" s="9">
        <v>65.799438310810345</v>
      </c>
      <c r="FC35" s="9">
        <v>6.6475939950292329</v>
      </c>
      <c r="FD35" s="9">
        <v>950.44531250000011</v>
      </c>
    </row>
    <row r="36" spans="8:160" x14ac:dyDescent="0.25">
      <c r="H36" s="9">
        <v>1.4225264609012795</v>
      </c>
      <c r="I36" s="9">
        <v>65.888334200269796</v>
      </c>
      <c r="J36" s="9">
        <v>948.44531250000011</v>
      </c>
      <c r="M36" s="9">
        <v>1.4225264609012795</v>
      </c>
      <c r="N36" s="9">
        <v>0.41823826905247591</v>
      </c>
      <c r="O36" s="9">
        <v>948.44531250000011</v>
      </c>
      <c r="R36" s="9">
        <v>1.4225264609012795</v>
      </c>
      <c r="S36" s="9">
        <v>15.396520708653179</v>
      </c>
      <c r="T36" s="9">
        <v>948.44531250000011</v>
      </c>
      <c r="W36" s="9">
        <v>1.4225264609012795</v>
      </c>
      <c r="X36" s="9">
        <v>1.8454876151451831</v>
      </c>
      <c r="Y36" s="9">
        <v>948.44531250000011</v>
      </c>
      <c r="AB36" s="9">
        <v>1.4225264609012795</v>
      </c>
      <c r="AC36" s="9">
        <v>0.71283531838493386</v>
      </c>
      <c r="AD36" s="9">
        <v>948.44531250000011</v>
      </c>
      <c r="AG36" s="9">
        <v>1.4225264609012795</v>
      </c>
      <c r="AH36" s="9">
        <v>9.1601583570677714E-2</v>
      </c>
      <c r="AI36" s="9">
        <v>948.44531250000011</v>
      </c>
      <c r="AL36" s="9">
        <v>1.4225264609012795</v>
      </c>
      <c r="AM36" s="9">
        <v>3.1718546986479135</v>
      </c>
      <c r="AN36" s="9">
        <v>948.44531250000011</v>
      </c>
      <c r="AQ36" s="9">
        <v>1.4225264609012795</v>
      </c>
      <c r="AR36" s="9">
        <v>4.0518099123228026</v>
      </c>
      <c r="AS36" s="9">
        <v>948.44531250000011</v>
      </c>
      <c r="AV36" s="9">
        <v>1.4225264609012795</v>
      </c>
      <c r="AW36" s="9">
        <v>2.6040365482594332</v>
      </c>
      <c r="AX36" s="9">
        <v>948.44531250000011</v>
      </c>
      <c r="BA36" s="9">
        <v>1.4225264609012795</v>
      </c>
      <c r="BB36" s="9">
        <v>0.18526571935391917</v>
      </c>
      <c r="BC36" s="9">
        <v>948.44531250000011</v>
      </c>
      <c r="FB36" s="9">
        <v>65.888334200269796</v>
      </c>
      <c r="FC36" s="9">
        <v>6.6558464605822358</v>
      </c>
      <c r="FD36" s="9">
        <v>948.44531250000011</v>
      </c>
    </row>
    <row r="37" spans="8:160" x14ac:dyDescent="0.25">
      <c r="H37" s="9">
        <v>1.4062420611337725</v>
      </c>
      <c r="I37" s="9">
        <v>65.976278450801544</v>
      </c>
      <c r="J37" s="9">
        <v>946.44531250000011</v>
      </c>
      <c r="M37" s="9">
        <v>1.4062420611337725</v>
      </c>
      <c r="N37" s="9">
        <v>0.41684243915362468</v>
      </c>
      <c r="O37" s="9">
        <v>946.44531250000011</v>
      </c>
      <c r="R37" s="9">
        <v>1.4062420611337725</v>
      </c>
      <c r="S37" s="9">
        <v>15.35108554635708</v>
      </c>
      <c r="T37" s="9">
        <v>946.44531250000011</v>
      </c>
      <c r="W37" s="9">
        <v>1.4062420611337725</v>
      </c>
      <c r="X37" s="9">
        <v>1.8158475529465135</v>
      </c>
      <c r="Y37" s="9">
        <v>946.44531250000011</v>
      </c>
      <c r="AB37" s="9">
        <v>1.4062420611337725</v>
      </c>
      <c r="AC37" s="9">
        <v>0.70347571919290386</v>
      </c>
      <c r="AD37" s="9">
        <v>946.44531250000011</v>
      </c>
      <c r="AG37" s="9">
        <v>1.4062420611337725</v>
      </c>
      <c r="AH37" s="9">
        <v>9.2254009568884396E-2</v>
      </c>
      <c r="AI37" s="9">
        <v>946.44531250000011</v>
      </c>
      <c r="AL37" s="9">
        <v>1.4062420611337725</v>
      </c>
      <c r="AM37" s="9">
        <v>3.1462262874936116</v>
      </c>
      <c r="AN37" s="9">
        <v>946.44531250000011</v>
      </c>
      <c r="AQ37" s="9">
        <v>1.4062420611337725</v>
      </c>
      <c r="AR37" s="9">
        <v>4.0424476124646063</v>
      </c>
      <c r="AS37" s="9">
        <v>946.44531250000011</v>
      </c>
      <c r="AV37" s="9">
        <v>1.4062420611337725</v>
      </c>
      <c r="AW37" s="9">
        <v>2.6212300523216001</v>
      </c>
      <c r="AX37" s="9">
        <v>946.44531250000011</v>
      </c>
      <c r="BA37" s="9">
        <v>1.4062420611337725</v>
      </c>
      <c r="BB37" s="9">
        <v>0.18658526173703219</v>
      </c>
      <c r="BC37" s="9">
        <v>946.44531250000011</v>
      </c>
      <c r="FB37" s="9">
        <v>65.976278450801544</v>
      </c>
      <c r="FC37" s="9">
        <v>6.6636776647862064</v>
      </c>
      <c r="FD37" s="9">
        <v>946.44531250000011</v>
      </c>
    </row>
    <row r="38" spans="8:160" x14ac:dyDescent="0.25">
      <c r="H38" s="9">
        <v>1.3902017683340164</v>
      </c>
      <c r="I38" s="9">
        <v>66.063284602947064</v>
      </c>
      <c r="J38" s="9">
        <v>944.44531250000011</v>
      </c>
      <c r="M38" s="9">
        <v>1.3902017683340164</v>
      </c>
      <c r="N38" s="9">
        <v>0.41544912956962821</v>
      </c>
      <c r="O38" s="9">
        <v>944.44531250000011</v>
      </c>
      <c r="R38" s="9">
        <v>1.3902017683340164</v>
      </c>
      <c r="S38" s="9">
        <v>15.305750327374962</v>
      </c>
      <c r="T38" s="9">
        <v>944.44531250000011</v>
      </c>
      <c r="W38" s="9">
        <v>1.3902017683340164</v>
      </c>
      <c r="X38" s="9">
        <v>1.7866471873723417</v>
      </c>
      <c r="Y38" s="9">
        <v>944.44531250000011</v>
      </c>
      <c r="AB38" s="9">
        <v>1.3902017683340164</v>
      </c>
      <c r="AC38" s="9">
        <v>0.69422284461226758</v>
      </c>
      <c r="AD38" s="9">
        <v>944.44531250000011</v>
      </c>
      <c r="AG38" s="9">
        <v>1.3902017683340164</v>
      </c>
      <c r="AH38" s="9">
        <v>9.2908174555197856E-2</v>
      </c>
      <c r="AI38" s="9">
        <v>944.44531250000011</v>
      </c>
      <c r="AL38" s="9">
        <v>1.3902017683340164</v>
      </c>
      <c r="AM38" s="9">
        <v>3.1209733394495691</v>
      </c>
      <c r="AN38" s="9">
        <v>944.44531250000011</v>
      </c>
      <c r="AQ38" s="9">
        <v>1.3902017683340164</v>
      </c>
      <c r="AR38" s="9">
        <v>4.0326495084189125</v>
      </c>
      <c r="AS38" s="9">
        <v>944.44531250000011</v>
      </c>
      <c r="AV38" s="9">
        <v>1.3902017683340164</v>
      </c>
      <c r="AW38" s="9">
        <v>2.6384437959007663</v>
      </c>
      <c r="AX38" s="9">
        <v>944.44531250000011</v>
      </c>
      <c r="BA38" s="9">
        <v>1.3902017683340164</v>
      </c>
      <c r="BB38" s="9">
        <v>0.18790832125238222</v>
      </c>
      <c r="BC38" s="9">
        <v>944.44531250000011</v>
      </c>
      <c r="FB38" s="9">
        <v>66.063284602947064</v>
      </c>
      <c r="FC38" s="9">
        <v>6.6710933043196787</v>
      </c>
      <c r="FD38" s="9">
        <v>944.44531250000011</v>
      </c>
    </row>
    <row r="39" spans="8:160" x14ac:dyDescent="0.25">
      <c r="H39" s="9">
        <v>1.3744001541791477</v>
      </c>
      <c r="I39" s="9">
        <v>66.149366013009285</v>
      </c>
      <c r="J39" s="9">
        <v>942.44531250000011</v>
      </c>
      <c r="M39" s="9">
        <v>1.3744001541791477</v>
      </c>
      <c r="N39" s="9">
        <v>0.41405863548654936</v>
      </c>
      <c r="O39" s="9">
        <v>942.44531250000011</v>
      </c>
      <c r="R39" s="9">
        <v>1.3744001541791477</v>
      </c>
      <c r="S39" s="9">
        <v>15.260513753926627</v>
      </c>
      <c r="T39" s="9">
        <v>942.44531250000011</v>
      </c>
      <c r="W39" s="9">
        <v>1.3744001541791477</v>
      </c>
      <c r="X39" s="9">
        <v>1.7578798524508392</v>
      </c>
      <c r="Y39" s="9">
        <v>942.44531250000011</v>
      </c>
      <c r="AB39" s="9">
        <v>1.3744001541791477</v>
      </c>
      <c r="AC39" s="9">
        <v>0.68507572801546157</v>
      </c>
      <c r="AD39" s="9">
        <v>942.44531250000011</v>
      </c>
      <c r="AG39" s="9">
        <v>1.3744001541791477</v>
      </c>
      <c r="AH39" s="9">
        <v>9.3564068190169838E-2</v>
      </c>
      <c r="AI39" s="9">
        <v>942.44531250000011</v>
      </c>
      <c r="AL39" s="9">
        <v>1.3744001541791477</v>
      </c>
      <c r="AM39" s="9">
        <v>3.0960913738683415</v>
      </c>
      <c r="AN39" s="9">
        <v>942.44531250000011</v>
      </c>
      <c r="AQ39" s="9">
        <v>1.3744001541791477</v>
      </c>
      <c r="AR39" s="9">
        <v>4.0224216223932157</v>
      </c>
      <c r="AS39" s="9">
        <v>942.44531250000011</v>
      </c>
      <c r="AV39" s="9">
        <v>1.3744001541791477</v>
      </c>
      <c r="AW39" s="9">
        <v>2.6556774512697277</v>
      </c>
      <c r="AX39" s="9">
        <v>942.44531250000011</v>
      </c>
      <c r="BA39" s="9">
        <v>1.3744001541791477</v>
      </c>
      <c r="BB39" s="9">
        <v>0.18923487698826691</v>
      </c>
      <c r="BC39" s="9">
        <v>942.44531250000011</v>
      </c>
      <c r="FB39" s="9">
        <v>66.149366013009285</v>
      </c>
      <c r="FC39" s="9">
        <v>6.6780990736629438</v>
      </c>
      <c r="FD39" s="9">
        <v>942.44531250000011</v>
      </c>
    </row>
    <row r="40" spans="8:160" x14ac:dyDescent="0.25">
      <c r="H40" s="9">
        <v>1.3588319314658794</v>
      </c>
      <c r="I40" s="9">
        <v>66.234535852021608</v>
      </c>
      <c r="J40" s="9">
        <v>940.44531250000011</v>
      </c>
      <c r="M40" s="9">
        <v>1.3588319314658794</v>
      </c>
      <c r="N40" s="9">
        <v>0.41267123012273482</v>
      </c>
      <c r="O40" s="9">
        <v>940.44531250000011</v>
      </c>
      <c r="R40" s="9">
        <v>1.3588319314658794</v>
      </c>
      <c r="S40" s="9">
        <v>15.215374573658409</v>
      </c>
      <c r="T40" s="9">
        <v>940.44531250000011</v>
      </c>
      <c r="W40" s="9">
        <v>1.3588319314658794</v>
      </c>
      <c r="X40" s="9">
        <v>1.7295389984908458</v>
      </c>
      <c r="Y40" s="9">
        <v>940.44531250000011</v>
      </c>
      <c r="AB40" s="9">
        <v>1.3588319314658794</v>
      </c>
      <c r="AC40" s="9">
        <v>0.67603340468621587</v>
      </c>
      <c r="AD40" s="9">
        <v>940.44531250000011</v>
      </c>
      <c r="AG40" s="9">
        <v>1.3588319314658794</v>
      </c>
      <c r="AH40" s="9">
        <v>9.4221678977700715E-2</v>
      </c>
      <c r="AI40" s="9">
        <v>940.44531250000011</v>
      </c>
      <c r="AL40" s="9">
        <v>1.3588319314658794</v>
      </c>
      <c r="AM40" s="9">
        <v>3.0715758742847754</v>
      </c>
      <c r="AN40" s="9">
        <v>940.44531250000011</v>
      </c>
      <c r="AQ40" s="9">
        <v>1.3588319314658794</v>
      </c>
      <c r="AR40" s="9">
        <v>4.0117699951642525</v>
      </c>
      <c r="AS40" s="9">
        <v>940.44531250000011</v>
      </c>
      <c r="AV40" s="9">
        <v>1.3588319314658794</v>
      </c>
      <c r="AW40" s="9">
        <v>2.6729306671230768</v>
      </c>
      <c r="AX40" s="9">
        <v>940.44531250000011</v>
      </c>
      <c r="BA40" s="9">
        <v>1.3588319314658794</v>
      </c>
      <c r="BB40" s="9">
        <v>0.19056490569363133</v>
      </c>
      <c r="BC40" s="9">
        <v>940.44531250000011</v>
      </c>
      <c r="FB40" s="9">
        <v>66.234535852021608</v>
      </c>
      <c r="FC40" s="9">
        <v>6.6847006622873293</v>
      </c>
      <c r="FD40" s="9">
        <v>940.44531250000011</v>
      </c>
    </row>
    <row r="41" spans="8:160" x14ac:dyDescent="0.25">
      <c r="H41" s="9">
        <v>1.3434919505321796</v>
      </c>
      <c r="I41" s="9">
        <v>66.318807105096184</v>
      </c>
      <c r="J41" s="9">
        <v>938.44531250000011</v>
      </c>
      <c r="M41" s="9">
        <v>1.3434919505321796</v>
      </c>
      <c r="N41" s="9">
        <v>0.41128716592633252</v>
      </c>
      <c r="O41" s="9">
        <v>938.44531250000011</v>
      </c>
      <c r="R41" s="9">
        <v>1.3434919505321796</v>
      </c>
      <c r="S41" s="9">
        <v>15.170331579871959</v>
      </c>
      <c r="T41" s="9">
        <v>938.44531250000011</v>
      </c>
      <c r="W41" s="9">
        <v>1.3434919505321796</v>
      </c>
      <c r="X41" s="9">
        <v>1.701618190176367</v>
      </c>
      <c r="Y41" s="9">
        <v>938.44531250000011</v>
      </c>
      <c r="AB41" s="9">
        <v>1.3434919505321796</v>
      </c>
      <c r="AC41" s="9">
        <v>0.66709491226600526</v>
      </c>
      <c r="AD41" s="9">
        <v>938.44531250000011</v>
      </c>
      <c r="AG41" s="9">
        <v>1.3434919505321796</v>
      </c>
      <c r="AH41" s="9">
        <v>9.4880994286437051E-2</v>
      </c>
      <c r="AI41" s="9">
        <v>938.44531250000011</v>
      </c>
      <c r="AL41" s="9">
        <v>1.3434919505321796</v>
      </c>
      <c r="AM41" s="9">
        <v>3.0474222940723528</v>
      </c>
      <c r="AN41" s="9">
        <v>938.44531250000011</v>
      </c>
      <c r="AQ41" s="9">
        <v>1.3434919505321796</v>
      </c>
      <c r="AR41" s="9">
        <v>4.0007006830926795</v>
      </c>
      <c r="AS41" s="9">
        <v>938.44531250000011</v>
      </c>
      <c r="AV41" s="9">
        <v>1.3434919505321796</v>
      </c>
      <c r="AW41" s="9">
        <v>2.6902030691209471</v>
      </c>
      <c r="AX41" s="9">
        <v>938.44531250000011</v>
      </c>
      <c r="BA41" s="9">
        <v>1.3434919505321796</v>
      </c>
      <c r="BB41" s="9">
        <v>0.19189838182135721</v>
      </c>
      <c r="BC41" s="9">
        <v>938.44531250000011</v>
      </c>
      <c r="FB41" s="9">
        <v>66.318807105096184</v>
      </c>
      <c r="FC41" s="9">
        <v>6.690903752213627</v>
      </c>
      <c r="FD41" s="9">
        <v>938.44531250000011</v>
      </c>
    </row>
    <row r="42" spans="8:160" x14ac:dyDescent="0.25">
      <c r="H42" s="9">
        <v>1.3283751957794827</v>
      </c>
      <c r="I42" s="9">
        <v>66.402192571024557</v>
      </c>
      <c r="J42" s="9">
        <v>936.44531250000011</v>
      </c>
      <c r="M42" s="9">
        <v>1.3283751957794827</v>
      </c>
      <c r="N42" s="9">
        <v>0.40990667571881839</v>
      </c>
      <c r="O42" s="9">
        <v>936.44531250000011</v>
      </c>
      <c r="R42" s="9">
        <v>1.3283751957794827</v>
      </c>
      <c r="S42" s="9">
        <v>15.125383611687884</v>
      </c>
      <c r="T42" s="9">
        <v>936.44531250000011</v>
      </c>
      <c r="W42" s="9">
        <v>1.3283751957794827</v>
      </c>
      <c r="X42" s="9">
        <v>1.6741111046011923</v>
      </c>
      <c r="Y42" s="9">
        <v>936.44531250000011</v>
      </c>
      <c r="AB42" s="9">
        <v>1.3283751957794827</v>
      </c>
      <c r="AC42" s="9">
        <v>0.65825929114674386</v>
      </c>
      <c r="AD42" s="9">
        <v>936.44531250000011</v>
      </c>
      <c r="AG42" s="9">
        <v>1.3283751957794827</v>
      </c>
      <c r="AH42" s="9">
        <v>9.554200037249036E-2</v>
      </c>
      <c r="AI42" s="9">
        <v>936.44531250000011</v>
      </c>
      <c r="AL42" s="9">
        <v>1.3283751957794827</v>
      </c>
      <c r="AM42" s="9">
        <v>3.0236260618255697</v>
      </c>
      <c r="AN42" s="9">
        <v>936.44531250000011</v>
      </c>
      <c r="AQ42" s="9">
        <v>1.3283751957794827</v>
      </c>
      <c r="AR42" s="9">
        <v>3.9892197552094411</v>
      </c>
      <c r="AS42" s="9">
        <v>936.44531250000011</v>
      </c>
      <c r="AV42" s="9">
        <v>1.3283751957794827</v>
      </c>
      <c r="AW42" s="9">
        <v>2.7074942604494474</v>
      </c>
      <c r="AX42" s="9">
        <v>936.44531250000011</v>
      </c>
      <c r="BA42" s="9">
        <v>1.3283751957794827</v>
      </c>
      <c r="BB42" s="9">
        <v>0.19323527757419962</v>
      </c>
      <c r="BC42" s="9">
        <v>936.44531250000011</v>
      </c>
      <c r="FB42" s="9">
        <v>66.402192571024557</v>
      </c>
      <c r="FC42" s="9">
        <v>6.6967140156588885</v>
      </c>
      <c r="FD42" s="9">
        <v>936.44531250000011</v>
      </c>
    </row>
    <row r="43" spans="8:160" x14ac:dyDescent="0.25">
      <c r="H43" s="9">
        <v>1.313476782288759</v>
      </c>
      <c r="I43" s="9">
        <v>66.484704861923646</v>
      </c>
      <c r="J43" s="9">
        <v>934.44531250000011</v>
      </c>
      <c r="M43" s="9">
        <v>1.313476782288759</v>
      </c>
      <c r="N43" s="9">
        <v>0.40852997378844752</v>
      </c>
      <c r="O43" s="9">
        <v>934.44531250000011</v>
      </c>
      <c r="R43" s="9">
        <v>1.313476782288759</v>
      </c>
      <c r="S43" s="9">
        <v>15.08052955429231</v>
      </c>
      <c r="T43" s="9">
        <v>934.44531250000011</v>
      </c>
      <c r="W43" s="9">
        <v>1.313476782288759</v>
      </c>
      <c r="X43" s="9">
        <v>1.6470115293360132</v>
      </c>
      <c r="Y43" s="9">
        <v>934.44531250000011</v>
      </c>
      <c r="AB43" s="9">
        <v>1.313476782288759</v>
      </c>
      <c r="AC43" s="9">
        <v>0.64952558484675915</v>
      </c>
      <c r="AD43" s="9">
        <v>934.44531250000011</v>
      </c>
      <c r="AG43" s="9">
        <v>1.313476782288759</v>
      </c>
      <c r="AH43" s="9">
        <v>9.6204682401035496E-2</v>
      </c>
      <c r="AI43" s="9">
        <v>934.44531250000011</v>
      </c>
      <c r="AL43" s="9">
        <v>1.313476782288759</v>
      </c>
      <c r="AM43" s="9">
        <v>3.0001825864620417</v>
      </c>
      <c r="AN43" s="9">
        <v>934.44531250000011</v>
      </c>
      <c r="AQ43" s="9">
        <v>1.313476782288759</v>
      </c>
      <c r="AR43" s="9">
        <v>3.9773332904827403</v>
      </c>
      <c r="AS43" s="9">
        <v>934.44531250000011</v>
      </c>
      <c r="AV43" s="9">
        <v>1.313476782288759</v>
      </c>
      <c r="AW43" s="9">
        <v>2.7248038223482163</v>
      </c>
      <c r="AX43" s="9">
        <v>934.44531250000011</v>
      </c>
      <c r="BA43" s="9">
        <v>1.313476782288759</v>
      </c>
      <c r="BB43" s="9">
        <v>0.19457556294847891</v>
      </c>
      <c r="BC43" s="9">
        <v>934.44531250000011</v>
      </c>
      <c r="FB43" s="9">
        <v>66.484704861923646</v>
      </c>
      <c r="FC43" s="9">
        <v>6.7021371128309566</v>
      </c>
      <c r="FD43" s="9">
        <v>934.44531250000011</v>
      </c>
    </row>
    <row r="44" spans="8:160" x14ac:dyDescent="0.25">
      <c r="H44" s="9">
        <v>1.2987919524959004</v>
      </c>
      <c r="I44" s="9">
        <v>66.56635640313408</v>
      </c>
      <c r="J44" s="9">
        <v>932.44531250000011</v>
      </c>
      <c r="M44" s="9">
        <v>1.2987919524959004</v>
      </c>
      <c r="N44" s="9">
        <v>0.40715725693283367</v>
      </c>
      <c r="O44" s="9">
        <v>932.44531250000011</v>
      </c>
      <c r="R44" s="9">
        <v>1.2987919524959004</v>
      </c>
      <c r="S44" s="9">
        <v>15.035768339167646</v>
      </c>
      <c r="T44" s="9">
        <v>932.44531250000011</v>
      </c>
      <c r="W44" s="9">
        <v>1.2987919524959004</v>
      </c>
      <c r="X44" s="9">
        <v>1.6203133604392437</v>
      </c>
      <c r="Y44" s="9">
        <v>932.44531250000011</v>
      </c>
      <c r="AB44" s="9">
        <v>1.2987919524959004</v>
      </c>
      <c r="AC44" s="9">
        <v>0.64089284033675709</v>
      </c>
      <c r="AD44" s="9">
        <v>932.44531250000011</v>
      </c>
      <c r="AG44" s="9">
        <v>1.2987919524959004</v>
      </c>
      <c r="AH44" s="9">
        <v>9.6869024468102014E-2</v>
      </c>
      <c r="AI44" s="9">
        <v>932.44531250000011</v>
      </c>
      <c r="AL44" s="9">
        <v>1.2987919524959004</v>
      </c>
      <c r="AM44" s="9">
        <v>2.9770872620224762</v>
      </c>
      <c r="AN44" s="9">
        <v>932.44531250000011</v>
      </c>
      <c r="AQ44" s="9">
        <v>1.2987919524959004</v>
      </c>
      <c r="AR44" s="9">
        <v>3.9650473752403284</v>
      </c>
      <c r="AS44" s="9">
        <v>932.44531250000011</v>
      </c>
      <c r="AV44" s="9">
        <v>1.2987919524959004</v>
      </c>
      <c r="AW44" s="9">
        <v>2.7421313146366701</v>
      </c>
      <c r="AX44" s="9">
        <v>932.44531250000011</v>
      </c>
      <c r="BA44" s="9">
        <v>1.2987919524959004</v>
      </c>
      <c r="BB44" s="9">
        <v>0.19591920577814878</v>
      </c>
      <c r="BC44" s="9">
        <v>932.44531250000011</v>
      </c>
      <c r="FB44" s="9">
        <v>66.56635640313408</v>
      </c>
      <c r="FC44" s="9">
        <v>6.7071786898769989</v>
      </c>
      <c r="FD44" s="9">
        <v>932.44531250000011</v>
      </c>
    </row>
    <row r="45" spans="8:160" x14ac:dyDescent="0.25">
      <c r="H45" s="9">
        <v>1.284316072933346</v>
      </c>
      <c r="I45" s="9">
        <v>66.647159433229092</v>
      </c>
      <c r="J45" s="9">
        <v>930.44531250000011</v>
      </c>
      <c r="M45" s="9">
        <v>1.284316072933346</v>
      </c>
      <c r="N45" s="9">
        <v>0.40578870545685475</v>
      </c>
      <c r="O45" s="9">
        <v>930.44531250000011</v>
      </c>
      <c r="R45" s="9">
        <v>1.284316072933346</v>
      </c>
      <c r="S45" s="9">
        <v>14.991098944352258</v>
      </c>
      <c r="T45" s="9">
        <v>930.44531250000011</v>
      </c>
      <c r="W45" s="9">
        <v>1.284316072933346</v>
      </c>
      <c r="X45" s="9">
        <v>1.5940106004806633</v>
      </c>
      <c r="Y45" s="9">
        <v>930.44531250000011</v>
      </c>
      <c r="AB45" s="9">
        <v>1.284316072933346</v>
      </c>
      <c r="AC45" s="9">
        <v>0.63236010834233158</v>
      </c>
      <c r="AD45" s="9">
        <v>930.44531250000011</v>
      </c>
      <c r="AG45" s="9">
        <v>1.284316072933346</v>
      </c>
      <c r="AH45" s="9">
        <v>9.7535009621920382E-2</v>
      </c>
      <c r="AI45" s="9">
        <v>930.44531250000011</v>
      </c>
      <c r="AL45" s="9">
        <v>1.284316072933346</v>
      </c>
      <c r="AM45" s="9">
        <v>2.9543354722102961</v>
      </c>
      <c r="AN45" s="9">
        <v>930.44531250000011</v>
      </c>
      <c r="AQ45" s="9">
        <v>1.284316072933346</v>
      </c>
      <c r="AR45" s="9">
        <v>3.9523681007410958</v>
      </c>
      <c r="AS45" s="9">
        <v>930.44531250000011</v>
      </c>
      <c r="AV45" s="9">
        <v>1.284316072933346</v>
      </c>
      <c r="AW45" s="9">
        <v>2.7594762762223821</v>
      </c>
      <c r="AX45" s="9">
        <v>930.44531250000011</v>
      </c>
      <c r="BA45" s="9">
        <v>1.284316072933346</v>
      </c>
      <c r="BB45" s="9">
        <v>0.19726617177797751</v>
      </c>
      <c r="BC45" s="9">
        <v>930.44531250000011</v>
      </c>
      <c r="FB45" s="9">
        <v>66.647159433229092</v>
      </c>
      <c r="FC45" s="9">
        <v>6.7118443769634784</v>
      </c>
      <c r="FD45" s="9">
        <v>930.44531250000011</v>
      </c>
    </row>
    <row r="46" spans="8:160" x14ac:dyDescent="0.25">
      <c r="H46" s="9">
        <v>1.2700446310493019</v>
      </c>
      <c r="I46" s="9">
        <v>66.727126004190978</v>
      </c>
      <c r="J46" s="9">
        <v>928.44531250000011</v>
      </c>
      <c r="M46" s="9">
        <v>1.2700446310493019</v>
      </c>
      <c r="N46" s="9">
        <v>0.40442448412463389</v>
      </c>
      <c r="O46" s="9">
        <v>928.44531250000011</v>
      </c>
      <c r="R46" s="9">
        <v>1.2700446310493019</v>
      </c>
      <c r="S46" s="9">
        <v>14.946520394685653</v>
      </c>
      <c r="T46" s="9">
        <v>928.44531250000011</v>
      </c>
      <c r="W46" s="9">
        <v>1.2700446310493019</v>
      </c>
      <c r="X46" s="9">
        <v>1.5680973565567653</v>
      </c>
      <c r="Y46" s="9">
        <v>928.44531250000011</v>
      </c>
      <c r="AB46" s="9">
        <v>1.2700446310493019</v>
      </c>
      <c r="AC46" s="9">
        <v>0.6239264436154276</v>
      </c>
      <c r="AD46" s="9">
        <v>928.44531250000011</v>
      </c>
      <c r="AG46" s="9">
        <v>1.2700446310493019</v>
      </c>
      <c r="AH46" s="9">
        <v>9.820261988409125E-2</v>
      </c>
      <c r="AI46" s="9">
        <v>928.44531250000011</v>
      </c>
      <c r="AL46" s="9">
        <v>1.2700446310493019</v>
      </c>
      <c r="AM46" s="9">
        <v>2.9319225946629066</v>
      </c>
      <c r="AN46" s="9">
        <v>928.44531250000011</v>
      </c>
      <c r="AQ46" s="9">
        <v>1.2700446310493019</v>
      </c>
      <c r="AR46" s="9">
        <v>3.9393015608890281</v>
      </c>
      <c r="AS46" s="9">
        <v>928.44531250000011</v>
      </c>
      <c r="AV46" s="9">
        <v>1.2700446310493019</v>
      </c>
      <c r="AW46" s="9">
        <v>2.7768382255992305</v>
      </c>
      <c r="AX46" s="9">
        <v>928.44531250000011</v>
      </c>
      <c r="BA46" s="9">
        <v>1.2700446310493019</v>
      </c>
      <c r="BB46" s="9">
        <v>0.19861642458635775</v>
      </c>
      <c r="BC46" s="9">
        <v>928.44531250000011</v>
      </c>
      <c r="FB46" s="9">
        <v>66.727126004190978</v>
      </c>
      <c r="FC46" s="9">
        <v>6.7161397864882586</v>
      </c>
      <c r="FD46" s="9">
        <v>928.44531250000011</v>
      </c>
    </row>
    <row r="47" spans="8:160" x14ac:dyDescent="0.25">
      <c r="H47" s="9">
        <v>1.2559732321051189</v>
      </c>
      <c r="I47" s="9">
        <v>66.806267981692329</v>
      </c>
      <c r="J47" s="9">
        <v>926.44531250000011</v>
      </c>
      <c r="M47" s="9">
        <v>1.2559732321051189</v>
      </c>
      <c r="N47" s="9">
        <v>0.40306474306800644</v>
      </c>
      <c r="O47" s="9">
        <v>926.44531250000011</v>
      </c>
      <c r="R47" s="9">
        <v>1.2559732321051189</v>
      </c>
      <c r="S47" s="9">
        <v>14.902031762069193</v>
      </c>
      <c r="T47" s="9">
        <v>926.44531250000011</v>
      </c>
      <c r="W47" s="9">
        <v>1.2559732321051189</v>
      </c>
      <c r="X47" s="9">
        <v>1.5425678383160293</v>
      </c>
      <c r="Y47" s="9">
        <v>926.44531250000011</v>
      </c>
      <c r="AB47" s="9">
        <v>1.2559732321051189</v>
      </c>
      <c r="AC47" s="9">
        <v>0.61559090518218362</v>
      </c>
      <c r="AD47" s="9">
        <v>926.44531250000011</v>
      </c>
      <c r="AG47" s="9">
        <v>1.2559732321051189</v>
      </c>
      <c r="AH47" s="9">
        <v>9.8871836270303423E-2</v>
      </c>
      <c r="AI47" s="9">
        <v>926.44531250000011</v>
      </c>
      <c r="AL47" s="9">
        <v>1.2559732321051189</v>
      </c>
      <c r="AM47" s="9">
        <v>2.909844004985414</v>
      </c>
      <c r="AN47" s="9">
        <v>926.44531250000011</v>
      </c>
      <c r="AQ47" s="9">
        <v>1.2559732321051189</v>
      </c>
      <c r="AR47" s="9">
        <v>3.9258538500819826</v>
      </c>
      <c r="AS47" s="9">
        <v>926.44531250000011</v>
      </c>
      <c r="AV47" s="9">
        <v>1.2559732321051189</v>
      </c>
      <c r="AW47" s="9">
        <v>2.7942166613285879</v>
      </c>
      <c r="AX47" s="9">
        <v>926.44531250000011</v>
      </c>
      <c r="BA47" s="9">
        <v>1.2559732321051189</v>
      </c>
      <c r="BB47" s="9">
        <v>0.19996992580720135</v>
      </c>
      <c r="BC47" s="9">
        <v>926.44531250000011</v>
      </c>
      <c r="FB47" s="9">
        <v>66.806267981692329</v>
      </c>
      <c r="FC47" s="9">
        <v>6.7200705114105705</v>
      </c>
      <c r="FD47" s="9">
        <v>926.44531250000011</v>
      </c>
    </row>
    <row r="48" spans="8:160" x14ac:dyDescent="0.25">
      <c r="H48" s="9">
        <v>1.242097596145942</v>
      </c>
      <c r="I48" s="9">
        <v>66.88459704557134</v>
      </c>
      <c r="J48" s="9">
        <v>924.44531250000011</v>
      </c>
      <c r="M48" s="9">
        <v>1.242097596145942</v>
      </c>
      <c r="N48" s="9">
        <v>0.40170961865652072</v>
      </c>
      <c r="O48" s="9">
        <v>924.44531250000011</v>
      </c>
      <c r="R48" s="9">
        <v>1.242097596145942</v>
      </c>
      <c r="S48" s="9">
        <v>14.857632165662803</v>
      </c>
      <c r="T48" s="9">
        <v>924.44531250000011</v>
      </c>
      <c r="W48" s="9">
        <v>1.242097596145942</v>
      </c>
      <c r="X48" s="9">
        <v>1.5174163559854148</v>
      </c>
      <c r="Y48" s="9">
        <v>924.44531250000011</v>
      </c>
      <c r="AB48" s="9">
        <v>1.242097596145942</v>
      </c>
      <c r="AC48" s="9">
        <v>0.60735255656427967</v>
      </c>
      <c r="AD48" s="9">
        <v>924.44531250000011</v>
      </c>
      <c r="AG48" s="9">
        <v>1.242097596145942</v>
      </c>
      <c r="AH48" s="9">
        <v>9.9542638811018477E-2</v>
      </c>
      <c r="AI48" s="9">
        <v>924.44531250000011</v>
      </c>
      <c r="AL48" s="9">
        <v>1.242097596145942</v>
      </c>
      <c r="AM48" s="9">
        <v>2.888095080535888</v>
      </c>
      <c r="AN48" s="9">
        <v>924.44531250000011</v>
      </c>
      <c r="AQ48" s="9">
        <v>1.242097596145942</v>
      </c>
      <c r="AR48" s="9">
        <v>3.9120310611833062</v>
      </c>
      <c r="AS48" s="9">
        <v>924.44531250000011</v>
      </c>
      <c r="AV48" s="9">
        <v>1.242097596145942</v>
      </c>
      <c r="AW48" s="9">
        <v>2.8116110625084496</v>
      </c>
      <c r="AX48" s="9">
        <v>924.44531250000011</v>
      </c>
      <c r="BA48" s="9">
        <v>1.242097596145942</v>
      </c>
      <c r="BB48" s="9">
        <v>0.20132663505178322</v>
      </c>
      <c r="BC48" s="9">
        <v>924.44531250000011</v>
      </c>
      <c r="FB48" s="9">
        <v>66.88459704557134</v>
      </c>
      <c r="FC48" s="9">
        <v>6.7236421236917554</v>
      </c>
      <c r="FD48" s="9">
        <v>924.44531250000011</v>
      </c>
    </row>
    <row r="49" spans="8:160" x14ac:dyDescent="0.25">
      <c r="H49" s="9">
        <v>1.2284135550087849</v>
      </c>
      <c r="I49" s="9">
        <v>66.962124690372931</v>
      </c>
      <c r="J49" s="9">
        <v>922.44531250000011</v>
      </c>
      <c r="M49" s="9">
        <v>1.2284135550087849</v>
      </c>
      <c r="N49" s="9">
        <v>0.40035923431509635</v>
      </c>
      <c r="O49" s="9">
        <v>922.44531250000011</v>
      </c>
      <c r="R49" s="9">
        <v>1.2284135550087849</v>
      </c>
      <c r="S49" s="9">
        <v>14.813320772206632</v>
      </c>
      <c r="T49" s="9">
        <v>922.44531250000011</v>
      </c>
      <c r="W49" s="9">
        <v>1.2284135550087849</v>
      </c>
      <c r="X49" s="9">
        <v>1.4926373183736246</v>
      </c>
      <c r="Y49" s="9">
        <v>922.44531250000011</v>
      </c>
      <c r="AB49" s="9">
        <v>1.2284135550087849</v>
      </c>
      <c r="AC49" s="9">
        <v>0.59921046596546401</v>
      </c>
      <c r="AD49" s="9">
        <v>922.44531250000011</v>
      </c>
      <c r="AG49" s="9">
        <v>1.2284135550087849</v>
      </c>
      <c r="AH49" s="9">
        <v>0.1002150065711023</v>
      </c>
      <c r="AI49" s="9">
        <v>922.44531250000011</v>
      </c>
      <c r="AL49" s="9">
        <v>1.2284135550087849</v>
      </c>
      <c r="AM49" s="9">
        <v>2.8666712039887559</v>
      </c>
      <c r="AN49" s="9">
        <v>922.44531250000011</v>
      </c>
      <c r="AQ49" s="9">
        <v>1.2284135550087849</v>
      </c>
      <c r="AR49" s="9">
        <v>3.8978392836648923</v>
      </c>
      <c r="AS49" s="9">
        <v>922.44531250000011</v>
      </c>
      <c r="AV49" s="9">
        <v>1.2284135550087849</v>
      </c>
      <c r="AW49" s="9">
        <v>2.8290208892269479</v>
      </c>
      <c r="AX49" s="9">
        <v>922.44531250000011</v>
      </c>
      <c r="BA49" s="9">
        <v>1.2284135550087849</v>
      </c>
      <c r="BB49" s="9">
        <v>0.20268650997845708</v>
      </c>
      <c r="BC49" s="9">
        <v>922.44531250000011</v>
      </c>
      <c r="FB49" s="9">
        <v>66.962124690372931</v>
      </c>
      <c r="FC49" s="9">
        <v>6.7268601728918398</v>
      </c>
      <c r="FD49" s="9">
        <v>922.44531250000011</v>
      </c>
    </row>
    <row r="50" spans="8:160" x14ac:dyDescent="0.25">
      <c r="H50" s="9">
        <v>1.2149170494502581</v>
      </c>
      <c r="I50" s="9">
        <v>67.038862225995302</v>
      </c>
      <c r="J50" s="9">
        <v>920.44531250000011</v>
      </c>
      <c r="M50" s="9">
        <v>1.2149170494502581</v>
      </c>
      <c r="N50" s="9">
        <v>0.39901370132480446</v>
      </c>
      <c r="O50" s="9">
        <v>920.44531250000011</v>
      </c>
      <c r="R50" s="9">
        <v>1.2149170494502581</v>
      </c>
      <c r="S50" s="9">
        <v>14.769096796145458</v>
      </c>
      <c r="T50" s="9">
        <v>920.44531250000011</v>
      </c>
      <c r="W50" s="9">
        <v>1.2149170494502581</v>
      </c>
      <c r="X50" s="9">
        <v>1.4682252309853554</v>
      </c>
      <c r="Y50" s="9">
        <v>920.44531250000011</v>
      </c>
      <c r="AB50" s="9">
        <v>1.2149170494502581</v>
      </c>
      <c r="AC50" s="9">
        <v>0.59116370647379501</v>
      </c>
      <c r="AD50" s="9">
        <v>920.44531250000011</v>
      </c>
      <c r="AG50" s="9">
        <v>1.2149170494502581</v>
      </c>
      <c r="AH50" s="9">
        <v>0.10088891767032662</v>
      </c>
      <c r="AI50" s="9">
        <v>920.44531250000011</v>
      </c>
      <c r="AL50" s="9">
        <v>1.2149170494502581</v>
      </c>
      <c r="AM50" s="9">
        <v>2.8455677666961767</v>
      </c>
      <c r="AN50" s="9">
        <v>920.44531250000011</v>
      </c>
      <c r="AQ50" s="9">
        <v>1.2149170494502581</v>
      </c>
      <c r="AR50" s="9">
        <v>3.8832846017785423</v>
      </c>
      <c r="AS50" s="9">
        <v>920.44531250000011</v>
      </c>
      <c r="AV50" s="9">
        <v>1.2149170494502581</v>
      </c>
      <c r="AW50" s="9">
        <v>2.8464455830089266</v>
      </c>
      <c r="AX50" s="9">
        <v>920.44531250000011</v>
      </c>
      <c r="BA50" s="9">
        <v>1.2149170494502581</v>
      </c>
      <c r="BB50" s="9">
        <v>0.20404950633409438</v>
      </c>
      <c r="BC50" s="9">
        <v>920.44531250000011</v>
      </c>
      <c r="FB50" s="9">
        <v>67.038862225995302</v>
      </c>
      <c r="FC50" s="9">
        <v>6.7297301847874689</v>
      </c>
      <c r="FD50" s="9">
        <v>920.44531250000011</v>
      </c>
    </row>
    <row r="51" spans="8:160" x14ac:dyDescent="0.25">
      <c r="H51" s="9">
        <v>1.201604126304973</v>
      </c>
      <c r="I51" s="9">
        <v>67.114820778527033</v>
      </c>
      <c r="J51" s="9">
        <v>918.44531250000011</v>
      </c>
      <c r="M51" s="9">
        <v>1.201604126304973</v>
      </c>
      <c r="N51" s="9">
        <v>0.3976731195699455</v>
      </c>
      <c r="O51" s="9">
        <v>918.44531250000011</v>
      </c>
      <c r="R51" s="9">
        <v>1.201604126304973</v>
      </c>
      <c r="S51" s="9">
        <v>14.724959499840232</v>
      </c>
      <c r="T51" s="9">
        <v>918.44531250000011</v>
      </c>
      <c r="W51" s="9">
        <v>1.201604126304973</v>
      </c>
      <c r="X51" s="9">
        <v>1.4441746940567577</v>
      </c>
      <c r="Y51" s="9">
        <v>918.44531250000011</v>
      </c>
      <c r="AB51" s="9">
        <v>1.201604126304973</v>
      </c>
      <c r="AC51" s="9">
        <v>0.58321135620916964</v>
      </c>
      <c r="AD51" s="9">
        <v>918.44531250000011</v>
      </c>
      <c r="AG51" s="9">
        <v>1.201604126304973</v>
      </c>
      <c r="AH51" s="9">
        <v>0.10156434930275011</v>
      </c>
      <c r="AI51" s="9">
        <v>918.44531250000011</v>
      </c>
      <c r="AL51" s="9">
        <v>1.201604126304973</v>
      </c>
      <c r="AM51" s="9">
        <v>2.8247801718054308</v>
      </c>
      <c r="AN51" s="9">
        <v>918.44531250000011</v>
      </c>
      <c r="AQ51" s="9">
        <v>1.201604126304973</v>
      </c>
      <c r="AR51" s="9">
        <v>3.8683730929195628</v>
      </c>
      <c r="AS51" s="9">
        <v>918.44531250000011</v>
      </c>
      <c r="AV51" s="9">
        <v>1.201604126304973</v>
      </c>
      <c r="AW51" s="9">
        <v>2.8638845672481938</v>
      </c>
      <c r="AX51" s="9">
        <v>918.44531250000011</v>
      </c>
      <c r="BA51" s="9">
        <v>1.201604126304973</v>
      </c>
      <c r="BB51" s="9">
        <v>0.20541557799330284</v>
      </c>
      <c r="BC51" s="9">
        <v>918.44531250000011</v>
      </c>
      <c r="FB51" s="9">
        <v>67.114820778527033</v>
      </c>
      <c r="FC51" s="9">
        <v>6.7322576601677566</v>
      </c>
      <c r="FD51" s="9">
        <v>918.44531250000011</v>
      </c>
    </row>
    <row r="52" spans="8:160" x14ac:dyDescent="0.25">
      <c r="H52" s="9">
        <v>1.1884709357265202</v>
      </c>
      <c r="I52" s="9">
        <v>67.19001129109607</v>
      </c>
      <c r="J52" s="9">
        <v>916.44531250000011</v>
      </c>
      <c r="M52" s="9">
        <v>1.1884709357265202</v>
      </c>
      <c r="N52" s="9">
        <v>0.39633757825492066</v>
      </c>
      <c r="O52" s="9">
        <v>916.44531250000011</v>
      </c>
      <c r="R52" s="9">
        <v>1.1884709357265202</v>
      </c>
      <c r="S52" s="9">
        <v>14.680908193765612</v>
      </c>
      <c r="T52" s="9">
        <v>916.44531250000011</v>
      </c>
      <c r="W52" s="9">
        <v>1.1884709357265202</v>
      </c>
      <c r="X52" s="9">
        <v>1.4204804006574987</v>
      </c>
      <c r="Y52" s="9">
        <v>916.44531250000011</v>
      </c>
      <c r="AB52" s="9">
        <v>1.1884709357265202</v>
      </c>
      <c r="AC52" s="9">
        <v>0.57535249847156034</v>
      </c>
      <c r="AD52" s="9">
        <v>916.44531250000011</v>
      </c>
      <c r="AG52" s="9">
        <v>1.1884709357265202</v>
      </c>
      <c r="AH52" s="9">
        <v>0.10224127775564119</v>
      </c>
      <c r="AI52" s="9">
        <v>916.44531250000011</v>
      </c>
      <c r="AL52" s="9">
        <v>1.1884709357265202</v>
      </c>
      <c r="AM52" s="9">
        <v>2.8043038372192575</v>
      </c>
      <c r="AN52" s="9">
        <v>916.44531250000011</v>
      </c>
      <c r="AQ52" s="9">
        <v>1.1884709357265202</v>
      </c>
      <c r="AR52" s="9">
        <v>3.8531108260764348</v>
      </c>
      <c r="AS52" s="9">
        <v>916.44531250000011</v>
      </c>
      <c r="AV52" s="9">
        <v>1.1884709357265202</v>
      </c>
      <c r="AW52" s="9">
        <v>2.8813372476156931</v>
      </c>
      <c r="AX52" s="9">
        <v>916.44531250000011</v>
      </c>
      <c r="BA52" s="9">
        <v>1.1884709357265202</v>
      </c>
      <c r="BB52" s="9">
        <v>0.20678467699668718</v>
      </c>
      <c r="BC52" s="9">
        <v>916.44531250000011</v>
      </c>
      <c r="FB52" s="9">
        <v>67.19001129109607</v>
      </c>
      <c r="FC52" s="9">
        <v>6.7344480736921284</v>
      </c>
      <c r="FD52" s="9">
        <v>916.44531250000011</v>
      </c>
    </row>
    <row r="53" spans="8:160" x14ac:dyDescent="0.25">
      <c r="H53" s="9">
        <v>1.175513728475911</v>
      </c>
      <c r="I53" s="9">
        <v>67.264444524910502</v>
      </c>
      <c r="J53" s="9">
        <v>914.44531250000011</v>
      </c>
      <c r="M53" s="9">
        <v>1.175513728475911</v>
      </c>
      <c r="N53" s="9">
        <v>0.39500715659082009</v>
      </c>
      <c r="O53" s="9">
        <v>914.44531250000011</v>
      </c>
      <c r="R53" s="9">
        <v>1.175513728475911</v>
      </c>
      <c r="S53" s="9">
        <v>14.636942236610054</v>
      </c>
      <c r="T53" s="9">
        <v>914.44531250000011</v>
      </c>
      <c r="W53" s="9">
        <v>1.175513728475911</v>
      </c>
      <c r="X53" s="9">
        <v>1.3971371348090642</v>
      </c>
      <c r="Y53" s="9">
        <v>914.44531250000011</v>
      </c>
      <c r="AB53" s="9">
        <v>1.175513728475911</v>
      </c>
      <c r="AC53" s="9">
        <v>0.56758622187098606</v>
      </c>
      <c r="AD53" s="9">
        <v>914.44531250000011</v>
      </c>
      <c r="AG53" s="9">
        <v>1.175513728475911</v>
      </c>
      <c r="AH53" s="9">
        <v>0.10291967842885458</v>
      </c>
      <c r="AI53" s="9">
        <v>914.44531250000011</v>
      </c>
      <c r="AL53" s="9">
        <v>1.175513728475911</v>
      </c>
      <c r="AM53" s="9">
        <v>2.7841341983225334</v>
      </c>
      <c r="AN53" s="9">
        <v>914.44531250000011</v>
      </c>
      <c r="AQ53" s="9">
        <v>1.175513728475911</v>
      </c>
      <c r="AR53" s="9">
        <v>3.8375038603742277</v>
      </c>
      <c r="AS53" s="9">
        <v>914.44531250000011</v>
      </c>
      <c r="AV53" s="9">
        <v>1.175513728475911</v>
      </c>
      <c r="AW53" s="9">
        <v>2.8988030124759629</v>
      </c>
      <c r="AX53" s="9">
        <v>914.44531250000011</v>
      </c>
      <c r="BA53" s="9">
        <v>1.175513728475911</v>
      </c>
      <c r="BB53" s="9">
        <v>0.20815675359004607</v>
      </c>
      <c r="BC53" s="9">
        <v>914.44531250000011</v>
      </c>
      <c r="FB53" s="9">
        <v>67.264444524910502</v>
      </c>
      <c r="FC53" s="9">
        <v>6.7363068728501911</v>
      </c>
      <c r="FD53" s="9">
        <v>914.44531250000011</v>
      </c>
    </row>
    <row r="54" spans="8:160" x14ac:dyDescent="0.25">
      <c r="H54" s="9">
        <v>1.1627288533379301</v>
      </c>
      <c r="I54" s="9">
        <v>67.338131060162993</v>
      </c>
      <c r="J54" s="9">
        <v>912.44531250000011</v>
      </c>
      <c r="M54" s="9">
        <v>1.1627288533379301</v>
      </c>
      <c r="N54" s="9">
        <v>0.39368192444030764</v>
      </c>
      <c r="O54" s="9">
        <v>912.44531250000011</v>
      </c>
      <c r="R54" s="9">
        <v>1.1627288533379301</v>
      </c>
      <c r="S54" s="9">
        <v>14.593061035484487</v>
      </c>
      <c r="T54" s="9">
        <v>912.44531250000011</v>
      </c>
      <c r="W54" s="9">
        <v>1.1627288533379301</v>
      </c>
      <c r="X54" s="9">
        <v>1.374139769659803</v>
      </c>
      <c r="Y54" s="9">
        <v>912.44531250000011</v>
      </c>
      <c r="AB54" s="9">
        <v>1.1627288533379301</v>
      </c>
      <c r="AC54" s="9">
        <v>0.55991162045566878</v>
      </c>
      <c r="AD54" s="9">
        <v>912.44531250000011</v>
      </c>
      <c r="AG54" s="9">
        <v>1.1627288533379301</v>
      </c>
      <c r="AH54" s="9">
        <v>0.1035995258528358</v>
      </c>
      <c r="AI54" s="9">
        <v>912.44531250000011</v>
      </c>
      <c r="AL54" s="9">
        <v>1.1627288533379301</v>
      </c>
      <c r="AM54" s="9">
        <v>2.7642667106338275</v>
      </c>
      <c r="AN54" s="9">
        <v>912.44531250000011</v>
      </c>
      <c r="AQ54" s="9">
        <v>1.1627288533379301</v>
      </c>
      <c r="AR54" s="9">
        <v>3.821558243686165</v>
      </c>
      <c r="AS54" s="9">
        <v>912.44531250000011</v>
      </c>
      <c r="AV54" s="9">
        <v>1.1627288533379301</v>
      </c>
      <c r="AW54" s="9">
        <v>2.9162812332639008</v>
      </c>
      <c r="AX54" s="9">
        <v>912.44531250000011</v>
      </c>
      <c r="BA54" s="9">
        <v>1.1627288533379301</v>
      </c>
      <c r="BB54" s="9">
        <v>0.20953175626078885</v>
      </c>
      <c r="BC54" s="9">
        <v>912.44531250000011</v>
      </c>
      <c r="FB54" s="9">
        <v>67.338131060162993</v>
      </c>
      <c r="FC54" s="9">
        <v>6.7378394769500662</v>
      </c>
      <c r="FD54" s="9">
        <v>912.44531250000011</v>
      </c>
    </row>
    <row r="55" spans="8:160" x14ac:dyDescent="0.25">
      <c r="H55" s="9">
        <v>1.1501127544799661</v>
      </c>
      <c r="I55" s="9">
        <v>67.411081297513945</v>
      </c>
      <c r="J55" s="9">
        <v>910.44531250000011</v>
      </c>
      <c r="M55" s="9">
        <v>1.1501127544799661</v>
      </c>
      <c r="N55" s="9">
        <v>0.39236194294530197</v>
      </c>
      <c r="O55" s="9">
        <v>910.44531250000011</v>
      </c>
      <c r="R55" s="9">
        <v>1.1501127544799661</v>
      </c>
      <c r="S55" s="9">
        <v>14.549264045877724</v>
      </c>
      <c r="T55" s="9">
        <v>910.44531250000011</v>
      </c>
      <c r="W55" s="9">
        <v>1.1501127544799661</v>
      </c>
      <c r="X55" s="9">
        <v>1.3514832655777902</v>
      </c>
      <c r="Y55" s="9">
        <v>910.44531250000011</v>
      </c>
      <c r="AB55" s="9">
        <v>1.1501127544799661</v>
      </c>
      <c r="AC55" s="9">
        <v>0.55232779378603336</v>
      </c>
      <c r="AD55" s="9">
        <v>910.44531250000011</v>
      </c>
      <c r="AG55" s="9">
        <v>1.1501127544799661</v>
      </c>
      <c r="AH55" s="9">
        <v>0.10428079370753029</v>
      </c>
      <c r="AI55" s="9">
        <v>910.44531250000011</v>
      </c>
      <c r="AL55" s="9">
        <v>1.1501127544799661</v>
      </c>
      <c r="AM55" s="9">
        <v>2.7446968520651307</v>
      </c>
      <c r="AN55" s="9">
        <v>910.44531250000011</v>
      </c>
      <c r="AQ55" s="9">
        <v>1.1501127544799661</v>
      </c>
      <c r="AR55" s="9">
        <v>3.8052800114556291</v>
      </c>
      <c r="AS55" s="9">
        <v>910.44531250000011</v>
      </c>
      <c r="AV55" s="9">
        <v>1.1501127544799661</v>
      </c>
      <c r="AW55" s="9">
        <v>2.9337712648850354</v>
      </c>
      <c r="AX55" s="9">
        <v>910.44531250000011</v>
      </c>
      <c r="BA55" s="9">
        <v>1.1501127544799661</v>
      </c>
      <c r="BB55" s="9">
        <v>0.2109096317761629</v>
      </c>
      <c r="BC55" s="9">
        <v>910.44531250000011</v>
      </c>
      <c r="FB55" s="9">
        <v>67.411081297513945</v>
      </c>
      <c r="FC55" s="9">
        <v>6.739051276340664</v>
      </c>
      <c r="FD55" s="9">
        <v>910.44531250000011</v>
      </c>
    </row>
    <row r="56" spans="8:160" x14ac:dyDescent="0.25">
      <c r="H56" s="9">
        <v>1.1376619690235159</v>
      </c>
      <c r="I56" s="9">
        <v>67.483305458991083</v>
      </c>
      <c r="J56" s="9">
        <v>908.44531250000011</v>
      </c>
      <c r="M56" s="9">
        <v>1.1376619690235159</v>
      </c>
      <c r="N56" s="9">
        <v>0.39104726512152932</v>
      </c>
      <c r="O56" s="9">
        <v>908.44531250000011</v>
      </c>
      <c r="R56" s="9">
        <v>1.1376619690235159</v>
      </c>
      <c r="S56" s="9">
        <v>14.505550771803497</v>
      </c>
      <c r="T56" s="9">
        <v>908.44531250000011</v>
      </c>
      <c r="W56" s="9">
        <v>1.1376619690235159</v>
      </c>
      <c r="X56" s="9">
        <v>1.3291626684859381</v>
      </c>
      <c r="Y56" s="9">
        <v>908.44531250000011</v>
      </c>
      <c r="AB56" s="9">
        <v>1.1376619690235159</v>
      </c>
      <c r="AC56" s="9">
        <v>0.54483384707916671</v>
      </c>
      <c r="AD56" s="9">
        <v>908.44531250000011</v>
      </c>
      <c r="AG56" s="9">
        <v>1.1376619690235159</v>
      </c>
      <c r="AH56" s="9">
        <v>0.10496345483984708</v>
      </c>
      <c r="AI56" s="9">
        <v>908.44531250000011</v>
      </c>
      <c r="AL56" s="9">
        <v>1.1376619690235159</v>
      </c>
      <c r="AM56" s="9">
        <v>2.7254201252963539</v>
      </c>
      <c r="AN56" s="9">
        <v>908.44531250000011</v>
      </c>
      <c r="AQ56" s="9">
        <v>1.1376619690235159</v>
      </c>
      <c r="AR56" s="9">
        <v>3.7886751854294713</v>
      </c>
      <c r="AS56" s="9">
        <v>908.44531250000011</v>
      </c>
      <c r="AV56" s="9">
        <v>1.1376619690235159</v>
      </c>
      <c r="AW56" s="9">
        <v>2.9512724460594195</v>
      </c>
      <c r="AX56" s="9">
        <v>908.44531250000011</v>
      </c>
      <c r="BA56" s="9">
        <v>1.1376619690235159</v>
      </c>
      <c r="BB56" s="9">
        <v>0.21229032521859703</v>
      </c>
      <c r="BC56" s="9">
        <v>908.44531250000011</v>
      </c>
      <c r="FB56" s="9">
        <v>67.483305458991083</v>
      </c>
      <c r="FC56" s="9">
        <v>6.7399476314888904</v>
      </c>
      <c r="FD56" s="9">
        <v>908.44531250000011</v>
      </c>
    </row>
    <row r="57" spans="8:160" x14ac:dyDescent="0.25">
      <c r="H57" s="9">
        <v>1.1253731245480314</v>
      </c>
      <c r="I57" s="9">
        <v>67.554813589537218</v>
      </c>
      <c r="J57" s="9">
        <v>906.44531250000011</v>
      </c>
      <c r="M57" s="9">
        <v>1.1253731245480314</v>
      </c>
      <c r="N57" s="9">
        <v>0.38973793639892362</v>
      </c>
      <c r="O57" s="9">
        <v>906.44531250000011</v>
      </c>
      <c r="R57" s="9">
        <v>1.1253731245480314</v>
      </c>
      <c r="S57" s="9">
        <v>14.461920765868969</v>
      </c>
      <c r="T57" s="9">
        <v>906.44531250000011</v>
      </c>
      <c r="W57" s="9">
        <v>1.1253731245480314</v>
      </c>
      <c r="X57" s="9">
        <v>1.3071731079347975</v>
      </c>
      <c r="Y57" s="9">
        <v>906.44531250000011</v>
      </c>
      <c r="AB57" s="9">
        <v>1.1253731245480314</v>
      </c>
      <c r="AC57" s="9">
        <v>0.53742889122931636</v>
      </c>
      <c r="AD57" s="9">
        <v>906.44531250000011</v>
      </c>
      <c r="AG57" s="9">
        <v>1.1253731245480314</v>
      </c>
      <c r="AH57" s="9">
        <v>0.10564748128153337</v>
      </c>
      <c r="AI57" s="9">
        <v>906.44531250000011</v>
      </c>
      <c r="AL57" s="9">
        <v>1.1253731245480314</v>
      </c>
      <c r="AM57" s="9">
        <v>2.7064320597809988</v>
      </c>
      <c r="AN57" s="9">
        <v>906.44531250000011</v>
      </c>
      <c r="AQ57" s="9">
        <v>1.1253731245480314</v>
      </c>
      <c r="AR57" s="9">
        <v>3.7717497726357534</v>
      </c>
      <c r="AS57" s="9">
        <v>906.44531250000011</v>
      </c>
      <c r="AV57" s="9">
        <v>1.1253731245480314</v>
      </c>
      <c r="AW57" s="9">
        <v>2.9687840997085511</v>
      </c>
      <c r="AX57" s="9">
        <v>906.44531250000011</v>
      </c>
      <c r="BA57" s="9">
        <v>1.1253731245480314</v>
      </c>
      <c r="BB57" s="9">
        <v>0.21367378002183371</v>
      </c>
      <c r="BC57" s="9">
        <v>906.44531250000011</v>
      </c>
      <c r="FB57" s="9">
        <v>67.554813589537218</v>
      </c>
      <c r="FC57" s="9">
        <v>6.7405338723443045</v>
      </c>
      <c r="FD57" s="9">
        <v>906.44531250000011</v>
      </c>
    </row>
    <row r="58" spans="8:160" x14ac:dyDescent="0.25">
      <c r="H58" s="9">
        <v>1.1132429367433367</v>
      </c>
      <c r="I58" s="9">
        <v>67.625615558289027</v>
      </c>
      <c r="J58" s="9">
        <v>904.44531250000011</v>
      </c>
      <c r="M58" s="9">
        <v>1.1132429367433367</v>
      </c>
      <c r="N58" s="9">
        <v>0.38843399518330135</v>
      </c>
      <c r="O58" s="9">
        <v>904.44531250000011</v>
      </c>
      <c r="R58" s="9">
        <v>1.1132429367433367</v>
      </c>
      <c r="S58" s="9">
        <v>14.418373629174013</v>
      </c>
      <c r="T58" s="9">
        <v>904.44531250000011</v>
      </c>
      <c r="W58" s="9">
        <v>1.1132429367433367</v>
      </c>
      <c r="X58" s="9">
        <v>1.2855097955066948</v>
      </c>
      <c r="Y58" s="9">
        <v>904.44531250000011</v>
      </c>
      <c r="AB58" s="9">
        <v>1.1132429367433367</v>
      </c>
      <c r="AC58" s="9">
        <v>0.53011204293685354</v>
      </c>
      <c r="AD58" s="9">
        <v>904.44531250000011</v>
      </c>
      <c r="AG58" s="9">
        <v>1.1132429367433367</v>
      </c>
      <c r="AH58" s="9">
        <v>0.10633284426643469</v>
      </c>
      <c r="AI58" s="9">
        <v>904.44531250000011</v>
      </c>
      <c r="AL58" s="9">
        <v>1.1132429367433367</v>
      </c>
      <c r="AM58" s="9">
        <v>2.6877282136942195</v>
      </c>
      <c r="AN58" s="9">
        <v>904.44531250000011</v>
      </c>
      <c r="AQ58" s="9">
        <v>1.1132429367433367</v>
      </c>
      <c r="AR58" s="9">
        <v>3.754509764345948</v>
      </c>
      <c r="AS58" s="9">
        <v>904.44531250000011</v>
      </c>
      <c r="AV58" s="9">
        <v>1.1132429367433367</v>
      </c>
      <c r="AW58" s="9">
        <v>2.9863055332744959</v>
      </c>
      <c r="AX58" s="9">
        <v>904.44531250000011</v>
      </c>
      <c r="BA58" s="9">
        <v>1.1132429367433367</v>
      </c>
      <c r="BB58" s="9">
        <v>0.21505993800584747</v>
      </c>
      <c r="BC58" s="9">
        <v>904.44531250000011</v>
      </c>
      <c r="FB58" s="9">
        <v>67.625615558289027</v>
      </c>
      <c r="FC58" s="9">
        <v>6.7408152976204434</v>
      </c>
      <c r="FD58" s="9">
        <v>904.44531250000011</v>
      </c>
    </row>
    <row r="59" spans="8:160" x14ac:dyDescent="0.25">
      <c r="H59" s="9">
        <v>1.101268207075693</v>
      </c>
      <c r="I59" s="9">
        <v>67.695721060060521</v>
      </c>
      <c r="J59" s="9">
        <v>902.44531250000011</v>
      </c>
      <c r="M59" s="9">
        <v>1.101268207075693</v>
      </c>
      <c r="N59" s="9">
        <v>0.38713547334694987</v>
      </c>
      <c r="O59" s="9">
        <v>902.44531250000011</v>
      </c>
      <c r="R59" s="9">
        <v>1.101268207075693</v>
      </c>
      <c r="S59" s="9">
        <v>14.374909011355728</v>
      </c>
      <c r="T59" s="9">
        <v>902.44531250000011</v>
      </c>
      <c r="W59" s="9">
        <v>1.101268207075693</v>
      </c>
      <c r="X59" s="9">
        <v>1.2641680230348191</v>
      </c>
      <c r="Y59" s="9">
        <v>902.44531250000011</v>
      </c>
      <c r="AB59" s="9">
        <v>1.101268207075693</v>
      </c>
      <c r="AC59" s="9">
        <v>0.52288242474283386</v>
      </c>
      <c r="AD59" s="9">
        <v>902.44531250000011</v>
      </c>
      <c r="AG59" s="9">
        <v>1.101268207075693</v>
      </c>
      <c r="AH59" s="9">
        <v>0.10701951424769977</v>
      </c>
      <c r="AI59" s="9">
        <v>902.44531250000011</v>
      </c>
      <c r="AL59" s="9">
        <v>1.101268207075693</v>
      </c>
      <c r="AM59" s="9">
        <v>2.6693041757313907</v>
      </c>
      <c r="AN59" s="9">
        <v>902.44531250000011</v>
      </c>
      <c r="AQ59" s="9">
        <v>1.101268207075693</v>
      </c>
      <c r="AR59" s="9">
        <v>3.7369611351387437</v>
      </c>
      <c r="AS59" s="9">
        <v>902.44531250000011</v>
      </c>
      <c r="AV59" s="9">
        <v>1.101268207075693</v>
      </c>
      <c r="AW59" s="9">
        <v>3.003836039075908</v>
      </c>
      <c r="AX59" s="9">
        <v>902.44531250000011</v>
      </c>
      <c r="BA59" s="9">
        <v>1.101268207075693</v>
      </c>
      <c r="BB59" s="9">
        <v>0.21644873941165246</v>
      </c>
      <c r="BC59" s="9">
        <v>902.44531250000011</v>
      </c>
      <c r="FB59" s="9">
        <v>67.695721060060521</v>
      </c>
      <c r="FC59" s="9">
        <v>6.7407971742146522</v>
      </c>
      <c r="FD59" s="9">
        <v>902.44531250000011</v>
      </c>
    </row>
    <row r="60" spans="8:160" x14ac:dyDescent="0.25">
      <c r="H60" s="9">
        <v>1.089445820522176</v>
      </c>
      <c r="I60" s="9">
        <v>67.765139616900228</v>
      </c>
      <c r="J60" s="9">
        <v>900.44531250000011</v>
      </c>
      <c r="M60" s="9">
        <v>1.089445820522176</v>
      </c>
      <c r="N60" s="9">
        <v>0.38584239671953285</v>
      </c>
      <c r="O60" s="9">
        <v>900.44531250000011</v>
      </c>
      <c r="R60" s="9">
        <v>1.089445820522176</v>
      </c>
      <c r="S60" s="9">
        <v>14.331526610489956</v>
      </c>
      <c r="T60" s="9">
        <v>900.44531250000011</v>
      </c>
      <c r="W60" s="9">
        <v>1.089445820522176</v>
      </c>
      <c r="X60" s="9">
        <v>1.2431431609423904</v>
      </c>
      <c r="Y60" s="9">
        <v>900.44531250000011</v>
      </c>
      <c r="AB60" s="9">
        <v>1.089445820522176</v>
      </c>
      <c r="AC60" s="9">
        <v>0.51573916509117324</v>
      </c>
      <c r="AD60" s="9">
        <v>900.44531250000011</v>
      </c>
      <c r="AG60" s="9">
        <v>1.089445820522176</v>
      </c>
      <c r="AH60" s="9">
        <v>0.10770746091417321</v>
      </c>
      <c r="AI60" s="9">
        <v>900.44531250000011</v>
      </c>
      <c r="AL60" s="9">
        <v>1.089445820522176</v>
      </c>
      <c r="AM60" s="9">
        <v>2.651155566727823</v>
      </c>
      <c r="AN60" s="9">
        <v>900.44531250000011</v>
      </c>
      <c r="AQ60" s="9">
        <v>1.089445820522176</v>
      </c>
      <c r="AR60" s="9">
        <v>3.7191098420790012</v>
      </c>
      <c r="AS60" s="9">
        <v>900.44531250000011</v>
      </c>
      <c r="AV60" s="9">
        <v>1.089445820522176</v>
      </c>
      <c r="AW60" s="9">
        <v>3.0213748946206795</v>
      </c>
      <c r="AX60" s="9">
        <v>900.44531250000011</v>
      </c>
      <c r="BA60" s="9">
        <v>1.089445820522176</v>
      </c>
      <c r="BB60" s="9">
        <v>0.21784012293442667</v>
      </c>
      <c r="BC60" s="9">
        <v>900.44531250000011</v>
      </c>
      <c r="FB60" s="9">
        <v>67.765139616900228</v>
      </c>
      <c r="FC60" s="9">
        <v>6.7404847366996812</v>
      </c>
      <c r="FD60" s="9">
        <v>900.44531250000011</v>
      </c>
    </row>
    <row r="61" spans="8:160" x14ac:dyDescent="0.25">
      <c r="H61" s="9">
        <v>1.077772743374247</v>
      </c>
      <c r="I61" s="9">
        <v>67.833880579614444</v>
      </c>
      <c r="J61" s="9">
        <v>898.44531250000011</v>
      </c>
      <c r="M61" s="9">
        <v>1.077772743374247</v>
      </c>
      <c r="N61" s="9">
        <v>0.38455478554567163</v>
      </c>
      <c r="O61" s="9">
        <v>898.44531250000011</v>
      </c>
      <c r="R61" s="9">
        <v>1.077772743374247</v>
      </c>
      <c r="S61" s="9">
        <v>14.288226173002231</v>
      </c>
      <c r="T61" s="9">
        <v>898.44531250000011</v>
      </c>
      <c r="W61" s="9">
        <v>1.077772743374247</v>
      </c>
      <c r="X61" s="9">
        <v>1.2224306566182632</v>
      </c>
      <c r="Y61" s="9">
        <v>898.44531250000011</v>
      </c>
      <c r="AB61" s="9">
        <v>1.077772743374247</v>
      </c>
      <c r="AC61" s="9">
        <v>0.50868139838403625</v>
      </c>
      <c r="AD61" s="9">
        <v>898.44531250000011</v>
      </c>
      <c r="AG61" s="9">
        <v>1.077772743374247</v>
      </c>
      <c r="AH61" s="9">
        <v>0.10839665320737363</v>
      </c>
      <c r="AI61" s="9">
        <v>898.44531250000011</v>
      </c>
      <c r="AL61" s="9">
        <v>1.077772743374247</v>
      </c>
      <c r="AM61" s="9">
        <v>2.6332780412150987</v>
      </c>
      <c r="AN61" s="9">
        <v>898.44531250000011</v>
      </c>
      <c r="AQ61" s="9">
        <v>1.077772743374247</v>
      </c>
      <c r="AR61" s="9">
        <v>3.7009618238758715</v>
      </c>
      <c r="AS61" s="9">
        <v>898.44531250000011</v>
      </c>
      <c r="AV61" s="9">
        <v>1.077772743374247</v>
      </c>
      <c r="AW61" s="9">
        <v>3.0389213629337006</v>
      </c>
      <c r="AX61" s="9">
        <v>898.44531250000011</v>
      </c>
      <c r="BA61" s="9">
        <v>1.077772743374247</v>
      </c>
      <c r="BB61" s="9">
        <v>0.21923402575787401</v>
      </c>
      <c r="BC61" s="9">
        <v>898.44531250000011</v>
      </c>
      <c r="FB61" s="9">
        <v>67.833880579614444</v>
      </c>
      <c r="FC61" s="9">
        <v>6.7398831868095721</v>
      </c>
      <c r="FD61" s="9">
        <v>898.44531250000011</v>
      </c>
    </row>
    <row r="62" spans="8:160" x14ac:dyDescent="0.25">
      <c r="H62" s="9">
        <v>1.0662460210831772</v>
      </c>
      <c r="I62" s="9">
        <v>67.901953129425422</v>
      </c>
      <c r="J62" s="9">
        <v>896.44531250000011</v>
      </c>
      <c r="M62" s="9">
        <v>1.0662460210831772</v>
      </c>
      <c r="N62" s="9">
        <v>0.38327265492062834</v>
      </c>
      <c r="O62" s="9">
        <v>896.44531250000011</v>
      </c>
      <c r="R62" s="9">
        <v>1.0662460210831772</v>
      </c>
      <c r="S62" s="9">
        <v>14.245007493544124</v>
      </c>
      <c r="T62" s="9">
        <v>896.44531250000011</v>
      </c>
      <c r="W62" s="9">
        <v>1.0662460210831772</v>
      </c>
      <c r="X62" s="9">
        <v>1.2020260328034464</v>
      </c>
      <c r="Y62" s="9">
        <v>896.44531250000011</v>
      </c>
      <c r="AB62" s="9">
        <v>1.0662460210831772</v>
      </c>
      <c r="AC62" s="9">
        <v>0.50170826502304688</v>
      </c>
      <c r="AD62" s="9">
        <v>896.44531250000011</v>
      </c>
      <c r="AG62" s="9">
        <v>1.0662460210831772</v>
      </c>
      <c r="AH62" s="9">
        <v>0.10908705933724294</v>
      </c>
      <c r="AI62" s="9">
        <v>896.44531250000011</v>
      </c>
      <c r="AL62" s="9">
        <v>1.0662460210831772</v>
      </c>
      <c r="AM62" s="9">
        <v>2.6156672888003838</v>
      </c>
      <c r="AN62" s="9">
        <v>896.44531250000011</v>
      </c>
      <c r="AQ62" s="9">
        <v>1.0662460210831772</v>
      </c>
      <c r="AR62" s="9">
        <v>3.6825230001888323</v>
      </c>
      <c r="AS62" s="9">
        <v>896.44531250000011</v>
      </c>
      <c r="AV62" s="9">
        <v>1.0662460210831772</v>
      </c>
      <c r="AW62" s="9">
        <v>3.0564746928561366</v>
      </c>
      <c r="AX62" s="9">
        <v>896.44531250000011</v>
      </c>
      <c r="BA62" s="9">
        <v>1.0662460210831772</v>
      </c>
      <c r="BB62" s="9">
        <v>0.2206303835860858</v>
      </c>
      <c r="BC62" s="9">
        <v>896.44531250000011</v>
      </c>
      <c r="FB62" s="9">
        <v>67.901953129425422</v>
      </c>
      <c r="FC62" s="9">
        <v>6.7389976930449684</v>
      </c>
      <c r="FD62" s="9">
        <v>896.44531250000011</v>
      </c>
    </row>
    <row r="63" spans="8:160" x14ac:dyDescent="0.25">
      <c r="H63" s="9">
        <v>1.0548627761704588</v>
      </c>
      <c r="I63" s="9">
        <v>67.969366279607485</v>
      </c>
      <c r="J63" s="9">
        <v>894.44531250000011</v>
      </c>
      <c r="M63" s="9">
        <v>1.0548627761704588</v>
      </c>
      <c r="N63" s="9">
        <v>0.38199601520751952</v>
      </c>
      <c r="O63" s="9">
        <v>894.44531250000011</v>
      </c>
      <c r="R63" s="9">
        <v>1.0548627761704588</v>
      </c>
      <c r="S63" s="9">
        <v>14.201870414821146</v>
      </c>
      <c r="T63" s="9">
        <v>894.44531250000011</v>
      </c>
      <c r="W63" s="9">
        <v>1.0548627761704588</v>
      </c>
      <c r="X63" s="9">
        <v>1.1819248860405644</v>
      </c>
      <c r="Y63" s="9">
        <v>894.44531250000011</v>
      </c>
      <c r="AB63" s="9">
        <v>1.0548627761704588</v>
      </c>
      <c r="AC63" s="9">
        <v>0.49481891145575357</v>
      </c>
      <c r="AD63" s="9">
        <v>894.44531250000011</v>
      </c>
      <c r="AG63" s="9">
        <v>1.0548627761704588</v>
      </c>
      <c r="AH63" s="9">
        <v>0.10977864679861038</v>
      </c>
      <c r="AI63" s="9">
        <v>894.44531250000011</v>
      </c>
      <c r="AL63" s="9">
        <v>1.0548627761704588</v>
      </c>
      <c r="AM63" s="9">
        <v>2.5983190354668406</v>
      </c>
      <c r="AN63" s="9">
        <v>894.44531250000011</v>
      </c>
      <c r="AQ63" s="9">
        <v>1.0548627761704588</v>
      </c>
      <c r="AR63" s="9">
        <v>3.6637992709247635</v>
      </c>
      <c r="AS63" s="9">
        <v>894.44531250000011</v>
      </c>
      <c r="AV63" s="9">
        <v>1.0548627761704588</v>
      </c>
      <c r="AW63" s="9">
        <v>3.0740341193534904</v>
      </c>
      <c r="AX63" s="9">
        <v>894.44531250000011</v>
      </c>
      <c r="BA63" s="9">
        <v>1.0548627761704588</v>
      </c>
      <c r="BB63" s="9">
        <v>0.22202913067680732</v>
      </c>
      <c r="BC63" s="9">
        <v>894.44531250000011</v>
      </c>
      <c r="FB63" s="9">
        <v>67.969366279607485</v>
      </c>
      <c r="FC63" s="9">
        <v>6.7378333902782543</v>
      </c>
      <c r="FD63" s="9">
        <v>894.44531250000011</v>
      </c>
    </row>
    <row r="64" spans="8:160" x14ac:dyDescent="0.25">
      <c r="H64" s="9">
        <v>1.043620206158167</v>
      </c>
      <c r="I64" s="9">
        <v>68.036128877436198</v>
      </c>
      <c r="J64" s="9">
        <v>892.44531250000011</v>
      </c>
      <c r="M64" s="9">
        <v>1.043620206158167</v>
      </c>
      <c r="N64" s="9">
        <v>0.38072487242077646</v>
      </c>
      <c r="O64" s="9">
        <v>892.44531250000011</v>
      </c>
      <c r="R64" s="9">
        <v>1.043620206158167</v>
      </c>
      <c r="S64" s="9">
        <v>14.15881482741432</v>
      </c>
      <c r="T64" s="9">
        <v>892.44531250000011</v>
      </c>
      <c r="W64" s="9">
        <v>1.043620206158167</v>
      </c>
      <c r="X64" s="9">
        <v>1.1621228850159018</v>
      </c>
      <c r="Y64" s="9">
        <v>892.44531250000011</v>
      </c>
      <c r="AB64" s="9">
        <v>1.043620206158167</v>
      </c>
      <c r="AC64" s="9">
        <v>0.48801249016131248</v>
      </c>
      <c r="AD64" s="9">
        <v>892.44531250000011</v>
      </c>
      <c r="AG64" s="9">
        <v>1.043620206158167</v>
      </c>
      <c r="AH64" s="9">
        <v>0.1104713823857509</v>
      </c>
      <c r="AI64" s="9">
        <v>892.44531250000011</v>
      </c>
      <c r="AL64" s="9">
        <v>1.043620206158167</v>
      </c>
      <c r="AM64" s="9">
        <v>2.5812290446661876</v>
      </c>
      <c r="AN64" s="9">
        <v>892.44531250000011</v>
      </c>
      <c r="AQ64" s="9">
        <v>1.043620206158167</v>
      </c>
      <c r="AR64" s="9">
        <v>3.6447965157462834</v>
      </c>
      <c r="AS64" s="9">
        <v>892.44531250000011</v>
      </c>
      <c r="AV64" s="9">
        <v>1.043620206158167</v>
      </c>
      <c r="AW64" s="9">
        <v>3.091598863789538</v>
      </c>
      <c r="AX64" s="9">
        <v>892.44531250000011</v>
      </c>
      <c r="BA64" s="9">
        <v>1.043620206158167</v>
      </c>
      <c r="BB64" s="9">
        <v>0.22343019987091867</v>
      </c>
      <c r="BC64" s="9">
        <v>892.44531250000011</v>
      </c>
      <c r="FB64" s="9">
        <v>68.036128877436198</v>
      </c>
      <c r="FC64" s="9">
        <v>6.7363953795358213</v>
      </c>
      <c r="FD64" s="9">
        <v>892.44531250000011</v>
      </c>
    </row>
    <row r="65" spans="8:160" x14ac:dyDescent="0.25">
      <c r="H65" s="9">
        <v>1.0325155816539866</v>
      </c>
      <c r="I65" s="9">
        <v>68.102249605504809</v>
      </c>
      <c r="J65" s="9">
        <v>890.44531250000011</v>
      </c>
      <c r="M65" s="9">
        <v>1.0325155816539866</v>
      </c>
      <c r="N65" s="9">
        <v>0.37945922861866083</v>
      </c>
      <c r="O65" s="9">
        <v>890.44531250000011</v>
      </c>
      <c r="R65" s="9">
        <v>1.0325155816539866</v>
      </c>
      <c r="S65" s="9">
        <v>14.115840669532046</v>
      </c>
      <c r="T65" s="9">
        <v>890.44531250000011</v>
      </c>
      <c r="W65" s="9">
        <v>1.0325155816539866</v>
      </c>
      <c r="X65" s="9">
        <v>1.142615769302805</v>
      </c>
      <c r="Y65" s="9">
        <v>890.44531250000011</v>
      </c>
      <c r="AB65" s="9">
        <v>1.0325155816539866</v>
      </c>
      <c r="AC65" s="9">
        <v>0.48128815977724582</v>
      </c>
      <c r="AD65" s="9">
        <v>890.44531250000011</v>
      </c>
      <c r="AG65" s="9">
        <v>1.0325155816539866</v>
      </c>
      <c r="AH65" s="9">
        <v>0.1111652322094584</v>
      </c>
      <c r="AI65" s="9">
        <v>890.44531250000011</v>
      </c>
      <c r="AL65" s="9">
        <v>1.0325155816539866</v>
      </c>
      <c r="AM65" s="9">
        <v>2.5643931185403481</v>
      </c>
      <c r="AN65" s="9">
        <v>890.44531250000011</v>
      </c>
      <c r="AQ65" s="9">
        <v>1.0325155816539866</v>
      </c>
      <c r="AR65" s="9">
        <v>3.6255205932965704</v>
      </c>
      <c r="AS65" s="9">
        <v>890.44531250000011</v>
      </c>
      <c r="AV65" s="9">
        <v>1.0325155816539866</v>
      </c>
      <c r="AW65" s="9">
        <v>3.1091681342269171</v>
      </c>
      <c r="AX65" s="9">
        <v>890.44531250000011</v>
      </c>
      <c r="BA65" s="9">
        <v>1.0325155816539866</v>
      </c>
      <c r="BB65" s="9">
        <v>0.22483352262693243</v>
      </c>
      <c r="BC65" s="9">
        <v>890.44531250000011</v>
      </c>
      <c r="FB65" s="9">
        <v>68.102249605504809</v>
      </c>
      <c r="FC65" s="9">
        <v>6.734688727523487</v>
      </c>
      <c r="FD65" s="9">
        <v>890.44531250000011</v>
      </c>
    </row>
    <row r="66" spans="8:160" x14ac:dyDescent="0.25">
      <c r="H66" s="9">
        <v>1.021546244323573</v>
      </c>
      <c r="I66" s="9">
        <v>68.167736984065513</v>
      </c>
      <c r="J66" s="9">
        <v>888.44531250000011</v>
      </c>
      <c r="M66" s="9">
        <v>1.021546244323573</v>
      </c>
      <c r="N66" s="9">
        <v>0.3781990822260316</v>
      </c>
      <c r="O66" s="9">
        <v>888.44531250000011</v>
      </c>
      <c r="R66" s="9">
        <v>1.021546244323573</v>
      </c>
      <c r="S66" s="9">
        <v>14.072947926796875</v>
      </c>
      <c r="T66" s="9">
        <v>888.44531250000011</v>
      </c>
      <c r="W66" s="9">
        <v>1.021546244323573</v>
      </c>
      <c r="X66" s="9">
        <v>1.1233993475745916</v>
      </c>
      <c r="Y66" s="9">
        <v>888.44531250000011</v>
      </c>
      <c r="AB66" s="9">
        <v>1.021546244323573</v>
      </c>
      <c r="AC66" s="9">
        <v>0.47464508499720909</v>
      </c>
      <c r="AD66" s="9">
        <v>888.44531250000011</v>
      </c>
      <c r="AG66" s="9">
        <v>1.021546244323573</v>
      </c>
      <c r="AH66" s="9">
        <v>0.11186016171088284</v>
      </c>
      <c r="AI66" s="9">
        <v>888.44531250000011</v>
      </c>
      <c r="AL66" s="9">
        <v>1.021546244323573</v>
      </c>
      <c r="AM66" s="9">
        <v>2.5478070987157051</v>
      </c>
      <c r="AN66" s="9">
        <v>888.44531250000011</v>
      </c>
      <c r="AQ66" s="9">
        <v>1.021546244323573</v>
      </c>
      <c r="AR66" s="9">
        <v>3.6059773409193552</v>
      </c>
      <c r="AS66" s="9">
        <v>888.44531250000011</v>
      </c>
      <c r="AV66" s="9">
        <v>1.021546244323573</v>
      </c>
      <c r="AW66" s="9">
        <v>3.1267411257011353</v>
      </c>
      <c r="AX66" s="9">
        <v>888.44531250000011</v>
      </c>
      <c r="BA66" s="9">
        <v>1.021546244323573</v>
      </c>
      <c r="BB66" s="9">
        <v>0.22623902904900411</v>
      </c>
      <c r="BC66" s="9">
        <v>888.44531250000011</v>
      </c>
      <c r="FB66" s="9">
        <v>68.167736984065513</v>
      </c>
      <c r="FC66" s="9">
        <v>6.73271846662049</v>
      </c>
      <c r="FD66" s="9">
        <v>888.44531250000011</v>
      </c>
    </row>
    <row r="67" spans="8:160" x14ac:dyDescent="0.25">
      <c r="H67" s="9">
        <v>1.0107096050781514</v>
      </c>
      <c r="I67" s="9">
        <v>68.232599372481189</v>
      </c>
      <c r="J67" s="9">
        <v>886.44531250000011</v>
      </c>
      <c r="M67" s="9">
        <v>1.0107096050781514</v>
      </c>
      <c r="N67" s="9">
        <v>0.37694442840751796</v>
      </c>
      <c r="O67" s="9">
        <v>886.44531250000011</v>
      </c>
      <c r="R67" s="9">
        <v>1.0107096050781514</v>
      </c>
      <c r="S67" s="9">
        <v>14.030136631876239</v>
      </c>
      <c r="T67" s="9">
        <v>886.44531250000011</v>
      </c>
      <c r="W67" s="9">
        <v>1.0107096050781514</v>
      </c>
      <c r="X67" s="9">
        <v>1.1044694964519577</v>
      </c>
      <c r="Y67" s="9">
        <v>886.44531250000011</v>
      </c>
      <c r="AB67" s="9">
        <v>1.0107096050781514</v>
      </c>
      <c r="AC67" s="9">
        <v>0.46808243670652672</v>
      </c>
      <c r="AD67" s="9">
        <v>886.44531250000011</v>
      </c>
      <c r="AG67" s="9">
        <v>1.0107096050781514</v>
      </c>
      <c r="AH67" s="9">
        <v>0.11255613567683891</v>
      </c>
      <c r="AI67" s="9">
        <v>886.44531250000011</v>
      </c>
      <c r="AL67" s="9">
        <v>1.0107096050781514</v>
      </c>
      <c r="AM67" s="9">
        <v>2.5314668672676803</v>
      </c>
      <c r="AN67" s="9">
        <v>886.44531250000011</v>
      </c>
      <c r="AQ67" s="9">
        <v>1.0107096050781514</v>
      </c>
      <c r="AR67" s="9">
        <v>3.586172574074733</v>
      </c>
      <c r="AS67" s="9">
        <v>886.44531250000011</v>
      </c>
      <c r="AV67" s="9">
        <v>1.0107096050781514</v>
      </c>
      <c r="AW67" s="9">
        <v>3.1443170204639346</v>
      </c>
      <c r="AX67" s="9">
        <v>886.44531250000011</v>
      </c>
      <c r="BA67" s="9">
        <v>1.0107096050781514</v>
      </c>
      <c r="BB67" s="9">
        <v>0.22764664791788164</v>
      </c>
      <c r="BC67" s="9">
        <v>886.44531250000011</v>
      </c>
      <c r="FB67" s="9">
        <v>68.232599372481189</v>
      </c>
      <c r="FC67" s="9">
        <v>6.7304895945386676</v>
      </c>
      <c r="FD67" s="9">
        <v>886.44531250000011</v>
      </c>
    </row>
    <row r="68" spans="8:160" x14ac:dyDescent="0.25">
      <c r="H68" s="9">
        <v>1.000003142168536</v>
      </c>
      <c r="I68" s="9">
        <v>68.296844971451392</v>
      </c>
      <c r="J68" s="9">
        <v>884.44531250000011</v>
      </c>
      <c r="M68" s="9">
        <v>1.000003142168536</v>
      </c>
      <c r="N68" s="9">
        <v>0.37569525933728964</v>
      </c>
      <c r="O68" s="9">
        <v>884.44531250000011</v>
      </c>
      <c r="R68" s="9">
        <v>1.000003142168536</v>
      </c>
      <c r="S68" s="9">
        <v>13.987406864266788</v>
      </c>
      <c r="T68" s="9">
        <v>884.44531250000011</v>
      </c>
      <c r="W68" s="9">
        <v>1.000003142168536</v>
      </c>
      <c r="X68" s="9">
        <v>1.0858221588017665</v>
      </c>
      <c r="Y68" s="9">
        <v>884.44531250000011</v>
      </c>
      <c r="AB68" s="9">
        <v>1.000003142168536</v>
      </c>
      <c r="AC68" s="9">
        <v>0.46159939187743271</v>
      </c>
      <c r="AD68" s="9">
        <v>884.44531250000011</v>
      </c>
      <c r="AG68" s="9">
        <v>1.000003142168536</v>
      </c>
      <c r="AH68" s="9">
        <v>0.11325311825515402</v>
      </c>
      <c r="AI68" s="9">
        <v>884.44531250000011</v>
      </c>
      <c r="AL68" s="9">
        <v>1.000003142168536</v>
      </c>
      <c r="AM68" s="9">
        <v>2.5153683474467767</v>
      </c>
      <c r="AN68" s="9">
        <v>884.44531250000011</v>
      </c>
      <c r="AQ68" s="9">
        <v>1.000003142168536</v>
      </c>
      <c r="AR68" s="9">
        <v>3.5661120859768172</v>
      </c>
      <c r="AS68" s="9">
        <v>884.44531250000011</v>
      </c>
      <c r="AV68" s="9">
        <v>1.000003142168536</v>
      </c>
      <c r="AW68" s="9">
        <v>3.1618949882993812</v>
      </c>
      <c r="AX68" s="9">
        <v>884.44531250000011</v>
      </c>
      <c r="BA68" s="9">
        <v>1.000003142168536</v>
      </c>
      <c r="BB68" s="9">
        <v>0.22905630672195743</v>
      </c>
      <c r="BC68" s="9">
        <v>884.44531250000011</v>
      </c>
      <c r="FB68" s="9">
        <v>68.296844971451392</v>
      </c>
      <c r="FC68" s="9">
        <v>6.7280070742761984</v>
      </c>
      <c r="FD68" s="9">
        <v>884.44531250000011</v>
      </c>
    </row>
    <row r="69" spans="8:160" x14ac:dyDescent="0.25">
      <c r="H69" s="9">
        <v>0.98942439947467387</v>
      </c>
      <c r="I69" s="9">
        <v>68.360481824550519</v>
      </c>
      <c r="J69" s="9">
        <v>882.44531250000011</v>
      </c>
      <c r="M69" s="9">
        <v>0.98942439947467387</v>
      </c>
      <c r="N69" s="9">
        <v>0.37445156455285178</v>
      </c>
      <c r="O69" s="9">
        <v>882.44531250000011</v>
      </c>
      <c r="R69" s="9">
        <v>0.98942439947467387</v>
      </c>
      <c r="S69" s="9">
        <v>13.944758749838529</v>
      </c>
      <c r="T69" s="9">
        <v>882.44531250000011</v>
      </c>
      <c r="W69" s="9">
        <v>0.98942439947467387</v>
      </c>
      <c r="X69" s="9">
        <v>1.067453342690186</v>
      </c>
      <c r="Y69" s="9">
        <v>882.44531250000011</v>
      </c>
      <c r="AB69" s="9">
        <v>0.98942439947467387</v>
      </c>
      <c r="AC69" s="9">
        <v>0.45519513371679649</v>
      </c>
      <c r="AD69" s="9">
        <v>882.44531250000011</v>
      </c>
      <c r="AG69" s="9">
        <v>0.98942439947467387</v>
      </c>
      <c r="AH69" s="9">
        <v>0.11395107296794486</v>
      </c>
      <c r="AI69" s="9">
        <v>882.44531250000011</v>
      </c>
      <c r="AL69" s="9">
        <v>0.98942439947467387</v>
      </c>
      <c r="AM69" s="9">
        <v>2.4995075044147534</v>
      </c>
      <c r="AN69" s="9">
        <v>882.44531250000011</v>
      </c>
      <c r="AQ69" s="9">
        <v>0.98942439947467387</v>
      </c>
      <c r="AR69" s="9">
        <v>3.5458016472007721</v>
      </c>
      <c r="AS69" s="9">
        <v>882.44531250000011</v>
      </c>
      <c r="AV69" s="9">
        <v>0.98942439947467387</v>
      </c>
      <c r="AW69" s="9">
        <v>3.1794741867036818</v>
      </c>
      <c r="AX69" s="9">
        <v>882.44531250000011</v>
      </c>
      <c r="BA69" s="9">
        <v>0.98942439947467387</v>
      </c>
      <c r="BB69" s="9">
        <v>0.2304679316841052</v>
      </c>
      <c r="BC69" s="9">
        <v>882.44531250000011</v>
      </c>
      <c r="FB69" s="9">
        <v>68.360481824550519</v>
      </c>
      <c r="FC69" s="9">
        <v>6.7252758339044538</v>
      </c>
      <c r="FD69" s="9">
        <v>882.44531250000011</v>
      </c>
    </row>
    <row r="70" spans="8:160" x14ac:dyDescent="0.25">
      <c r="H70" s="9">
        <v>0.97897098469672783</v>
      </c>
      <c r="I70" s="9">
        <v>68.423517820510426</v>
      </c>
      <c r="J70" s="9">
        <v>880.44531250000011</v>
      </c>
      <c r="M70" s="9">
        <v>0.97897098469672783</v>
      </c>
      <c r="N70" s="9">
        <v>0.37321333119580208</v>
      </c>
      <c r="O70" s="9">
        <v>880.44531250000011</v>
      </c>
      <c r="R70" s="9">
        <v>0.97897098469672783</v>
      </c>
      <c r="S70" s="9">
        <v>13.902192460517179</v>
      </c>
      <c r="T70" s="9">
        <v>880.44531250000011</v>
      </c>
      <c r="W70" s="9">
        <v>0.97897098469672783</v>
      </c>
      <c r="X70" s="9">
        <v>1.0493591197630703</v>
      </c>
      <c r="Y70" s="9">
        <v>880.44531250000011</v>
      </c>
      <c r="AB70" s="9">
        <v>0.97897098469672783</v>
      </c>
      <c r="AC70" s="9">
        <v>0.44886885156115564</v>
      </c>
      <c r="AD70" s="9">
        <v>880.44531250000011</v>
      </c>
      <c r="AG70" s="9">
        <v>0.97897098469672783</v>
      </c>
      <c r="AH70" s="9">
        <v>0.11464996272732121</v>
      </c>
      <c r="AI70" s="9">
        <v>880.44531250000011</v>
      </c>
      <c r="AL70" s="9">
        <v>0.97897098469672783</v>
      </c>
      <c r="AM70" s="9">
        <v>2.4838803458069378</v>
      </c>
      <c r="AN70" s="9">
        <v>880.44531250000011</v>
      </c>
      <c r="AQ70" s="9">
        <v>0.97897098469672783</v>
      </c>
      <c r="AR70" s="9">
        <v>3.5252470053559146</v>
      </c>
      <c r="AS70" s="9">
        <v>880.44531250000011</v>
      </c>
      <c r="AV70" s="9">
        <v>0.97897098469672783</v>
      </c>
      <c r="AW70" s="9">
        <v>3.1970537612078513</v>
      </c>
      <c r="AX70" s="9">
        <v>880.44531250000011</v>
      </c>
      <c r="BA70" s="9">
        <v>0.97897098469672783</v>
      </c>
      <c r="BB70" s="9">
        <v>0.23188144779345124</v>
      </c>
      <c r="BC70" s="9">
        <v>880.44531250000011</v>
      </c>
      <c r="FB70" s="9">
        <v>68.423517820510426</v>
      </c>
      <c r="FC70" s="9">
        <v>6.722300766563766</v>
      </c>
      <c r="FD70" s="9">
        <v>880.44531250000011</v>
      </c>
    </row>
    <row r="71" spans="8:160" x14ac:dyDescent="0.25">
      <c r="H71" s="9">
        <v>0.96864056768686813</v>
      </c>
      <c r="I71" s="9">
        <v>68.485960695056363</v>
      </c>
      <c r="J71" s="9">
        <v>878.44531250000011</v>
      </c>
      <c r="M71" s="9">
        <v>0.96864056768686813</v>
      </c>
      <c r="N71" s="9">
        <v>0.37198054429598459</v>
      </c>
      <c r="O71" s="9">
        <v>878.44531250000011</v>
      </c>
      <c r="R71" s="9">
        <v>0.96864056768686813</v>
      </c>
      <c r="S71" s="9">
        <v>13.859708213856139</v>
      </c>
      <c r="T71" s="9">
        <v>878.44531250000011</v>
      </c>
      <c r="W71" s="9">
        <v>0.96864056768686813</v>
      </c>
      <c r="X71" s="9">
        <v>1.0315356240446898</v>
      </c>
      <c r="Y71" s="9">
        <v>878.44531250000011</v>
      </c>
      <c r="AB71" s="9">
        <v>0.96864056768686813</v>
      </c>
      <c r="AC71" s="9">
        <v>0.44261974092901518</v>
      </c>
      <c r="AD71" s="9">
        <v>878.44531250000011</v>
      </c>
      <c r="AG71" s="9">
        <v>0.96864056768686813</v>
      </c>
      <c r="AH71" s="9">
        <v>0.11534974984873647</v>
      </c>
      <c r="AI71" s="9">
        <v>878.44531250000011</v>
      </c>
      <c r="AL71" s="9">
        <v>0.96864056768686813</v>
      </c>
      <c r="AM71" s="9">
        <v>2.4684829222812876</v>
      </c>
      <c r="AN71" s="9">
        <v>878.44531250000011</v>
      </c>
      <c r="AQ71" s="9">
        <v>0.96864056768686813</v>
      </c>
      <c r="AR71" s="9">
        <v>3.5044538847976461</v>
      </c>
      <c r="AS71" s="9">
        <v>878.44531250000011</v>
      </c>
      <c r="AV71" s="9">
        <v>0.96864056768686813</v>
      </c>
      <c r="AW71" s="9">
        <v>3.2146328455880711</v>
      </c>
      <c r="AX71" s="9">
        <v>878.44531250000011</v>
      </c>
      <c r="BA71" s="9">
        <v>0.96864056768686813</v>
      </c>
      <c r="BB71" s="9">
        <v>0.23329677883237779</v>
      </c>
      <c r="BC71" s="9">
        <v>878.44531250000011</v>
      </c>
      <c r="FB71" s="9">
        <v>68.485960695056363</v>
      </c>
      <c r="FC71" s="9">
        <v>6.7190867303857171</v>
      </c>
      <c r="FD71" s="9">
        <v>878.44531250000011</v>
      </c>
    </row>
    <row r="72" spans="8:160" x14ac:dyDescent="0.25">
      <c r="H72" s="9">
        <v>0.95843087877083355</v>
      </c>
      <c r="I72" s="9">
        <v>68.5478180330269</v>
      </c>
      <c r="J72" s="9">
        <v>876.44531250000011</v>
      </c>
      <c r="M72" s="9">
        <v>0.95843087877083355</v>
      </c>
      <c r="N72" s="9">
        <v>0.3707531870101452</v>
      </c>
      <c r="O72" s="9">
        <v>876.44531250000011</v>
      </c>
      <c r="R72" s="9">
        <v>0.95843087877083355</v>
      </c>
      <c r="S72" s="9">
        <v>13.817306272633326</v>
      </c>
      <c r="T72" s="9">
        <v>876.44531250000011</v>
      </c>
      <c r="W72" s="9">
        <v>0.95843087877083355</v>
      </c>
      <c r="X72" s="9">
        <v>1.0139790505479009</v>
      </c>
      <c r="Y72" s="9">
        <v>876.44531250000011</v>
      </c>
      <c r="AB72" s="9">
        <v>0.95843087877083355</v>
      </c>
      <c r="AC72" s="9">
        <v>0.43644700347921656</v>
      </c>
      <c r="AD72" s="9">
        <v>876.44531250000011</v>
      </c>
      <c r="AG72" s="9">
        <v>0.95843087877083355</v>
      </c>
      <c r="AH72" s="9">
        <v>0.11605039606525898</v>
      </c>
      <c r="AI72" s="9">
        <v>876.44531250000011</v>
      </c>
      <c r="AL72" s="9">
        <v>0.95843087877083355</v>
      </c>
      <c r="AM72" s="9">
        <v>2.4533113279596206</v>
      </c>
      <c r="AN72" s="9">
        <v>876.44531250000011</v>
      </c>
      <c r="AQ72" s="9">
        <v>0.95843087877083355</v>
      </c>
      <c r="AR72" s="9">
        <v>3.4834279863782527</v>
      </c>
      <c r="AS72" s="9">
        <v>876.44531250000011</v>
      </c>
      <c r="AV72" s="9">
        <v>0.95843087877083355</v>
      </c>
      <c r="AW72" s="9">
        <v>3.2322105621284543</v>
      </c>
      <c r="AX72" s="9">
        <v>876.44531250000011</v>
      </c>
      <c r="BA72" s="9">
        <v>0.95843087877083355</v>
      </c>
      <c r="BB72" s="9">
        <v>0.23471384740538204</v>
      </c>
      <c r="BC72" s="9">
        <v>876.44531250000011</v>
      </c>
      <c r="FB72" s="9">
        <v>68.5478180330269</v>
      </c>
      <c r="FC72" s="9">
        <v>6.7156385485067069</v>
      </c>
      <c r="FD72" s="9">
        <v>876.44531250000011</v>
      </c>
    </row>
    <row r="73" spans="8:160" x14ac:dyDescent="0.25">
      <c r="H73" s="9">
        <v>0.94833970722884731</v>
      </c>
      <c r="I73" s="9">
        <v>68.609097269910919</v>
      </c>
      <c r="J73" s="9">
        <v>874.44531250000011</v>
      </c>
      <c r="M73" s="9">
        <v>0.94833970722884731</v>
      </c>
      <c r="N73" s="9">
        <v>0.36953124092280509</v>
      </c>
      <c r="O73" s="9">
        <v>874.44531250000011</v>
      </c>
      <c r="R73" s="9">
        <v>0.94833970722884731</v>
      </c>
      <c r="S73" s="9">
        <v>13.774986944248061</v>
      </c>
      <c r="T73" s="9">
        <v>874.44531250000011</v>
      </c>
      <c r="W73" s="9">
        <v>0.94833970722884731</v>
      </c>
      <c r="X73" s="9">
        <v>0.99668565444030988</v>
      </c>
      <c r="Y73" s="9">
        <v>874.44531250000011</v>
      </c>
      <c r="AB73" s="9">
        <v>0.94833970722884731</v>
      </c>
      <c r="AC73" s="9">
        <v>0.43034984718730696</v>
      </c>
      <c r="AD73" s="9">
        <v>874.44531250000011</v>
      </c>
      <c r="AG73" s="9">
        <v>0.94833970722884731</v>
      </c>
      <c r="AH73" s="9">
        <v>0.11675186254033439</v>
      </c>
      <c r="AI73" s="9">
        <v>874.44531250000011</v>
      </c>
      <c r="AL73" s="9">
        <v>0.94833970722884731</v>
      </c>
      <c r="AM73" s="9">
        <v>2.438361700872727</v>
      </c>
      <c r="AN73" s="9">
        <v>874.44531250000011</v>
      </c>
      <c r="AQ73" s="9">
        <v>0.94833970722884731</v>
      </c>
      <c r="AR73" s="9">
        <v>3.4621749871609078</v>
      </c>
      <c r="AS73" s="9">
        <v>874.44531250000011</v>
      </c>
      <c r="AV73" s="9">
        <v>0.94833970722884731</v>
      </c>
      <c r="AW73" s="9">
        <v>3.2497860217787138</v>
      </c>
      <c r="AX73" s="9">
        <v>874.44531250000011</v>
      </c>
      <c r="BA73" s="9">
        <v>0.94833970722884731</v>
      </c>
      <c r="BB73" s="9">
        <v>0.23613257496488804</v>
      </c>
      <c r="BC73" s="9">
        <v>874.44531250000011</v>
      </c>
      <c r="FB73" s="9">
        <v>68.609097269910919</v>
      </c>
      <c r="FC73" s="9">
        <v>6.7119610089396211</v>
      </c>
      <c r="FD73" s="9">
        <v>874.44531250000011</v>
      </c>
    </row>
    <row r="74" spans="8:160" x14ac:dyDescent="0.25">
      <c r="H74" s="9">
        <v>0.93836489956380487</v>
      </c>
      <c r="I74" s="9">
        <v>68.669805694823665</v>
      </c>
      <c r="J74" s="9">
        <v>872.44531250000011</v>
      </c>
      <c r="M74" s="9">
        <v>0.93836489956380487</v>
      </c>
      <c r="N74" s="9">
        <v>0.36831468615491531</v>
      </c>
      <c r="O74" s="9">
        <v>872.44531250000011</v>
      </c>
      <c r="R74" s="9">
        <v>0.93836489956380487</v>
      </c>
      <c r="S74" s="9">
        <v>13.732750580447583</v>
      </c>
      <c r="T74" s="9">
        <v>872.44531250000011</v>
      </c>
      <c r="W74" s="9">
        <v>0.93836489956380487</v>
      </c>
      <c r="X74" s="9">
        <v>0.97965174903390861</v>
      </c>
      <c r="Y74" s="9">
        <v>872.44531250000011</v>
      </c>
      <c r="AB74" s="9">
        <v>0.93836489956380487</v>
      </c>
      <c r="AC74" s="9">
        <v>0.42432748601356546</v>
      </c>
      <c r="AD74" s="9">
        <v>872.44531250000011</v>
      </c>
      <c r="AG74" s="9">
        <v>0.93836489956380487</v>
      </c>
      <c r="AH74" s="9">
        <v>0.11745410988381301</v>
      </c>
      <c r="AI74" s="9">
        <v>872.44531250000011</v>
      </c>
      <c r="AL74" s="9">
        <v>0.93836489956380487</v>
      </c>
      <c r="AM74" s="9">
        <v>2.4236302231676472</v>
      </c>
      <c r="AN74" s="9">
        <v>872.44531250000011</v>
      </c>
      <c r="AQ74" s="9">
        <v>0.93836489956380487</v>
      </c>
      <c r="AR74" s="9">
        <v>3.4407005402971773</v>
      </c>
      <c r="AS74" s="9">
        <v>872.44531250000011</v>
      </c>
      <c r="AV74" s="9">
        <v>0.93836489956380487</v>
      </c>
      <c r="AW74" s="9">
        <v>3.2673583245467706</v>
      </c>
      <c r="AX74" s="9">
        <v>872.44531250000011</v>
      </c>
      <c r="BA74" s="9">
        <v>0.93836489956380487</v>
      </c>
      <c r="BB74" s="9">
        <v>0.23755288184366768</v>
      </c>
      <c r="BC74" s="9">
        <v>872.44531250000011</v>
      </c>
      <c r="FB74" s="9">
        <v>68.669805694823665</v>
      </c>
      <c r="FC74" s="9">
        <v>6.7080588648439479</v>
      </c>
      <c r="FD74" s="9">
        <v>872.44531250000011</v>
      </c>
    </row>
    <row r="75" spans="8:160" x14ac:dyDescent="0.25">
      <c r="H75" s="9">
        <v>0.92850435813594134</v>
      </c>
      <c r="I75" s="9">
        <v>68.729950451668174</v>
      </c>
      <c r="J75" s="9">
        <v>870.44531250000011</v>
      </c>
      <c r="M75" s="9">
        <v>0.92850435813594134</v>
      </c>
      <c r="N75" s="9">
        <v>0.36710350168765604</v>
      </c>
      <c r="O75" s="9">
        <v>870.44531250000011</v>
      </c>
      <c r="R75" s="9">
        <v>0.92850435813594134</v>
      </c>
      <c r="S75" s="9">
        <v>13.690597576592181</v>
      </c>
      <c r="T75" s="9">
        <v>870.44531250000011</v>
      </c>
      <c r="W75" s="9">
        <v>0.92850435813594134</v>
      </c>
      <c r="X75" s="9">
        <v>0.96287370535062011</v>
      </c>
      <c r="Y75" s="9">
        <v>870.44531250000011</v>
      </c>
      <c r="AB75" s="9">
        <v>0.92850435813594134</v>
      </c>
      <c r="AC75" s="9">
        <v>0.41837914021831413</v>
      </c>
      <c r="AD75" s="9">
        <v>870.44531250000011</v>
      </c>
      <c r="AG75" s="9">
        <v>0.92850435813594134</v>
      </c>
      <c r="AH75" s="9">
        <v>0.11815709816304439</v>
      </c>
      <c r="AI75" s="9">
        <v>870.44531250000011</v>
      </c>
      <c r="AL75" s="9">
        <v>0.92850435813594134</v>
      </c>
      <c r="AM75" s="9">
        <v>2.4091131214764632</v>
      </c>
      <c r="AN75" s="9">
        <v>870.44531250000011</v>
      </c>
      <c r="AQ75" s="9">
        <v>0.92850435813594134</v>
      </c>
      <c r="AR75" s="9">
        <v>3.4190102747749229</v>
      </c>
      <c r="AS75" s="9">
        <v>870.44531250000011</v>
      </c>
      <c r="AV75" s="9">
        <v>0.92850435813594134</v>
      </c>
      <c r="AW75" s="9">
        <v>3.2849265595726949</v>
      </c>
      <c r="AX75" s="9">
        <v>870.44531250000011</v>
      </c>
      <c r="BA75" s="9">
        <v>0.92850435813594134</v>
      </c>
      <c r="BB75" s="9">
        <v>0.23897468727727614</v>
      </c>
      <c r="BC75" s="9">
        <v>870.44531250000011</v>
      </c>
      <c r="FB75" s="9">
        <v>68.729950451668174</v>
      </c>
      <c r="FC75" s="9">
        <v>6.7039368343476173</v>
      </c>
      <c r="FD75" s="9">
        <v>870.44531250000011</v>
      </c>
    </row>
    <row r="76" spans="8:160" x14ac:dyDescent="0.25">
      <c r="H76" s="9">
        <v>0.91875603958597885</v>
      </c>
      <c r="I76" s="9">
        <v>68.789538541696118</v>
      </c>
      <c r="J76" s="9">
        <v>868.44531250000011</v>
      </c>
      <c r="M76" s="9">
        <v>0.91875603958597885</v>
      </c>
      <c r="N76" s="9">
        <v>0.36589766550133823</v>
      </c>
      <c r="O76" s="9">
        <v>868.44531250000011</v>
      </c>
      <c r="R76" s="9">
        <v>0.91875603958597885</v>
      </c>
      <c r="S76" s="9">
        <v>13.64852837122783</v>
      </c>
      <c r="T76" s="9">
        <v>868.44531250000011</v>
      </c>
      <c r="W76" s="9">
        <v>0.91875603958597885</v>
      </c>
      <c r="X76" s="9">
        <v>0.94634795054001852</v>
      </c>
      <c r="Y76" s="9">
        <v>868.44531250000011</v>
      </c>
      <c r="AB76" s="9">
        <v>0.91875603958597885</v>
      </c>
      <c r="AC76" s="9">
        <v>0.4125040361811404</v>
      </c>
      <c r="AD76" s="9">
        <v>868.44531250000011</v>
      </c>
      <c r="AG76" s="9">
        <v>0.91875603958597885</v>
      </c>
      <c r="AH76" s="9">
        <v>0.11886078691766479</v>
      </c>
      <c r="AI76" s="9">
        <v>868.44531250000011</v>
      </c>
      <c r="AL76" s="9">
        <v>0.91875603958597885</v>
      </c>
      <c r="AM76" s="9">
        <v>2.3948066670594446</v>
      </c>
      <c r="AN76" s="9">
        <v>868.44531250000011</v>
      </c>
      <c r="AQ76" s="9">
        <v>0.91875603958597885</v>
      </c>
      <c r="AR76" s="9">
        <v>3.3971097953016076</v>
      </c>
      <c r="AS76" s="9">
        <v>868.44531250000011</v>
      </c>
      <c r="AV76" s="9">
        <v>0.91875603958597885</v>
      </c>
      <c r="AW76" s="9">
        <v>3.3024898054451608</v>
      </c>
      <c r="AX76" s="9">
        <v>868.44531250000011</v>
      </c>
      <c r="BA76" s="9">
        <v>0.91875603958597885</v>
      </c>
      <c r="BB76" s="9">
        <v>0.24039790943395228</v>
      </c>
      <c r="BC76" s="9">
        <v>868.44531250000011</v>
      </c>
      <c r="FB76" s="9">
        <v>68.789538541696118</v>
      </c>
      <c r="FC76" s="9">
        <v>6.6995996007467689</v>
      </c>
      <c r="FD76" s="9">
        <v>868.44531250000011</v>
      </c>
    </row>
    <row r="77" spans="8:160" x14ac:dyDescent="0.25">
      <c r="H77" s="9">
        <v>0.9091179534298508</v>
      </c>
      <c r="I77" s="9">
        <v>68.84857682545686</v>
      </c>
      <c r="J77" s="9">
        <v>866.44531250000011</v>
      </c>
      <c r="M77" s="9">
        <v>0.9091179534298508</v>
      </c>
      <c r="N77" s="9">
        <v>0.36469715478183257</v>
      </c>
      <c r="O77" s="9">
        <v>866.44531250000011</v>
      </c>
      <c r="R77" s="9">
        <v>0.9091179534298508</v>
      </c>
      <c r="S77" s="9">
        <v>13.606543445463013</v>
      </c>
      <c r="T77" s="9">
        <v>866.44531250000011</v>
      </c>
      <c r="W77" s="9">
        <v>0.9091179534298508</v>
      </c>
      <c r="X77" s="9">
        <v>0.93007096687046742</v>
      </c>
      <c r="Y77" s="9">
        <v>866.44531250000011</v>
      </c>
      <c r="AB77" s="9">
        <v>0.9091179534298508</v>
      </c>
      <c r="AC77" s="9">
        <v>0.4067014064477471</v>
      </c>
      <c r="AD77" s="9">
        <v>866.44531250000011</v>
      </c>
      <c r="AG77" s="9">
        <v>0.9091179534298508</v>
      </c>
      <c r="AH77" s="9">
        <v>0.11956513517232817</v>
      </c>
      <c r="AI77" s="9">
        <v>866.44531250000011</v>
      </c>
      <c r="AL77" s="9">
        <v>0.9091179534298508</v>
      </c>
      <c r="AM77" s="9">
        <v>2.3807071759694973</v>
      </c>
      <c r="AN77" s="9">
        <v>866.44531250000011</v>
      </c>
      <c r="AQ77" s="9">
        <v>0.9091179534298508</v>
      </c>
      <c r="AR77" s="9">
        <v>3.3750046821580781</v>
      </c>
      <c r="AS77" s="9">
        <v>866.44531250000011</v>
      </c>
      <c r="AV77" s="9">
        <v>0.9091179534298508</v>
      </c>
      <c r="AW77" s="9">
        <v>3.3200471303943222</v>
      </c>
      <c r="AX77" s="9">
        <v>866.44531250000011</v>
      </c>
      <c r="BA77" s="9">
        <v>0.9091179534298508</v>
      </c>
      <c r="BB77" s="9">
        <v>0.24182246544038408</v>
      </c>
      <c r="BC77" s="9">
        <v>866.44531250000011</v>
      </c>
      <c r="FB77" s="9">
        <v>68.84857682545686</v>
      </c>
      <c r="FC77" s="9">
        <v>6.6950518125523999</v>
      </c>
      <c r="FD77" s="9">
        <v>866.44531250000011</v>
      </c>
    </row>
    <row r="78" spans="8:160" x14ac:dyDescent="0.25">
      <c r="H78" s="9">
        <v>0.8995881606038505</v>
      </c>
      <c r="I78" s="9">
        <v>68.907072025045323</v>
      </c>
      <c r="J78" s="9">
        <v>864.44531250000011</v>
      </c>
      <c r="M78" s="9">
        <v>0.8995881606038505</v>
      </c>
      <c r="N78" s="9">
        <v>0.36350194609062852</v>
      </c>
      <c r="O78" s="9">
        <v>864.44531250000011</v>
      </c>
      <c r="R78" s="9">
        <v>0.8995881606038505</v>
      </c>
      <c r="S78" s="9">
        <v>13.564643322373291</v>
      </c>
      <c r="T78" s="9">
        <v>864.44531250000011</v>
      </c>
      <c r="W78" s="9">
        <v>0.8995881606038505</v>
      </c>
      <c r="X78" s="9">
        <v>0.91403929053584099</v>
      </c>
      <c r="Y78" s="9">
        <v>864.44531250000011</v>
      </c>
      <c r="AB78" s="9">
        <v>0.8995881606038505</v>
      </c>
      <c r="AC78" s="9">
        <v>0.4009704896858598</v>
      </c>
      <c r="AD78" s="9">
        <v>864.44531250000011</v>
      </c>
      <c r="AG78" s="9">
        <v>0.8995881606038505</v>
      </c>
      <c r="AH78" s="9">
        <v>0.12027010145006839</v>
      </c>
      <c r="AI78" s="9">
        <v>864.44531250000011</v>
      </c>
      <c r="AL78" s="9">
        <v>0.8995881606038505</v>
      </c>
      <c r="AM78" s="9">
        <v>2.3668110091030354</v>
      </c>
      <c r="AN78" s="9">
        <v>864.44531250000011</v>
      </c>
      <c r="AQ78" s="9">
        <v>0.8995881606038505</v>
      </c>
      <c r="AR78" s="9">
        <v>3.3527004911215177</v>
      </c>
      <c r="AS78" s="9">
        <v>864.44531250000011</v>
      </c>
      <c r="AV78" s="9">
        <v>0.8995881606038505</v>
      </c>
      <c r="AW78" s="9">
        <v>3.3375975925331867</v>
      </c>
      <c r="AX78" s="9">
        <v>864.44531250000011</v>
      </c>
      <c r="BA78" s="9">
        <v>0.8995881606038505</v>
      </c>
      <c r="BB78" s="9">
        <v>0.24324827140872451</v>
      </c>
      <c r="BC78" s="9">
        <v>864.44531250000011</v>
      </c>
      <c r="FB78" s="9">
        <v>68.907072025045323</v>
      </c>
      <c r="FC78" s="9">
        <v>6.6902980836547048</v>
      </c>
      <c r="FD78" s="9">
        <v>864.44531250000011</v>
      </c>
    </row>
  </sheetData>
  <pageMargins left="0.75" right="0.75" top="1" bottom="1" header="0.5" footer="0.5"/>
  <pageSetup orientation="portrait" horizontalDpi="4294967292" verticalDpi="4294967292"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DF8D-3720-4896-ACEF-0660B16E7127}">
  <dimension ref="A1"/>
  <sheetViews>
    <sheetView workbookViewId="0"/>
  </sheetViews>
  <sheetFormatPr defaultRowHeight="14.4" x14ac:dyDescent="0.3"/>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FFA47-2DF7-4C4A-B371-48C23F71ED6C}">
  <dimension ref="A1:D73"/>
  <sheetViews>
    <sheetView workbookViewId="0"/>
  </sheetViews>
  <sheetFormatPr defaultRowHeight="14.4" x14ac:dyDescent="0.3"/>
  <cols>
    <col min="1" max="1" width="8.88671875" style="43"/>
  </cols>
  <sheetData>
    <row r="1" spans="1:4" x14ac:dyDescent="0.3">
      <c r="A1" s="43" t="s">
        <v>2025</v>
      </c>
      <c r="B1" t="s">
        <v>2024</v>
      </c>
      <c r="C1" t="s">
        <v>2026</v>
      </c>
      <c r="D1" t="s">
        <v>2027</v>
      </c>
    </row>
    <row r="2" spans="1:4" x14ac:dyDescent="0.3">
      <c r="A2" s="43">
        <v>1006.4453125000001</v>
      </c>
      <c r="B2">
        <v>1</v>
      </c>
      <c r="C2">
        <v>0</v>
      </c>
      <c r="D2">
        <v>0</v>
      </c>
    </row>
    <row r="3" spans="1:4" x14ac:dyDescent="0.3">
      <c r="A3" s="43">
        <v>1004.4453125000001</v>
      </c>
      <c r="B3">
        <v>1</v>
      </c>
      <c r="C3">
        <v>0</v>
      </c>
      <c r="D3">
        <v>0</v>
      </c>
    </row>
    <row r="4" spans="1:4" x14ac:dyDescent="0.3">
      <c r="A4" s="43">
        <v>1002.4453125000001</v>
      </c>
      <c r="B4">
        <v>1</v>
      </c>
      <c r="C4">
        <v>0</v>
      </c>
      <c r="D4">
        <v>0</v>
      </c>
    </row>
    <row r="5" spans="1:4" x14ac:dyDescent="0.3">
      <c r="A5" s="43">
        <v>1000.4453125000001</v>
      </c>
      <c r="B5">
        <v>1</v>
      </c>
      <c r="C5">
        <v>0</v>
      </c>
      <c r="D5">
        <v>0</v>
      </c>
    </row>
    <row r="6" spans="1:4" x14ac:dyDescent="0.3">
      <c r="A6" s="43">
        <v>998.44531250000011</v>
      </c>
      <c r="B6">
        <v>1</v>
      </c>
      <c r="C6">
        <v>0</v>
      </c>
      <c r="D6">
        <v>0</v>
      </c>
    </row>
    <row r="7" spans="1:4" x14ac:dyDescent="0.3">
      <c r="A7" s="43">
        <v>996.44531250000011</v>
      </c>
      <c r="B7">
        <v>1</v>
      </c>
      <c r="C7">
        <v>0</v>
      </c>
      <c r="D7">
        <v>0</v>
      </c>
    </row>
    <row r="8" spans="1:4" x14ac:dyDescent="0.3">
      <c r="A8" s="43">
        <v>994.44531250000011</v>
      </c>
      <c r="B8">
        <v>1</v>
      </c>
      <c r="C8">
        <v>0</v>
      </c>
      <c r="D8">
        <v>0</v>
      </c>
    </row>
    <row r="9" spans="1:4" x14ac:dyDescent="0.3">
      <c r="A9" s="43">
        <v>992.44531250000011</v>
      </c>
      <c r="B9">
        <v>1</v>
      </c>
      <c r="C9">
        <v>0</v>
      </c>
      <c r="D9">
        <v>0</v>
      </c>
    </row>
    <row r="10" spans="1:4" x14ac:dyDescent="0.3">
      <c r="A10" s="43">
        <v>990.44531250000011</v>
      </c>
      <c r="B10">
        <v>1</v>
      </c>
      <c r="C10">
        <v>0</v>
      </c>
      <c r="D10">
        <v>0</v>
      </c>
    </row>
    <row r="11" spans="1:4" x14ac:dyDescent="0.3">
      <c r="A11" s="43">
        <v>988.44531250000011</v>
      </c>
      <c r="B11">
        <v>1</v>
      </c>
      <c r="C11">
        <v>0</v>
      </c>
      <c r="D11">
        <v>0</v>
      </c>
    </row>
    <row r="12" spans="1:4" x14ac:dyDescent="0.3">
      <c r="A12" s="43">
        <v>986.44531250000011</v>
      </c>
      <c r="B12">
        <v>0.94986323671059614</v>
      </c>
      <c r="C12">
        <v>0</v>
      </c>
      <c r="D12">
        <v>5.0136763289403842E-2</v>
      </c>
    </row>
    <row r="13" spans="1:4" x14ac:dyDescent="0.3">
      <c r="A13" s="43">
        <v>984.44531250000011</v>
      </c>
      <c r="B13">
        <v>0.91666929662968666</v>
      </c>
      <c r="C13">
        <v>3.0299052758096346E-2</v>
      </c>
      <c r="D13">
        <v>5.303165061221702E-2</v>
      </c>
    </row>
    <row r="14" spans="1:4" x14ac:dyDescent="0.3">
      <c r="A14" s="43">
        <v>982.44531250000011</v>
      </c>
      <c r="B14">
        <v>0.89817981149964621</v>
      </c>
      <c r="C14">
        <v>4.4865771346058084E-2</v>
      </c>
      <c r="D14">
        <v>5.6954417154295708E-2</v>
      </c>
    </row>
    <row r="15" spans="1:4" x14ac:dyDescent="0.3">
      <c r="A15" s="43">
        <v>980.44531250000011</v>
      </c>
      <c r="B15">
        <v>0.88382091801680518</v>
      </c>
      <c r="C15">
        <v>5.6247245465780249E-2</v>
      </c>
      <c r="D15">
        <v>5.9931836517414586E-2</v>
      </c>
    </row>
    <row r="16" spans="1:4" x14ac:dyDescent="0.3">
      <c r="A16" s="43">
        <v>978.44531250000011</v>
      </c>
      <c r="B16">
        <v>0.87241830313074731</v>
      </c>
      <c r="C16">
        <v>6.5348249006087045E-2</v>
      </c>
      <c r="D16">
        <v>6.2233447863165585E-2</v>
      </c>
    </row>
    <row r="17" spans="1:4" x14ac:dyDescent="0.3">
      <c r="A17" s="43">
        <v>976.44531250000011</v>
      </c>
      <c r="B17">
        <v>0.86320276974818133</v>
      </c>
      <c r="C17">
        <v>7.2761446541999994E-2</v>
      </c>
      <c r="D17">
        <v>6.4035783709818619E-2</v>
      </c>
    </row>
    <row r="18" spans="1:4" x14ac:dyDescent="0.3">
      <c r="A18" s="43">
        <v>974.44531250000011</v>
      </c>
      <c r="B18">
        <v>0.85564943220034728</v>
      </c>
      <c r="C18">
        <v>7.8891279307749307E-2</v>
      </c>
      <c r="D18">
        <v>6.5459288491903286E-2</v>
      </c>
    </row>
    <row r="19" spans="1:4" x14ac:dyDescent="0.3">
      <c r="A19" s="43">
        <v>972.44531250000011</v>
      </c>
      <c r="B19">
        <v>0.84938787314807496</v>
      </c>
      <c r="C19">
        <v>8.4023181593366691E-2</v>
      </c>
      <c r="D19">
        <v>6.6588945258558366E-2</v>
      </c>
    </row>
    <row r="20" spans="1:4" x14ac:dyDescent="0.3">
      <c r="A20" s="43">
        <v>970.44531250000011</v>
      </c>
      <c r="B20">
        <v>0.8441492310845925</v>
      </c>
      <c r="C20">
        <v>8.8364345352116805E-2</v>
      </c>
      <c r="D20">
        <v>6.7486423563290765E-2</v>
      </c>
    </row>
    <row r="21" spans="1:4" x14ac:dyDescent="0.3">
      <c r="A21" s="43">
        <v>968.44531250000011</v>
      </c>
      <c r="B21">
        <v>0.83973364331225508</v>
      </c>
      <c r="C21">
        <v>9.2068802694119684E-2</v>
      </c>
      <c r="D21">
        <v>6.8197553993625135E-2</v>
      </c>
    </row>
    <row r="22" spans="1:4" x14ac:dyDescent="0.3">
      <c r="A22" s="43">
        <v>966.44531250000011</v>
      </c>
      <c r="B22">
        <v>0.83598945894526733</v>
      </c>
      <c r="C22">
        <v>9.5253440594551111E-2</v>
      </c>
      <c r="D22">
        <v>6.8757100460181714E-2</v>
      </c>
    </row>
    <row r="23" spans="1:4" x14ac:dyDescent="0.3">
      <c r="A23" s="43">
        <v>964.44531250000011</v>
      </c>
      <c r="B23">
        <v>0.83279953974870169</v>
      </c>
      <c r="C23">
        <v>9.8008555039328524E-2</v>
      </c>
      <c r="D23">
        <v>6.9191905211969745E-2</v>
      </c>
    </row>
    <row r="24" spans="1:4" x14ac:dyDescent="0.3">
      <c r="A24" s="43">
        <v>962.44531250000011</v>
      </c>
      <c r="B24">
        <v>0.83007198085303013</v>
      </c>
      <c r="C24">
        <v>0.10040500003276101</v>
      </c>
      <c r="D24">
        <v>6.9523019114208925E-2</v>
      </c>
    </row>
    <row r="25" spans="1:4" x14ac:dyDescent="0.3">
      <c r="A25" s="43">
        <v>960.44531250000011</v>
      </c>
      <c r="B25">
        <v>0.82773367252166785</v>
      </c>
      <c r="C25">
        <v>0.10249914781174654</v>
      </c>
      <c r="D25">
        <v>6.9767179666585674E-2</v>
      </c>
    </row>
    <row r="26" spans="1:4" x14ac:dyDescent="0.3">
      <c r="A26" s="43">
        <v>958.44531250000011</v>
      </c>
      <c r="B26">
        <v>0.82572573742360189</v>
      </c>
      <c r="C26">
        <v>0.10433640414482105</v>
      </c>
      <c r="D26">
        <v>6.9937858431577071E-2</v>
      </c>
    </row>
    <row r="27" spans="1:4" x14ac:dyDescent="0.3">
      <c r="A27" s="43">
        <v>956.44531250000011</v>
      </c>
      <c r="B27">
        <v>0.82400023549491885</v>
      </c>
      <c r="C27">
        <v>0.10595374705245304</v>
      </c>
      <c r="D27">
        <v>7.0046017452628201E-2</v>
      </c>
    </row>
    <row r="28" spans="1:4" x14ac:dyDescent="0.3">
      <c r="A28" s="43">
        <v>954.44531250000011</v>
      </c>
      <c r="B28">
        <v>0.82251774372111597</v>
      </c>
      <c r="C28">
        <v>0.10738159147151433</v>
      </c>
      <c r="D28">
        <v>7.0100664807369692E-2</v>
      </c>
    </row>
    <row r="29" spans="1:4" x14ac:dyDescent="0.3">
      <c r="A29" s="43">
        <v>952.44531250000011</v>
      </c>
      <c r="B29">
        <v>0.8212455512950344</v>
      </c>
      <c r="C29">
        <v>0.10864517982181011</v>
      </c>
      <c r="D29">
        <v>7.0109268883155607E-2</v>
      </c>
    </row>
    <row r="30" spans="1:4" x14ac:dyDescent="0.3">
      <c r="A30" s="43">
        <v>950.44531250000011</v>
      </c>
      <c r="B30">
        <v>0.82015629501152509</v>
      </c>
      <c r="C30">
        <v>0.10976563339794809</v>
      </c>
      <c r="D30">
        <v>7.0078071590526828E-2</v>
      </c>
    </row>
    <row r="31" spans="1:4" x14ac:dyDescent="0.3">
      <c r="A31" s="43">
        <v>948.44531250000011</v>
      </c>
      <c r="B31">
        <v>0.81922691452225116</v>
      </c>
      <c r="C31">
        <v>0.1107607573371852</v>
      </c>
      <c r="D31">
        <v>7.0012328140563462E-2</v>
      </c>
    </row>
    <row r="32" spans="1:4" x14ac:dyDescent="0.3">
      <c r="A32" s="43">
        <v>946.44531250000011</v>
      </c>
      <c r="B32">
        <v>0.81843784324327962</v>
      </c>
      <c r="C32">
        <v>0.11164566402501055</v>
      </c>
      <c r="D32">
        <v>6.9916492731709759E-2</v>
      </c>
    </row>
    <row r="33" spans="1:4" x14ac:dyDescent="0.3">
      <c r="A33" s="43">
        <v>944.44531250000011</v>
      </c>
      <c r="B33">
        <v>0.81777237518034374</v>
      </c>
      <c r="C33">
        <v>0.11243326097339774</v>
      </c>
      <c r="D33">
        <v>6.9794363846258492E-2</v>
      </c>
    </row>
    <row r="34" spans="1:4" x14ac:dyDescent="0.3">
      <c r="A34" s="43">
        <v>942.44531250000011</v>
      </c>
      <c r="B34">
        <v>0.8172161645504753</v>
      </c>
      <c r="C34">
        <v>0.11313463637980195</v>
      </c>
      <c r="D34">
        <v>6.964919906972275E-2</v>
      </c>
    </row>
    <row r="35" spans="1:4" x14ac:dyDescent="0.3">
      <c r="A35" s="43">
        <v>940.44531250000011</v>
      </c>
      <c r="B35">
        <v>0.81675682687132345</v>
      </c>
      <c r="C35">
        <v>0.11375936651337468</v>
      </c>
      <c r="D35">
        <v>6.9483806615301943E-2</v>
      </c>
    </row>
    <row r="36" spans="1:4" x14ac:dyDescent="0.3">
      <c r="A36" s="43">
        <v>938.44531250000011</v>
      </c>
      <c r="B36">
        <v>0.81638361823600958</v>
      </c>
      <c r="C36">
        <v>0.11431576286322921</v>
      </c>
      <c r="D36">
        <v>6.9300618900761141E-2</v>
      </c>
    </row>
    <row r="37" spans="1:4" x14ac:dyDescent="0.3">
      <c r="A37" s="43">
        <v>936.44531250000011</v>
      </c>
      <c r="B37">
        <v>0.81608717548903575</v>
      </c>
      <c r="C37">
        <v>0.11481107236044488</v>
      </c>
      <c r="D37">
        <v>6.9101752150519474E-2</v>
      </c>
    </row>
    <row r="38" spans="1:4" x14ac:dyDescent="0.3">
      <c r="A38" s="43">
        <v>934.44531250000011</v>
      </c>
      <c r="B38">
        <v>0.81585930421913255</v>
      </c>
      <c r="C38">
        <v>0.11525164075975317</v>
      </c>
      <c r="D38">
        <v>6.8889055021114323E-2</v>
      </c>
    </row>
    <row r="39" spans="1:4" x14ac:dyDescent="0.3">
      <c r="A39" s="43">
        <v>932.44531250000011</v>
      </c>
      <c r="B39">
        <v>0.81569280460398608</v>
      </c>
      <c r="C39">
        <v>0.11564304685516552</v>
      </c>
      <c r="D39">
        <v>6.8664148540848458E-2</v>
      </c>
    </row>
    <row r="40" spans="1:4" x14ac:dyDescent="0.3">
      <c r="A40" s="43">
        <v>930.44531250000011</v>
      </c>
      <c r="B40">
        <v>0.81558132745034995</v>
      </c>
      <c r="C40">
        <v>0.11599021343102105</v>
      </c>
      <c r="D40">
        <v>6.8428459118628993E-2</v>
      </c>
    </row>
    <row r="41" spans="1:4" x14ac:dyDescent="0.3">
      <c r="A41" s="43">
        <v>928.44531250000011</v>
      </c>
      <c r="B41">
        <v>0.81551925449344453</v>
      </c>
      <c r="C41">
        <v>0.11629749951996944</v>
      </c>
      <c r="D41">
        <v>6.8183245986585886E-2</v>
      </c>
    </row>
    <row r="42" spans="1:4" x14ac:dyDescent="0.3">
      <c r="A42" s="43">
        <v>926.44531250000011</v>
      </c>
      <c r="B42">
        <v>0.81550159831584867</v>
      </c>
      <c r="C42">
        <v>0.11656877754328712</v>
      </c>
      <c r="D42">
        <v>6.7929624140864051E-2</v>
      </c>
    </row>
    <row r="43" spans="1:4" x14ac:dyDescent="0.3">
      <c r="A43" s="43">
        <v>924.44531250000011</v>
      </c>
      <c r="B43">
        <v>0.81552391823471715</v>
      </c>
      <c r="C43">
        <v>0.11680749814438209</v>
      </c>
      <c r="D43">
        <v>6.766858362090071E-2</v>
      </c>
    </row>
    <row r="44" spans="1:4" x14ac:dyDescent="0.3">
      <c r="A44" s="43">
        <v>922.44531250000011</v>
      </c>
      <c r="B44">
        <v>0.81558224925220624</v>
      </c>
      <c r="C44">
        <v>0.11701674495940126</v>
      </c>
      <c r="D44">
        <v>6.7401005788392407E-2</v>
      </c>
    </row>
    <row r="45" spans="1:4" x14ac:dyDescent="0.3">
      <c r="A45" s="43">
        <v>920.44531250000011</v>
      </c>
      <c r="B45">
        <v>0.81567304178231725</v>
      </c>
      <c r="C45">
        <v>0.11719928108166033</v>
      </c>
      <c r="D45">
        <v>6.7127677136022426E-2</v>
      </c>
    </row>
    <row r="46" spans="1:4" x14ac:dyDescent="0.3">
      <c r="A46" s="43">
        <v>918.44531250000011</v>
      </c>
      <c r="B46">
        <v>0.81579311027219858</v>
      </c>
      <c r="C46">
        <v>0.11735758867112511</v>
      </c>
      <c r="D46">
        <v>6.6849301056676219E-2</v>
      </c>
    </row>
    <row r="47" spans="1:4" x14ac:dyDescent="0.3">
      <c r="A47" s="43">
        <v>916.44531250000011</v>
      </c>
      <c r="B47">
        <v>0.8159395892349065</v>
      </c>
      <c r="C47">
        <v>0.11749390285244053</v>
      </c>
      <c r="D47">
        <v>6.6566507912652909E-2</v>
      </c>
    </row>
    <row r="48" spans="1:4" x14ac:dyDescent="0.3">
      <c r="A48" s="43">
        <v>914.44531250000011</v>
      </c>
      <c r="B48">
        <v>0.81610989547391277</v>
      </c>
      <c r="C48">
        <v>0.11761024084217554</v>
      </c>
      <c r="D48">
        <v>6.6279863683911686E-2</v>
      </c>
    </row>
    <row r="49" spans="1:4" x14ac:dyDescent="0.3">
      <c r="A49" s="43">
        <v>912.44531250000011</v>
      </c>
      <c r="B49">
        <v>0.81630169550783338</v>
      </c>
      <c r="C49">
        <v>0.11770842706680489</v>
      </c>
      <c r="D49">
        <v>6.598987742536172E-2</v>
      </c>
    </row>
    <row r="50" spans="1:4" x14ac:dyDescent="0.3">
      <c r="A50" s="43">
        <v>910.44531250000011</v>
      </c>
      <c r="B50">
        <v>0.81651287736728739</v>
      </c>
      <c r="C50">
        <v>0.11779011490993371</v>
      </c>
      <c r="D50">
        <v>6.5697007722778838E-2</v>
      </c>
    </row>
    <row r="51" spans="1:4" x14ac:dyDescent="0.3">
      <c r="A51" s="43">
        <v>908.44531250000011</v>
      </c>
      <c r="B51">
        <v>0.81674152611795514</v>
      </c>
      <c r="C51">
        <v>0.11785680559075251</v>
      </c>
      <c r="D51">
        <v>6.5401668291292403E-2</v>
      </c>
    </row>
    <row r="52" spans="1:4" x14ac:dyDescent="0.3">
      <c r="A52" s="43">
        <v>906.44531250000011</v>
      </c>
      <c r="B52">
        <v>0.81698590251603287</v>
      </c>
      <c r="C52">
        <v>0.11790986462432197</v>
      </c>
      <c r="D52">
        <v>6.51042328596452E-2</v>
      </c>
    </row>
    <row r="53" spans="1:4" x14ac:dyDescent="0.3">
      <c r="A53" s="43">
        <v>904.44531250000011</v>
      </c>
      <c r="B53">
        <v>0.81724442437219547</v>
      </c>
      <c r="C53">
        <v>0.11795053619599427</v>
      </c>
      <c r="D53">
        <v>6.4805039431810221E-2</v>
      </c>
    </row>
    <row r="54" spans="1:4" x14ac:dyDescent="0.3">
      <c r="A54" s="43">
        <v>902.44531250000011</v>
      </c>
      <c r="B54">
        <v>0.81751565020472572</v>
      </c>
      <c r="C54">
        <v>0.11797995577073675</v>
      </c>
      <c r="D54">
        <v>6.4504394024537476E-2</v>
      </c>
    </row>
    <row r="55" spans="1:4" x14ac:dyDescent="0.3">
      <c r="A55" s="43">
        <v>900.44531250000011</v>
      </c>
      <c r="B55">
        <v>0.81779826487411589</v>
      </c>
      <c r="C55">
        <v>0.11799916117346632</v>
      </c>
      <c r="D55">
        <v>6.4202573952417796E-2</v>
      </c>
    </row>
    <row r="56" spans="1:4" x14ac:dyDescent="0.3">
      <c r="A56" s="43">
        <v>898.44531250000011</v>
      </c>
      <c r="B56">
        <v>0.81809106692419586</v>
      </c>
      <c r="C56">
        <v>0.11800910235619663</v>
      </c>
      <c r="D56">
        <v>6.3899830719607448E-2</v>
      </c>
    </row>
    <row r="57" spans="1:4" x14ac:dyDescent="0.3">
      <c r="A57" s="43">
        <v>896.44531250000011</v>
      </c>
      <c r="B57">
        <v>0.81839295739255402</v>
      </c>
      <c r="C57">
        <v>0.11801065002982891</v>
      </c>
      <c r="D57">
        <v>6.3596392577617081E-2</v>
      </c>
    </row>
    <row r="58" spans="1:4" x14ac:dyDescent="0.3">
      <c r="A58" s="43">
        <v>894.44531250000011</v>
      </c>
      <c r="B58">
        <v>0.818702929901723</v>
      </c>
      <c r="C58">
        <v>0.11800460331119873</v>
      </c>
      <c r="D58">
        <v>6.32924667870782E-2</v>
      </c>
    </row>
    <row r="59" spans="1:4" x14ac:dyDescent="0.3">
      <c r="A59" s="43">
        <v>892.44531250000011</v>
      </c>
      <c r="B59">
        <v>0.81902006185122755</v>
      </c>
      <c r="C59">
        <v>0.11799169651416014</v>
      </c>
      <c r="D59">
        <v>6.2988241634612308E-2</v>
      </c>
    </row>
    <row r="60" spans="1:4" x14ac:dyDescent="0.3">
      <c r="A60" s="43">
        <v>890.44531250000011</v>
      </c>
      <c r="B60">
        <v>0.81934350660169852</v>
      </c>
      <c r="C60">
        <v>0.11797260518955942</v>
      </c>
      <c r="D60">
        <v>6.26838882087421E-2</v>
      </c>
    </row>
    <row r="61" spans="1:4" x14ac:dyDescent="0.3">
      <c r="A61" s="43">
        <v>888.44531250000011</v>
      </c>
      <c r="B61">
        <v>0.81967248647057822</v>
      </c>
      <c r="C61">
        <v>0.1179479515216344</v>
      </c>
      <c r="D61">
        <v>6.2379562007787485E-2</v>
      </c>
    </row>
    <row r="62" spans="1:4" x14ac:dyDescent="0.3">
      <c r="A62" s="43">
        <v>886.44531250000011</v>
      </c>
      <c r="B62">
        <v>0.82000628650392393</v>
      </c>
      <c r="C62">
        <v>0.11791830914050366</v>
      </c>
      <c r="D62">
        <v>6.2075404355572517E-2</v>
      </c>
    </row>
    <row r="63" spans="1:4" x14ac:dyDescent="0.3">
      <c r="A63" s="43">
        <v>884.44531250000011</v>
      </c>
      <c r="B63">
        <v>0.82034424887169899</v>
      </c>
      <c r="C63">
        <v>0.11788420744424333</v>
      </c>
      <c r="D63">
        <v>6.1771543684057607E-2</v>
      </c>
    </row>
    <row r="64" spans="1:4" x14ac:dyDescent="0.3">
      <c r="A64" s="43">
        <v>882.44531250000011</v>
      </c>
      <c r="B64">
        <v>0.8206857678638213</v>
      </c>
      <c r="C64">
        <v>0.1178461354644066</v>
      </c>
      <c r="D64">
        <v>6.1468096671772061E-2</v>
      </c>
    </row>
    <row r="65" spans="1:4" x14ac:dyDescent="0.3">
      <c r="A65" s="43">
        <v>880.44531250000011</v>
      </c>
      <c r="B65">
        <v>0.82103028536889144</v>
      </c>
      <c r="C65">
        <v>0.11780454535349445</v>
      </c>
      <c r="D65">
        <v>6.116516927761418E-2</v>
      </c>
    </row>
    <row r="66" spans="1:4" x14ac:dyDescent="0.3">
      <c r="A66" s="43">
        <v>878.44531250000011</v>
      </c>
      <c r="B66">
        <v>0.82137728681575228</v>
      </c>
      <c r="C66">
        <v>0.11775985551832555</v>
      </c>
      <c r="D66">
        <v>6.086285766592231E-2</v>
      </c>
    </row>
    <row r="67" spans="1:4" x14ac:dyDescent="0.3">
      <c r="A67" s="43">
        <v>876.44531250000011</v>
      </c>
      <c r="B67">
        <v>0.82172629750415571</v>
      </c>
      <c r="C67">
        <v>0.117712453451603</v>
      </c>
      <c r="D67">
        <v>6.0561249044241483E-2</v>
      </c>
    </row>
    <row r="68" spans="1:4" x14ac:dyDescent="0.3">
      <c r="A68" s="43">
        <v>874.44531250000011</v>
      </c>
      <c r="B68">
        <v>0.82207687930870621</v>
      </c>
      <c r="C68">
        <v>0.11766269828177915</v>
      </c>
      <c r="D68">
        <v>6.0260422409514576E-2</v>
      </c>
    </row>
    <row r="69" spans="1:4" x14ac:dyDescent="0.3">
      <c r="A69" s="43">
        <v>872.44531250000011</v>
      </c>
      <c r="B69">
        <v>0.82242862765208258</v>
      </c>
      <c r="C69">
        <v>0.11761092309988717</v>
      </c>
      <c r="D69">
        <v>5.9960449248030061E-2</v>
      </c>
    </row>
    <row r="70" spans="1:4" x14ac:dyDescent="0.3">
      <c r="A70" s="43">
        <v>870.44531250000011</v>
      </c>
      <c r="B70">
        <v>0.82278116881534102</v>
      </c>
      <c r="C70">
        <v>0.11755743704517728</v>
      </c>
      <c r="D70">
        <v>5.9661394139481828E-2</v>
      </c>
    </row>
    <row r="71" spans="1:4" x14ac:dyDescent="0.3">
      <c r="A71" s="43">
        <v>868.44531250000011</v>
      </c>
      <c r="B71">
        <v>0.82313415745510077</v>
      </c>
      <c r="C71">
        <v>0.11750252721765116</v>
      </c>
      <c r="D71">
        <v>5.9363315327248173E-2</v>
      </c>
    </row>
    <row r="72" spans="1:4" x14ac:dyDescent="0.3">
      <c r="A72" s="43">
        <v>866.44531250000011</v>
      </c>
      <c r="B72">
        <v>0.82348727436588098</v>
      </c>
      <c r="C72">
        <v>0.11744646040616893</v>
      </c>
      <c r="D72">
        <v>5.9066265227950117E-2</v>
      </c>
    </row>
    <row r="73" spans="1:4" x14ac:dyDescent="0.3">
      <c r="A73" s="43">
        <v>864.44531250000011</v>
      </c>
      <c r="B73">
        <v>0.82384022443339711</v>
      </c>
      <c r="C73">
        <v>0.11738948466825655</v>
      </c>
      <c r="D73">
        <v>5.8770290898346317E-2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A6C55-6176-48EB-964E-20011DB5F78F}">
  <sheetPr codeName="Sheet23"/>
  <dimension ref="A1:SG230"/>
  <sheetViews>
    <sheetView topLeftCell="IY1" zoomScale="90" zoomScaleNormal="90" workbookViewId="0"/>
  </sheetViews>
  <sheetFormatPr defaultColWidth="8" defaultRowHeight="13.05" customHeight="1" x14ac:dyDescent="0.25"/>
  <cols>
    <col min="1" max="1" width="36" style="1" customWidth="1"/>
    <col min="2" max="9" width="8" style="1"/>
    <col min="10" max="11" width="0" style="1" hidden="1" customWidth="1"/>
    <col min="12" max="12" width="8" style="1"/>
    <col min="13" max="78" width="0" style="1" hidden="1" customWidth="1"/>
    <col min="79" max="79" width="8" style="1"/>
    <col min="80" max="81" width="0" style="1" hidden="1" customWidth="1"/>
    <col min="82" max="82" width="8" style="1"/>
    <col min="83" max="84" width="0" style="1" hidden="1" customWidth="1"/>
    <col min="85" max="85" width="8" style="1"/>
    <col min="86" max="87" width="0" style="1" hidden="1" customWidth="1"/>
    <col min="88" max="88" width="8" style="1"/>
    <col min="89" max="90" width="0" style="1" hidden="1" customWidth="1"/>
    <col min="91" max="91" width="8" style="1"/>
    <col min="92" max="93" width="0" style="1" hidden="1" customWidth="1"/>
    <col min="94" max="94" width="8" style="1"/>
    <col min="95" max="96" width="0" style="1" hidden="1" customWidth="1"/>
    <col min="97" max="97" width="8" style="1"/>
    <col min="98" max="99" width="0" style="1" hidden="1" customWidth="1"/>
    <col min="100" max="100" width="8" style="1"/>
    <col min="101" max="102" width="0" style="1" hidden="1" customWidth="1"/>
    <col min="103" max="103" width="8" style="1"/>
    <col min="104" max="105" width="0" style="1" hidden="1" customWidth="1"/>
    <col min="106" max="106" width="8" style="1"/>
    <col min="107" max="108" width="0" style="1" hidden="1" customWidth="1"/>
    <col min="109" max="109" width="8" style="1"/>
    <col min="110" max="111" width="0" style="1" hidden="1" customWidth="1"/>
    <col min="112" max="112" width="8" style="1"/>
    <col min="113" max="114" width="0" style="1" hidden="1" customWidth="1"/>
    <col min="115" max="115" width="8" style="1"/>
    <col min="116" max="117" width="0" style="1" hidden="1" customWidth="1"/>
    <col min="118" max="118" width="8" style="1"/>
    <col min="119" max="120" width="0" style="1" hidden="1" customWidth="1"/>
    <col min="121" max="121" width="8" style="1"/>
    <col min="122" max="123" width="0" style="1" hidden="1" customWidth="1"/>
    <col min="124" max="124" width="8" style="1"/>
    <col min="125" max="126" width="0" style="1" hidden="1" customWidth="1"/>
    <col min="127" max="127" width="8" style="1"/>
    <col min="128" max="129" width="0" style="1" hidden="1" customWidth="1"/>
    <col min="130" max="130" width="8" style="1"/>
    <col min="131" max="132" width="0" style="1" hidden="1" customWidth="1"/>
    <col min="133" max="133" width="8" style="1"/>
    <col min="134" max="135" width="0" style="1" hidden="1" customWidth="1"/>
    <col min="136" max="136" width="8" style="1"/>
    <col min="137" max="138" width="0" style="1" hidden="1" customWidth="1"/>
    <col min="139" max="139" width="8" style="1"/>
    <col min="140" max="141" width="0" style="1" hidden="1" customWidth="1"/>
    <col min="142" max="142" width="8" style="1"/>
    <col min="143" max="144" width="0" style="1" hidden="1" customWidth="1"/>
    <col min="145" max="145" width="8" style="1"/>
    <col min="146" max="147" width="0" style="1" hidden="1" customWidth="1"/>
    <col min="148" max="148" width="8" style="1"/>
    <col min="149" max="150" width="0" style="1" hidden="1" customWidth="1"/>
    <col min="151" max="151" width="8" style="1"/>
    <col min="152" max="153" width="0" style="1" hidden="1" customWidth="1"/>
    <col min="154" max="154" width="8" style="1"/>
    <col min="155" max="156" width="0" style="1" hidden="1" customWidth="1"/>
    <col min="157" max="157" width="8" style="1"/>
    <col min="158" max="159" width="0" style="1" hidden="1" customWidth="1"/>
    <col min="160" max="160" width="8" style="1"/>
    <col min="161" max="162" width="0" style="1" hidden="1" customWidth="1"/>
    <col min="163" max="163" width="8" style="1"/>
    <col min="164" max="165" width="0" style="1" hidden="1" customWidth="1"/>
    <col min="166" max="166" width="8" style="1"/>
    <col min="167" max="168" width="0" style="1" hidden="1" customWidth="1"/>
    <col min="169" max="169" width="8" style="1"/>
    <col min="170" max="171" width="0" style="1" hidden="1" customWidth="1"/>
    <col min="172" max="172" width="8" style="1"/>
    <col min="173" max="174" width="0" style="1" hidden="1" customWidth="1"/>
    <col min="175" max="175" width="8" style="1"/>
    <col min="176" max="177" width="0" style="1" hidden="1" customWidth="1"/>
    <col min="178" max="178" width="8" style="1"/>
    <col min="179" max="180" width="0" style="1" hidden="1" customWidth="1"/>
    <col min="181" max="181" width="8" style="1"/>
    <col min="182" max="183" width="0" style="1" hidden="1" customWidth="1"/>
    <col min="184" max="184" width="8" style="1"/>
    <col min="185" max="186" width="0" style="1" hidden="1" customWidth="1"/>
    <col min="187" max="187" width="8" style="1"/>
    <col min="188" max="189" width="0" style="1" hidden="1" customWidth="1"/>
    <col min="190" max="190" width="8" style="1"/>
    <col min="191" max="192" width="0" style="1" hidden="1" customWidth="1"/>
    <col min="193" max="193" width="8" style="1"/>
    <col min="194" max="195" width="0" style="1" hidden="1" customWidth="1"/>
    <col min="196" max="196" width="8" style="1"/>
    <col min="197" max="198" width="0" style="1" hidden="1" customWidth="1"/>
    <col min="199" max="199" width="8" style="1"/>
    <col min="200" max="201" width="0" style="1" hidden="1" customWidth="1"/>
    <col min="202" max="202" width="8" style="1"/>
    <col min="203" max="204" width="0" style="1" hidden="1" customWidth="1"/>
    <col min="205" max="205" width="8" style="1"/>
    <col min="206" max="207" width="0" style="1" hidden="1" customWidth="1"/>
    <col min="208" max="208" width="8" style="1"/>
    <col min="209" max="210" width="0" style="1" hidden="1" customWidth="1"/>
    <col min="211" max="211" width="8" style="1"/>
    <col min="212" max="213" width="0" style="1" hidden="1" customWidth="1"/>
    <col min="214" max="214" width="8" style="1"/>
    <col min="215" max="216" width="0" style="1" hidden="1" customWidth="1"/>
    <col min="217" max="217" width="8" style="1"/>
    <col min="218" max="219" width="0" style="1" hidden="1" customWidth="1"/>
    <col min="220" max="220" width="8" style="1"/>
    <col min="221" max="222" width="0" style="1" hidden="1" customWidth="1"/>
    <col min="223" max="223" width="8" style="1"/>
    <col min="224" max="225" width="0" style="1" hidden="1" customWidth="1"/>
    <col min="226" max="226" width="8" style="1"/>
    <col min="227" max="228" width="0" style="1" hidden="1" customWidth="1"/>
    <col min="229" max="229" width="8" style="1"/>
    <col min="230" max="231" width="0" style="1" hidden="1" customWidth="1"/>
    <col min="232" max="232" width="8" style="1"/>
    <col min="233" max="234" width="0" style="1" hidden="1" customWidth="1"/>
    <col min="235" max="235" width="8" style="1"/>
    <col min="236" max="237" width="0" style="1" hidden="1" customWidth="1"/>
    <col min="238" max="238" width="8" style="1"/>
    <col min="239" max="240" width="0" style="1" hidden="1" customWidth="1"/>
    <col min="241" max="241" width="8" style="1"/>
    <col min="242" max="243" width="0" style="1" hidden="1" customWidth="1"/>
    <col min="244" max="244" width="8" style="1"/>
    <col min="245" max="246" width="0" style="1" hidden="1" customWidth="1"/>
    <col min="247" max="247" width="8" style="1"/>
    <col min="248" max="249" width="0" style="1" hidden="1" customWidth="1"/>
    <col min="250" max="250" width="8" style="1"/>
    <col min="251" max="252" width="0" style="1" hidden="1" customWidth="1"/>
    <col min="253" max="253" width="8" style="1"/>
    <col min="254" max="255" width="0" style="1" hidden="1" customWidth="1"/>
    <col min="256" max="256" width="8" style="1"/>
    <col min="257" max="258" width="0" style="1" hidden="1" customWidth="1"/>
    <col min="259" max="259" width="8" style="1"/>
    <col min="260" max="261" width="0" style="1" hidden="1" customWidth="1"/>
    <col min="262" max="262" width="8" style="1"/>
    <col min="263" max="264" width="0" style="1" hidden="1" customWidth="1"/>
    <col min="265" max="265" width="8" style="1"/>
    <col min="266" max="267" width="0" style="1" hidden="1" customWidth="1"/>
    <col min="268" max="268" width="8" style="1"/>
    <col min="269" max="270" width="0" style="1" hidden="1" customWidth="1"/>
    <col min="271" max="271" width="8" style="1"/>
    <col min="272" max="273" width="0" style="1" hidden="1" customWidth="1"/>
    <col min="274" max="16384" width="8" style="1"/>
  </cols>
  <sheetData>
    <row r="1" spans="1:501" s="4" customFormat="1" ht="79.95" customHeight="1" x14ac:dyDescent="0.25">
      <c r="A1" s="4" t="s">
        <v>516</v>
      </c>
      <c r="B1" s="4" t="s">
        <v>517</v>
      </c>
      <c r="C1" s="4" t="s">
        <v>518</v>
      </c>
      <c r="D1" s="4" t="s">
        <v>519</v>
      </c>
      <c r="E1" s="4" t="s">
        <v>520</v>
      </c>
      <c r="F1" s="4" t="s">
        <v>731</v>
      </c>
      <c r="G1" s="4" t="s">
        <v>732</v>
      </c>
      <c r="H1" s="4" t="s">
        <v>733</v>
      </c>
      <c r="I1" s="4" t="s">
        <v>734</v>
      </c>
      <c r="J1" s="4" t="s">
        <v>522</v>
      </c>
      <c r="K1" s="4" t="s">
        <v>522</v>
      </c>
      <c r="L1" s="4" t="s">
        <v>735</v>
      </c>
      <c r="M1" s="4" t="s">
        <v>736</v>
      </c>
      <c r="N1" s="4" t="s">
        <v>737</v>
      </c>
      <c r="O1" s="4" t="s">
        <v>738</v>
      </c>
      <c r="P1" s="4" t="s">
        <v>739</v>
      </c>
      <c r="Q1" s="4" t="s">
        <v>740</v>
      </c>
      <c r="R1" s="4" t="s">
        <v>741</v>
      </c>
      <c r="S1" s="4" t="s">
        <v>742</v>
      </c>
      <c r="T1" s="4" t="s">
        <v>743</v>
      </c>
      <c r="U1" s="4" t="s">
        <v>744</v>
      </c>
      <c r="V1" s="4" t="s">
        <v>745</v>
      </c>
      <c r="W1" s="4" t="s">
        <v>746</v>
      </c>
      <c r="X1" s="4" t="s">
        <v>747</v>
      </c>
      <c r="Y1" s="4" t="s">
        <v>748</v>
      </c>
      <c r="Z1" s="4" t="s">
        <v>749</v>
      </c>
      <c r="AA1" s="4" t="s">
        <v>750</v>
      </c>
      <c r="AB1" s="4" t="s">
        <v>751</v>
      </c>
      <c r="AC1" s="4" t="s">
        <v>752</v>
      </c>
      <c r="AD1" s="4" t="s">
        <v>753</v>
      </c>
      <c r="AE1" s="4" t="s">
        <v>754</v>
      </c>
      <c r="AF1" s="4" t="s">
        <v>755</v>
      </c>
      <c r="AG1" s="4" t="s">
        <v>756</v>
      </c>
      <c r="AH1" s="4" t="s">
        <v>757</v>
      </c>
      <c r="AI1" s="4" t="s">
        <v>758</v>
      </c>
      <c r="AJ1" s="4" t="s">
        <v>759</v>
      </c>
      <c r="AK1" s="4" t="s">
        <v>760</v>
      </c>
      <c r="AL1" s="4" t="s">
        <v>761</v>
      </c>
      <c r="AM1" s="4" t="s">
        <v>762</v>
      </c>
      <c r="AN1" s="4" t="s">
        <v>763</v>
      </c>
      <c r="AO1" s="4" t="s">
        <v>764</v>
      </c>
      <c r="AP1" s="4" t="s">
        <v>765</v>
      </c>
      <c r="AQ1" s="4" t="s">
        <v>766</v>
      </c>
      <c r="AR1" s="4" t="s">
        <v>767</v>
      </c>
      <c r="AS1" s="4" t="s">
        <v>768</v>
      </c>
      <c r="AT1" s="4" t="s">
        <v>769</v>
      </c>
      <c r="AU1" s="4" t="s">
        <v>770</v>
      </c>
      <c r="AV1" s="4" t="s">
        <v>771</v>
      </c>
      <c r="AW1" s="4" t="s">
        <v>772</v>
      </c>
      <c r="AX1" s="4" t="s">
        <v>773</v>
      </c>
      <c r="AY1" s="4" t="s">
        <v>774</v>
      </c>
      <c r="AZ1" s="4" t="s">
        <v>775</v>
      </c>
      <c r="BA1" s="4" t="s">
        <v>776</v>
      </c>
      <c r="BB1" s="4" t="s">
        <v>777</v>
      </c>
      <c r="BC1" s="4" t="s">
        <v>778</v>
      </c>
      <c r="BD1" s="4" t="s">
        <v>779</v>
      </c>
      <c r="BE1" s="4" t="s">
        <v>780</v>
      </c>
      <c r="BF1" s="4" t="s">
        <v>781</v>
      </c>
      <c r="BG1" s="4" t="s">
        <v>782</v>
      </c>
      <c r="BH1" s="4" t="s">
        <v>783</v>
      </c>
      <c r="BI1" s="4" t="s">
        <v>784</v>
      </c>
      <c r="BJ1" s="4" t="s">
        <v>785</v>
      </c>
      <c r="BK1" s="4" t="s">
        <v>786</v>
      </c>
      <c r="BL1" s="4" t="s">
        <v>787</v>
      </c>
      <c r="BM1" s="4" t="s">
        <v>788</v>
      </c>
      <c r="BN1" s="4" t="s">
        <v>789</v>
      </c>
      <c r="BO1" s="4" t="s">
        <v>790</v>
      </c>
      <c r="BP1" s="4" t="s">
        <v>791</v>
      </c>
      <c r="BQ1" s="4" t="s">
        <v>792</v>
      </c>
      <c r="BR1" s="4" t="s">
        <v>793</v>
      </c>
      <c r="BS1" s="4" t="s">
        <v>794</v>
      </c>
      <c r="BT1" s="4" t="s">
        <v>795</v>
      </c>
      <c r="BU1" s="4" t="s">
        <v>796</v>
      </c>
      <c r="BV1" s="4" t="s">
        <v>797</v>
      </c>
      <c r="BW1" s="4" t="s">
        <v>798</v>
      </c>
      <c r="BX1" s="4" t="s">
        <v>799</v>
      </c>
      <c r="BY1" s="4" t="s">
        <v>800</v>
      </c>
      <c r="BZ1" s="4" t="s">
        <v>801</v>
      </c>
      <c r="CA1" s="4" t="s">
        <v>802</v>
      </c>
      <c r="CB1" s="4" t="s">
        <v>803</v>
      </c>
      <c r="CC1" s="4" t="s">
        <v>804</v>
      </c>
      <c r="CD1" s="4" t="s">
        <v>805</v>
      </c>
      <c r="CE1" s="4" t="s">
        <v>806</v>
      </c>
      <c r="CF1" s="4" t="s">
        <v>807</v>
      </c>
      <c r="CG1" s="4" t="s">
        <v>808</v>
      </c>
      <c r="CH1" s="4" t="s">
        <v>809</v>
      </c>
      <c r="CI1" s="4" t="s">
        <v>810</v>
      </c>
      <c r="CJ1" s="4" t="s">
        <v>811</v>
      </c>
      <c r="CK1" s="4" t="s">
        <v>812</v>
      </c>
      <c r="CL1" s="4" t="s">
        <v>813</v>
      </c>
      <c r="CM1" s="4" t="s">
        <v>814</v>
      </c>
      <c r="CN1" s="4" t="s">
        <v>815</v>
      </c>
      <c r="CO1" s="4" t="s">
        <v>816</v>
      </c>
      <c r="CP1" s="4" t="s">
        <v>817</v>
      </c>
      <c r="CQ1" s="4" t="s">
        <v>818</v>
      </c>
      <c r="CR1" s="4" t="s">
        <v>819</v>
      </c>
      <c r="CS1" s="4" t="s">
        <v>820</v>
      </c>
      <c r="CT1" s="4" t="s">
        <v>821</v>
      </c>
      <c r="CU1" s="4" t="s">
        <v>822</v>
      </c>
      <c r="CV1" s="4" t="s">
        <v>823</v>
      </c>
      <c r="CW1" s="4" t="s">
        <v>824</v>
      </c>
      <c r="CX1" s="4" t="s">
        <v>825</v>
      </c>
      <c r="CY1" s="4" t="s">
        <v>826</v>
      </c>
      <c r="CZ1" s="4" t="s">
        <v>827</v>
      </c>
      <c r="DA1" s="4" t="s">
        <v>828</v>
      </c>
      <c r="DB1" s="4" t="s">
        <v>829</v>
      </c>
      <c r="DC1" s="4" t="s">
        <v>830</v>
      </c>
      <c r="DD1" s="4" t="s">
        <v>831</v>
      </c>
      <c r="DE1" s="4" t="s">
        <v>832</v>
      </c>
      <c r="DF1" s="4" t="s">
        <v>833</v>
      </c>
      <c r="DG1" s="4" t="s">
        <v>834</v>
      </c>
      <c r="DH1" s="4" t="s">
        <v>835</v>
      </c>
      <c r="DI1" s="4" t="s">
        <v>836</v>
      </c>
      <c r="DJ1" s="4" t="s">
        <v>837</v>
      </c>
      <c r="DK1" s="4" t="s">
        <v>838</v>
      </c>
      <c r="DL1" s="4" t="s">
        <v>839</v>
      </c>
      <c r="DM1" s="4" t="s">
        <v>840</v>
      </c>
      <c r="DN1" s="4" t="s">
        <v>841</v>
      </c>
      <c r="DO1" s="4" t="s">
        <v>842</v>
      </c>
      <c r="DP1" s="4" t="s">
        <v>843</v>
      </c>
      <c r="DQ1" s="4" t="s">
        <v>844</v>
      </c>
      <c r="DR1" s="4" t="s">
        <v>845</v>
      </c>
      <c r="DS1" s="4" t="s">
        <v>846</v>
      </c>
      <c r="DT1" s="4" t="s">
        <v>847</v>
      </c>
      <c r="DU1" s="4" t="s">
        <v>848</v>
      </c>
      <c r="DV1" s="4" t="s">
        <v>849</v>
      </c>
      <c r="DW1" s="4" t="s">
        <v>850</v>
      </c>
      <c r="DX1" s="4" t="s">
        <v>851</v>
      </c>
      <c r="DY1" s="4" t="s">
        <v>852</v>
      </c>
      <c r="DZ1" s="4" t="s">
        <v>853</v>
      </c>
      <c r="EA1" s="4" t="s">
        <v>854</v>
      </c>
      <c r="EB1" s="4" t="s">
        <v>855</v>
      </c>
      <c r="EC1" s="4" t="s">
        <v>856</v>
      </c>
      <c r="ED1" s="4" t="s">
        <v>857</v>
      </c>
      <c r="EE1" s="4" t="s">
        <v>858</v>
      </c>
      <c r="EF1" s="4" t="s">
        <v>859</v>
      </c>
      <c r="EG1" s="4" t="s">
        <v>860</v>
      </c>
      <c r="EH1" s="4" t="s">
        <v>861</v>
      </c>
      <c r="EI1" s="4" t="s">
        <v>862</v>
      </c>
      <c r="EJ1" s="4" t="s">
        <v>863</v>
      </c>
      <c r="EK1" s="4" t="s">
        <v>864</v>
      </c>
      <c r="EL1" s="4" t="s">
        <v>865</v>
      </c>
      <c r="EM1" s="4" t="s">
        <v>866</v>
      </c>
      <c r="EN1" s="4" t="s">
        <v>867</v>
      </c>
      <c r="EO1" s="4" t="s">
        <v>868</v>
      </c>
      <c r="EP1" s="4" t="s">
        <v>869</v>
      </c>
      <c r="EQ1" s="4" t="s">
        <v>870</v>
      </c>
      <c r="ER1" s="4" t="s">
        <v>871</v>
      </c>
      <c r="ES1" s="4" t="s">
        <v>872</v>
      </c>
      <c r="ET1" s="4" t="s">
        <v>873</v>
      </c>
      <c r="EU1" s="4" t="s">
        <v>874</v>
      </c>
      <c r="EV1" s="4" t="s">
        <v>875</v>
      </c>
      <c r="EW1" s="4" t="s">
        <v>876</v>
      </c>
      <c r="EX1" s="4" t="s">
        <v>877</v>
      </c>
      <c r="EY1" s="4" t="s">
        <v>878</v>
      </c>
      <c r="EZ1" s="4" t="s">
        <v>879</v>
      </c>
      <c r="FA1" s="4" t="s">
        <v>880</v>
      </c>
      <c r="FB1" s="4" t="s">
        <v>881</v>
      </c>
      <c r="FC1" s="4" t="s">
        <v>882</v>
      </c>
      <c r="FD1" s="4" t="s">
        <v>883</v>
      </c>
      <c r="FE1" s="4" t="s">
        <v>884</v>
      </c>
      <c r="FF1" s="4" t="s">
        <v>885</v>
      </c>
      <c r="FG1" s="4" t="s">
        <v>886</v>
      </c>
      <c r="FH1" s="4" t="s">
        <v>887</v>
      </c>
      <c r="FI1" s="4" t="s">
        <v>888</v>
      </c>
      <c r="FJ1" s="4" t="s">
        <v>889</v>
      </c>
      <c r="FK1" s="4" t="s">
        <v>890</v>
      </c>
      <c r="FL1" s="4" t="s">
        <v>891</v>
      </c>
      <c r="FM1" s="4" t="s">
        <v>892</v>
      </c>
      <c r="FN1" s="4" t="s">
        <v>893</v>
      </c>
      <c r="FO1" s="4" t="s">
        <v>894</v>
      </c>
      <c r="FP1" s="4" t="s">
        <v>895</v>
      </c>
      <c r="FQ1" s="4" t="s">
        <v>896</v>
      </c>
      <c r="FR1" s="4" t="s">
        <v>897</v>
      </c>
      <c r="FS1" s="4" t="s">
        <v>898</v>
      </c>
      <c r="FT1" s="4" t="s">
        <v>899</v>
      </c>
      <c r="FU1" s="4" t="s">
        <v>900</v>
      </c>
      <c r="FV1" s="4" t="s">
        <v>901</v>
      </c>
      <c r="FW1" s="4" t="s">
        <v>902</v>
      </c>
      <c r="FX1" s="4" t="s">
        <v>903</v>
      </c>
      <c r="FY1" s="4" t="s">
        <v>904</v>
      </c>
      <c r="FZ1" s="4" t="s">
        <v>905</v>
      </c>
      <c r="GA1" s="4" t="s">
        <v>906</v>
      </c>
      <c r="GB1" s="4" t="s">
        <v>907</v>
      </c>
      <c r="GC1" s="4" t="s">
        <v>908</v>
      </c>
      <c r="GD1" s="4" t="s">
        <v>909</v>
      </c>
      <c r="GE1" s="4" t="s">
        <v>910</v>
      </c>
      <c r="GF1" s="4" t="s">
        <v>911</v>
      </c>
      <c r="GG1" s="4" t="s">
        <v>912</v>
      </c>
      <c r="GH1" s="4" t="s">
        <v>913</v>
      </c>
      <c r="GI1" s="4" t="s">
        <v>914</v>
      </c>
      <c r="GJ1" s="4" t="s">
        <v>915</v>
      </c>
      <c r="GK1" s="4" t="s">
        <v>916</v>
      </c>
      <c r="GL1" s="4" t="s">
        <v>917</v>
      </c>
      <c r="GM1" s="4" t="s">
        <v>918</v>
      </c>
      <c r="GN1" s="4" t="s">
        <v>919</v>
      </c>
      <c r="GO1" s="4" t="s">
        <v>920</v>
      </c>
      <c r="GP1" s="4" t="s">
        <v>921</v>
      </c>
      <c r="GQ1" s="4" t="s">
        <v>922</v>
      </c>
      <c r="GR1" s="4" t="s">
        <v>923</v>
      </c>
      <c r="GS1" s="4" t="s">
        <v>924</v>
      </c>
      <c r="GT1" s="4" t="s">
        <v>925</v>
      </c>
      <c r="GU1" s="4" t="s">
        <v>926</v>
      </c>
      <c r="GV1" s="4" t="s">
        <v>927</v>
      </c>
      <c r="GW1" s="4" t="s">
        <v>928</v>
      </c>
      <c r="GX1" s="4" t="s">
        <v>929</v>
      </c>
      <c r="GY1" s="4" t="s">
        <v>930</v>
      </c>
      <c r="GZ1" s="4" t="s">
        <v>931</v>
      </c>
      <c r="HA1" s="4" t="s">
        <v>932</v>
      </c>
      <c r="HB1" s="4" t="s">
        <v>933</v>
      </c>
      <c r="HC1" s="4" t="s">
        <v>934</v>
      </c>
      <c r="HD1" s="4" t="s">
        <v>935</v>
      </c>
      <c r="HE1" s="4" t="s">
        <v>936</v>
      </c>
      <c r="HF1" s="4" t="s">
        <v>937</v>
      </c>
      <c r="HG1" s="4" t="s">
        <v>938</v>
      </c>
      <c r="HH1" s="4" t="s">
        <v>939</v>
      </c>
      <c r="HI1" s="4" t="s">
        <v>940</v>
      </c>
      <c r="HJ1" s="4" t="s">
        <v>941</v>
      </c>
      <c r="HK1" s="4" t="s">
        <v>942</v>
      </c>
      <c r="HL1" s="4" t="s">
        <v>943</v>
      </c>
      <c r="HM1" s="4" t="s">
        <v>944</v>
      </c>
      <c r="HN1" s="4" t="s">
        <v>945</v>
      </c>
      <c r="HO1" s="4" t="s">
        <v>946</v>
      </c>
      <c r="HP1" s="4" t="s">
        <v>947</v>
      </c>
      <c r="HQ1" s="4" t="s">
        <v>948</v>
      </c>
      <c r="HR1" s="4" t="s">
        <v>949</v>
      </c>
      <c r="HS1" s="4" t="s">
        <v>950</v>
      </c>
      <c r="HT1" s="4" t="s">
        <v>951</v>
      </c>
      <c r="HU1" s="4" t="s">
        <v>952</v>
      </c>
      <c r="HV1" s="4" t="s">
        <v>953</v>
      </c>
      <c r="HW1" s="4" t="s">
        <v>954</v>
      </c>
      <c r="HX1" s="4" t="s">
        <v>955</v>
      </c>
      <c r="HY1" s="4" t="s">
        <v>956</v>
      </c>
      <c r="HZ1" s="4" t="s">
        <v>957</v>
      </c>
      <c r="IA1" s="4" t="s">
        <v>958</v>
      </c>
      <c r="IB1" s="4" t="s">
        <v>959</v>
      </c>
      <c r="IC1" s="4" t="s">
        <v>960</v>
      </c>
      <c r="ID1" s="4" t="s">
        <v>961</v>
      </c>
      <c r="IE1" s="4" t="s">
        <v>962</v>
      </c>
      <c r="IF1" s="4" t="s">
        <v>963</v>
      </c>
      <c r="IG1" s="4" t="s">
        <v>964</v>
      </c>
      <c r="IH1" s="4" t="s">
        <v>965</v>
      </c>
      <c r="II1" s="4" t="s">
        <v>966</v>
      </c>
      <c r="IJ1" s="4" t="s">
        <v>967</v>
      </c>
      <c r="IK1" s="4" t="s">
        <v>968</v>
      </c>
      <c r="IL1" s="4" t="s">
        <v>969</v>
      </c>
      <c r="IM1" s="4" t="s">
        <v>970</v>
      </c>
      <c r="IN1" s="4" t="s">
        <v>971</v>
      </c>
      <c r="IO1" s="4" t="s">
        <v>972</v>
      </c>
      <c r="IP1" s="4" t="s">
        <v>973</v>
      </c>
      <c r="IQ1" s="4" t="s">
        <v>974</v>
      </c>
      <c r="IR1" s="4" t="s">
        <v>975</v>
      </c>
      <c r="IS1" s="4" t="s">
        <v>976</v>
      </c>
      <c r="IT1" s="4" t="s">
        <v>977</v>
      </c>
      <c r="IU1" s="4" t="s">
        <v>978</v>
      </c>
      <c r="IV1" s="4" t="s">
        <v>979</v>
      </c>
      <c r="IW1" s="4" t="s">
        <v>980</v>
      </c>
      <c r="IX1" s="4" t="s">
        <v>981</v>
      </c>
      <c r="IY1" s="4" t="s">
        <v>982</v>
      </c>
      <c r="IZ1" s="4" t="s">
        <v>983</v>
      </c>
      <c r="JA1" s="4" t="s">
        <v>984</v>
      </c>
      <c r="JB1" s="4" t="s">
        <v>985</v>
      </c>
      <c r="JC1" s="4" t="s">
        <v>986</v>
      </c>
      <c r="JD1" s="4" t="s">
        <v>987</v>
      </c>
      <c r="JE1" s="4" t="s">
        <v>988</v>
      </c>
      <c r="JF1" s="4" t="s">
        <v>989</v>
      </c>
      <c r="JG1" s="4" t="s">
        <v>990</v>
      </c>
      <c r="JH1" s="4" t="s">
        <v>991</v>
      </c>
      <c r="JI1" s="4" t="s">
        <v>992</v>
      </c>
      <c r="JJ1" s="4" t="s">
        <v>993</v>
      </c>
      <c r="JK1" s="4" t="s">
        <v>994</v>
      </c>
      <c r="JL1" s="4" t="s">
        <v>995</v>
      </c>
      <c r="JM1" s="4" t="s">
        <v>996</v>
      </c>
      <c r="JN1" s="4" t="s">
        <v>997</v>
      </c>
      <c r="JO1" s="4" t="s">
        <v>998</v>
      </c>
      <c r="JP1" s="4" t="s">
        <v>999</v>
      </c>
      <c r="JQ1" s="4" t="s">
        <v>1000</v>
      </c>
      <c r="JR1" s="4" t="s">
        <v>1001</v>
      </c>
      <c r="JS1" s="4" t="s">
        <v>1002</v>
      </c>
      <c r="JT1" s="4" t="s">
        <v>1003</v>
      </c>
      <c r="JU1" s="4" t="s">
        <v>1004</v>
      </c>
      <c r="JV1" s="4" t="s">
        <v>1005</v>
      </c>
      <c r="JW1" s="4" t="s">
        <v>1006</v>
      </c>
      <c r="JX1" s="4" t="s">
        <v>1007</v>
      </c>
      <c r="JY1" s="4" t="s">
        <v>1008</v>
      </c>
      <c r="JZ1" s="4" t="s">
        <v>1009</v>
      </c>
      <c r="KA1" s="4" t="s">
        <v>1010</v>
      </c>
      <c r="KB1" s="4" t="s">
        <v>1011</v>
      </c>
      <c r="KC1" s="4" t="s">
        <v>1012</v>
      </c>
      <c r="KD1" s="4" t="s">
        <v>1013</v>
      </c>
      <c r="KE1" s="4" t="s">
        <v>1014</v>
      </c>
      <c r="KF1" s="4" t="s">
        <v>1015</v>
      </c>
      <c r="KG1" s="4" t="s">
        <v>1016</v>
      </c>
      <c r="KH1" s="4" t="s">
        <v>1017</v>
      </c>
      <c r="KI1" s="4" t="s">
        <v>1018</v>
      </c>
      <c r="KJ1" s="4" t="s">
        <v>1019</v>
      </c>
      <c r="KK1" s="4" t="s">
        <v>1020</v>
      </c>
      <c r="KL1" s="4" t="s">
        <v>1021</v>
      </c>
      <c r="KM1" s="4" t="s">
        <v>1022</v>
      </c>
      <c r="KN1" s="4" t="s">
        <v>1023</v>
      </c>
      <c r="KO1" s="4" t="s">
        <v>1024</v>
      </c>
      <c r="KP1" s="4" t="s">
        <v>1025</v>
      </c>
      <c r="KQ1" s="4" t="s">
        <v>1026</v>
      </c>
      <c r="KR1" s="4" t="s">
        <v>1027</v>
      </c>
      <c r="KS1" s="4" t="s">
        <v>1028</v>
      </c>
      <c r="KT1" s="4" t="s">
        <v>1029</v>
      </c>
      <c r="KU1" s="4" t="s">
        <v>1030</v>
      </c>
      <c r="KV1" s="4" t="s">
        <v>1031</v>
      </c>
      <c r="KW1" s="4" t="s">
        <v>1032</v>
      </c>
      <c r="KX1" s="4" t="s">
        <v>1033</v>
      </c>
      <c r="KY1" s="4" t="s">
        <v>1034</v>
      </c>
      <c r="KZ1" s="4" t="s">
        <v>1035</v>
      </c>
      <c r="LA1" s="4" t="s">
        <v>1036</v>
      </c>
      <c r="LB1" s="4" t="s">
        <v>1037</v>
      </c>
      <c r="LC1" s="4" t="s">
        <v>1038</v>
      </c>
      <c r="LD1" s="4" t="s">
        <v>1039</v>
      </c>
      <c r="LE1" s="4" t="s">
        <v>1040</v>
      </c>
      <c r="LF1" s="4" t="s">
        <v>1041</v>
      </c>
      <c r="LG1" s="4" t="s">
        <v>1042</v>
      </c>
      <c r="LH1" s="4" t="s">
        <v>1043</v>
      </c>
      <c r="LI1" s="4" t="s">
        <v>1044</v>
      </c>
      <c r="LJ1" s="4" t="s">
        <v>1045</v>
      </c>
      <c r="LK1" s="4" t="s">
        <v>1046</v>
      </c>
      <c r="LL1" s="4" t="s">
        <v>1047</v>
      </c>
      <c r="LM1" s="4" t="s">
        <v>1048</v>
      </c>
      <c r="LN1" s="4" t="s">
        <v>1049</v>
      </c>
      <c r="LO1" s="4" t="s">
        <v>1050</v>
      </c>
      <c r="LP1" s="4" t="s">
        <v>1051</v>
      </c>
      <c r="LQ1" s="4" t="s">
        <v>1052</v>
      </c>
      <c r="LR1" s="4" t="s">
        <v>1053</v>
      </c>
      <c r="LS1" s="4" t="s">
        <v>1054</v>
      </c>
      <c r="LT1" s="4" t="s">
        <v>1055</v>
      </c>
      <c r="LU1" s="4" t="s">
        <v>1056</v>
      </c>
      <c r="LV1" s="4" t="s">
        <v>1057</v>
      </c>
      <c r="LW1" s="4" t="s">
        <v>1058</v>
      </c>
      <c r="LX1" s="4" t="s">
        <v>1059</v>
      </c>
      <c r="LY1" s="4" t="s">
        <v>1060</v>
      </c>
      <c r="LZ1" s="4" t="s">
        <v>1061</v>
      </c>
      <c r="MA1" s="4" t="s">
        <v>1062</v>
      </c>
      <c r="MB1" s="4" t="s">
        <v>1063</v>
      </c>
      <c r="MC1" s="4" t="s">
        <v>1064</v>
      </c>
      <c r="MD1" s="4" t="s">
        <v>1065</v>
      </c>
      <c r="ME1" s="4" t="s">
        <v>1066</v>
      </c>
      <c r="MF1" s="4" t="s">
        <v>1067</v>
      </c>
      <c r="MG1" s="4" t="s">
        <v>1068</v>
      </c>
      <c r="MH1" s="4" t="s">
        <v>1069</v>
      </c>
      <c r="MI1" s="4" t="s">
        <v>1070</v>
      </c>
      <c r="MJ1" s="4" t="s">
        <v>1071</v>
      </c>
      <c r="MK1" s="4" t="s">
        <v>1072</v>
      </c>
      <c r="ML1" s="4" t="s">
        <v>1073</v>
      </c>
      <c r="MM1" s="4" t="s">
        <v>1074</v>
      </c>
      <c r="MN1" s="4" t="s">
        <v>1075</v>
      </c>
      <c r="MO1" s="4" t="s">
        <v>1076</v>
      </c>
      <c r="MP1" s="4" t="s">
        <v>1077</v>
      </c>
      <c r="MQ1" s="4" t="s">
        <v>1078</v>
      </c>
      <c r="MR1" s="4" t="s">
        <v>1079</v>
      </c>
      <c r="MS1" s="4" t="s">
        <v>1080</v>
      </c>
      <c r="MT1" s="4" t="s">
        <v>1081</v>
      </c>
      <c r="MU1" s="4" t="s">
        <v>1082</v>
      </c>
      <c r="MV1" s="4" t="s">
        <v>1083</v>
      </c>
      <c r="MW1" s="4" t="s">
        <v>1084</v>
      </c>
      <c r="MX1" s="4" t="s">
        <v>1085</v>
      </c>
      <c r="MY1" s="4" t="s">
        <v>1086</v>
      </c>
      <c r="MZ1" s="4" t="s">
        <v>1087</v>
      </c>
      <c r="NA1" s="4" t="s">
        <v>1088</v>
      </c>
      <c r="NB1" s="4" t="s">
        <v>1089</v>
      </c>
      <c r="NC1" s="4" t="s">
        <v>1090</v>
      </c>
      <c r="ND1" s="4" t="s">
        <v>1091</v>
      </c>
      <c r="NE1" s="4" t="s">
        <v>1092</v>
      </c>
      <c r="NF1" s="4" t="s">
        <v>1093</v>
      </c>
      <c r="NG1" s="4" t="s">
        <v>1094</v>
      </c>
      <c r="NH1" s="4" t="s">
        <v>1095</v>
      </c>
      <c r="NI1" s="4" t="s">
        <v>1096</v>
      </c>
      <c r="NJ1" s="4" t="s">
        <v>1097</v>
      </c>
      <c r="NK1" s="4" t="s">
        <v>1098</v>
      </c>
      <c r="NL1" s="4" t="s">
        <v>1099</v>
      </c>
      <c r="NM1" s="4" t="s">
        <v>1100</v>
      </c>
      <c r="NN1" s="4" t="s">
        <v>1101</v>
      </c>
      <c r="NO1" s="4" t="s">
        <v>1102</v>
      </c>
      <c r="NP1" s="4" t="s">
        <v>1103</v>
      </c>
      <c r="NQ1" s="4" t="s">
        <v>1104</v>
      </c>
      <c r="NR1" s="4" t="s">
        <v>1105</v>
      </c>
      <c r="NS1" s="4" t="s">
        <v>1106</v>
      </c>
      <c r="NT1" s="4" t="s">
        <v>1107</v>
      </c>
      <c r="NU1" s="4" t="s">
        <v>1108</v>
      </c>
      <c r="NV1" s="4" t="s">
        <v>1109</v>
      </c>
      <c r="NW1" s="4" t="s">
        <v>1110</v>
      </c>
      <c r="NX1" s="4" t="s">
        <v>1111</v>
      </c>
      <c r="NY1" s="4" t="s">
        <v>1112</v>
      </c>
      <c r="NZ1" s="4" t="s">
        <v>1113</v>
      </c>
      <c r="OA1" s="4" t="s">
        <v>1114</v>
      </c>
      <c r="OB1" s="4" t="s">
        <v>1115</v>
      </c>
      <c r="OC1" s="4" t="s">
        <v>1116</v>
      </c>
      <c r="OD1" s="4" t="s">
        <v>1117</v>
      </c>
      <c r="OE1" s="4" t="s">
        <v>1118</v>
      </c>
      <c r="OF1" s="4" t="s">
        <v>1119</v>
      </c>
      <c r="OG1" s="4" t="s">
        <v>1120</v>
      </c>
      <c r="OH1" s="4" t="s">
        <v>1121</v>
      </c>
      <c r="OI1" s="4" t="s">
        <v>1122</v>
      </c>
      <c r="OJ1" s="4" t="s">
        <v>1123</v>
      </c>
      <c r="OK1" s="4" t="s">
        <v>1124</v>
      </c>
      <c r="OL1" s="4" t="s">
        <v>1125</v>
      </c>
      <c r="OM1" s="4" t="s">
        <v>1126</v>
      </c>
      <c r="ON1" s="4" t="s">
        <v>1127</v>
      </c>
      <c r="OO1" s="4" t="s">
        <v>1128</v>
      </c>
      <c r="OP1" s="4" t="s">
        <v>1129</v>
      </c>
      <c r="OQ1" s="4" t="s">
        <v>1130</v>
      </c>
      <c r="OR1" s="4" t="s">
        <v>1131</v>
      </c>
      <c r="OS1" s="4" t="s">
        <v>1132</v>
      </c>
      <c r="OT1" s="4" t="s">
        <v>1133</v>
      </c>
      <c r="OU1" s="4" t="s">
        <v>1134</v>
      </c>
      <c r="OV1" s="4" t="s">
        <v>1135</v>
      </c>
      <c r="OW1" s="4" t="s">
        <v>1136</v>
      </c>
      <c r="OX1" s="4" t="s">
        <v>1137</v>
      </c>
      <c r="OY1" s="4" t="s">
        <v>1138</v>
      </c>
      <c r="OZ1" s="4" t="s">
        <v>1139</v>
      </c>
      <c r="PA1" s="4" t="s">
        <v>1140</v>
      </c>
      <c r="PB1" s="4" t="s">
        <v>1141</v>
      </c>
      <c r="PC1" s="4" t="s">
        <v>1142</v>
      </c>
      <c r="PD1" s="4" t="s">
        <v>1143</v>
      </c>
      <c r="PE1" s="4" t="s">
        <v>1144</v>
      </c>
      <c r="PF1" s="4" t="s">
        <v>1145</v>
      </c>
      <c r="PG1" s="4" t="s">
        <v>1146</v>
      </c>
      <c r="PH1" s="4" t="s">
        <v>1147</v>
      </c>
      <c r="PI1" s="4" t="s">
        <v>1148</v>
      </c>
      <c r="PJ1" s="4" t="s">
        <v>1149</v>
      </c>
      <c r="PK1" s="4" t="s">
        <v>1150</v>
      </c>
      <c r="PL1" s="4" t="s">
        <v>1151</v>
      </c>
      <c r="PM1" s="4" t="s">
        <v>1152</v>
      </c>
      <c r="PN1" s="4" t="s">
        <v>1153</v>
      </c>
      <c r="PO1" s="4" t="s">
        <v>1154</v>
      </c>
      <c r="PP1" s="4" t="s">
        <v>1155</v>
      </c>
      <c r="PQ1" s="4" t="s">
        <v>1156</v>
      </c>
      <c r="PR1" s="4" t="s">
        <v>1157</v>
      </c>
      <c r="PS1" s="4" t="s">
        <v>1158</v>
      </c>
      <c r="PT1" s="4" t="s">
        <v>1159</v>
      </c>
      <c r="PU1" s="4" t="s">
        <v>1160</v>
      </c>
      <c r="PV1" s="4" t="s">
        <v>1161</v>
      </c>
      <c r="PW1" s="4" t="s">
        <v>1162</v>
      </c>
      <c r="PX1" s="4" t="s">
        <v>1163</v>
      </c>
      <c r="PY1" s="4" t="s">
        <v>1164</v>
      </c>
      <c r="PZ1" s="4" t="s">
        <v>1165</v>
      </c>
      <c r="QA1" s="4" t="s">
        <v>1166</v>
      </c>
      <c r="QB1" s="4" t="s">
        <v>1167</v>
      </c>
      <c r="QC1" s="4" t="s">
        <v>1168</v>
      </c>
      <c r="QD1" s="4" t="s">
        <v>1169</v>
      </c>
      <c r="QE1" s="4" t="s">
        <v>1170</v>
      </c>
      <c r="QF1" s="4" t="s">
        <v>1171</v>
      </c>
      <c r="QG1" s="4" t="s">
        <v>1172</v>
      </c>
      <c r="QH1" s="4" t="s">
        <v>1173</v>
      </c>
      <c r="QI1" s="4" t="s">
        <v>1174</v>
      </c>
      <c r="QJ1" s="4" t="s">
        <v>1175</v>
      </c>
      <c r="QK1" s="4" t="s">
        <v>1176</v>
      </c>
      <c r="QL1" s="4" t="s">
        <v>1177</v>
      </c>
      <c r="QM1" s="4" t="s">
        <v>1178</v>
      </c>
      <c r="QN1" s="4" t="s">
        <v>1179</v>
      </c>
      <c r="QO1" s="4" t="s">
        <v>1180</v>
      </c>
      <c r="QP1" s="4" t="s">
        <v>1181</v>
      </c>
      <c r="QQ1" s="4" t="s">
        <v>1182</v>
      </c>
      <c r="QR1" s="4" t="s">
        <v>1183</v>
      </c>
      <c r="QS1" s="4" t="s">
        <v>1184</v>
      </c>
      <c r="QT1" s="4" t="s">
        <v>1185</v>
      </c>
      <c r="QU1" s="4" t="s">
        <v>1186</v>
      </c>
      <c r="QV1" s="4" t="s">
        <v>1187</v>
      </c>
      <c r="QW1" s="4" t="s">
        <v>1188</v>
      </c>
      <c r="QX1" s="4" t="s">
        <v>1189</v>
      </c>
      <c r="QY1" s="4" t="s">
        <v>1190</v>
      </c>
      <c r="QZ1" s="4" t="s">
        <v>1191</v>
      </c>
      <c r="RA1" s="4" t="s">
        <v>1192</v>
      </c>
      <c r="RB1" s="4" t="s">
        <v>1193</v>
      </c>
      <c r="RC1" s="4" t="s">
        <v>1194</v>
      </c>
      <c r="RD1" s="4" t="s">
        <v>1195</v>
      </c>
      <c r="RE1" s="4" t="s">
        <v>1196</v>
      </c>
      <c r="RF1" s="4" t="s">
        <v>1197</v>
      </c>
      <c r="RG1" s="4" t="s">
        <v>1198</v>
      </c>
      <c r="RH1" s="4" t="s">
        <v>1199</v>
      </c>
      <c r="RI1" s="4" t="s">
        <v>1200</v>
      </c>
      <c r="RJ1" s="4" t="s">
        <v>1201</v>
      </c>
      <c r="RK1" s="4" t="s">
        <v>1202</v>
      </c>
      <c r="RL1" s="4" t="s">
        <v>1203</v>
      </c>
      <c r="RM1" s="4" t="s">
        <v>1204</v>
      </c>
      <c r="RN1" s="4" t="s">
        <v>1205</v>
      </c>
      <c r="RO1" s="4" t="s">
        <v>1206</v>
      </c>
      <c r="RP1" s="4" t="s">
        <v>1207</v>
      </c>
      <c r="RQ1" s="4" t="s">
        <v>1208</v>
      </c>
      <c r="RR1" s="4" t="s">
        <v>1209</v>
      </c>
      <c r="RS1" s="4" t="s">
        <v>1210</v>
      </c>
      <c r="RT1" s="4" t="s">
        <v>1211</v>
      </c>
      <c r="RU1" s="4" t="s">
        <v>1212</v>
      </c>
      <c r="RV1" s="4" t="s">
        <v>1213</v>
      </c>
      <c r="RW1" s="4" t="s">
        <v>1214</v>
      </c>
      <c r="RX1" s="4" t="s">
        <v>1215</v>
      </c>
      <c r="RY1" s="4" t="s">
        <v>1216</v>
      </c>
      <c r="RZ1" s="4" t="s">
        <v>1217</v>
      </c>
      <c r="SA1" s="4" t="s">
        <v>1218</v>
      </c>
      <c r="SB1" s="4" t="s">
        <v>1219</v>
      </c>
      <c r="SC1" s="4" t="s">
        <v>1220</v>
      </c>
      <c r="SD1" s="4" t="s">
        <v>1221</v>
      </c>
      <c r="SE1" s="4" t="s">
        <v>1222</v>
      </c>
      <c r="SF1" s="4" t="s">
        <v>1223</v>
      </c>
      <c r="SG1" s="4" t="s">
        <v>1224</v>
      </c>
    </row>
    <row r="2" spans="1:501" ht="79.95" customHeight="1" x14ac:dyDescent="0.25">
      <c r="A2" s="1" t="s">
        <v>516</v>
      </c>
      <c r="B2" s="1" t="s">
        <v>517</v>
      </c>
      <c r="C2" s="1" t="s">
        <v>518</v>
      </c>
      <c r="D2" s="1" t="s">
        <v>519</v>
      </c>
      <c r="E2" s="1" t="s">
        <v>520</v>
      </c>
      <c r="F2" s="1" t="s">
        <v>731</v>
      </c>
      <c r="G2" s="1" t="s">
        <v>732</v>
      </c>
      <c r="H2" s="1" t="s">
        <v>733</v>
      </c>
      <c r="I2" s="1" t="s">
        <v>734</v>
      </c>
      <c r="J2" s="1" t="s">
        <v>522</v>
      </c>
      <c r="K2" s="1" t="s">
        <v>522</v>
      </c>
      <c r="L2" s="1" t="s">
        <v>735</v>
      </c>
      <c r="M2" s="1" t="s">
        <v>736</v>
      </c>
      <c r="N2" s="1" t="s">
        <v>737</v>
      </c>
      <c r="O2" s="1" t="s">
        <v>738</v>
      </c>
      <c r="P2" s="1" t="s">
        <v>739</v>
      </c>
      <c r="Q2" s="1" t="s">
        <v>740</v>
      </c>
      <c r="R2" s="1" t="s">
        <v>741</v>
      </c>
      <c r="S2" s="1" t="s">
        <v>742</v>
      </c>
      <c r="T2" s="1" t="s">
        <v>743</v>
      </c>
      <c r="U2" s="1" t="s">
        <v>744</v>
      </c>
      <c r="V2" s="1" t="s">
        <v>745</v>
      </c>
      <c r="W2" s="1" t="s">
        <v>746</v>
      </c>
      <c r="X2" s="1" t="s">
        <v>747</v>
      </c>
      <c r="Y2" s="1" t="s">
        <v>748</v>
      </c>
      <c r="Z2" s="1" t="s">
        <v>749</v>
      </c>
      <c r="AA2" s="1" t="s">
        <v>750</v>
      </c>
      <c r="AB2" s="1" t="s">
        <v>751</v>
      </c>
      <c r="AC2" s="1" t="s">
        <v>752</v>
      </c>
      <c r="AD2" s="1" t="s">
        <v>753</v>
      </c>
      <c r="AE2" s="1" t="s">
        <v>754</v>
      </c>
      <c r="AF2" s="1" t="s">
        <v>755</v>
      </c>
      <c r="AG2" s="1" t="s">
        <v>756</v>
      </c>
      <c r="AH2" s="1" t="s">
        <v>757</v>
      </c>
      <c r="AI2" s="1" t="s">
        <v>758</v>
      </c>
      <c r="AJ2" s="1" t="s">
        <v>759</v>
      </c>
      <c r="AK2" s="1" t="s">
        <v>760</v>
      </c>
      <c r="AL2" s="1" t="s">
        <v>761</v>
      </c>
      <c r="AM2" s="1" t="s">
        <v>762</v>
      </c>
      <c r="AN2" s="1" t="s">
        <v>763</v>
      </c>
      <c r="AO2" s="1" t="s">
        <v>764</v>
      </c>
      <c r="AP2" s="1" t="s">
        <v>765</v>
      </c>
      <c r="AQ2" s="1" t="s">
        <v>766</v>
      </c>
      <c r="AR2" s="1" t="s">
        <v>767</v>
      </c>
      <c r="AS2" s="1" t="s">
        <v>768</v>
      </c>
      <c r="AT2" s="1" t="s">
        <v>769</v>
      </c>
      <c r="AU2" s="1" t="s">
        <v>770</v>
      </c>
      <c r="AV2" s="1" t="s">
        <v>771</v>
      </c>
      <c r="AW2" s="1" t="s">
        <v>772</v>
      </c>
      <c r="AX2" s="1" t="s">
        <v>773</v>
      </c>
      <c r="AY2" s="1" t="s">
        <v>774</v>
      </c>
      <c r="AZ2" s="1" t="s">
        <v>775</v>
      </c>
      <c r="BA2" s="1" t="s">
        <v>776</v>
      </c>
      <c r="BB2" s="1" t="s">
        <v>777</v>
      </c>
      <c r="BC2" s="1" t="s">
        <v>778</v>
      </c>
      <c r="BD2" s="1" t="s">
        <v>779</v>
      </c>
      <c r="BE2" s="1" t="s">
        <v>780</v>
      </c>
      <c r="BF2" s="1" t="s">
        <v>781</v>
      </c>
      <c r="BG2" s="1" t="s">
        <v>782</v>
      </c>
      <c r="BH2" s="1" t="s">
        <v>783</v>
      </c>
      <c r="BI2" s="1" t="s">
        <v>784</v>
      </c>
      <c r="BJ2" s="1" t="s">
        <v>785</v>
      </c>
      <c r="BK2" s="1" t="s">
        <v>786</v>
      </c>
      <c r="BL2" s="1" t="s">
        <v>787</v>
      </c>
      <c r="BM2" s="1" t="s">
        <v>788</v>
      </c>
      <c r="BN2" s="1" t="s">
        <v>789</v>
      </c>
      <c r="BO2" s="1" t="s">
        <v>790</v>
      </c>
      <c r="BP2" s="1" t="s">
        <v>791</v>
      </c>
      <c r="BQ2" s="1" t="s">
        <v>792</v>
      </c>
      <c r="BR2" s="1" t="s">
        <v>793</v>
      </c>
      <c r="BS2" s="1" t="s">
        <v>794</v>
      </c>
      <c r="BT2" s="1" t="s">
        <v>795</v>
      </c>
      <c r="BU2" s="1" t="s">
        <v>796</v>
      </c>
      <c r="BV2" s="1" t="s">
        <v>797</v>
      </c>
      <c r="BW2" s="1" t="s">
        <v>798</v>
      </c>
      <c r="BX2" s="1" t="s">
        <v>799</v>
      </c>
      <c r="BY2" s="1" t="s">
        <v>800</v>
      </c>
      <c r="BZ2" s="1" t="s">
        <v>801</v>
      </c>
      <c r="CA2" s="8" t="s">
        <v>1225</v>
      </c>
      <c r="CB2" s="1" t="s">
        <v>1226</v>
      </c>
      <c r="CC2" s="1" t="s">
        <v>1227</v>
      </c>
      <c r="CD2" s="8" t="s">
        <v>1225</v>
      </c>
      <c r="CE2" s="1" t="s">
        <v>1228</v>
      </c>
      <c r="CF2" s="1" t="s">
        <v>1229</v>
      </c>
      <c r="CG2" s="8" t="s">
        <v>1225</v>
      </c>
      <c r="CH2" s="1" t="s">
        <v>1230</v>
      </c>
      <c r="CI2" s="1" t="s">
        <v>1231</v>
      </c>
      <c r="CJ2" s="8" t="s">
        <v>1225</v>
      </c>
      <c r="CK2" s="1" t="s">
        <v>1232</v>
      </c>
      <c r="CL2" s="1" t="s">
        <v>1233</v>
      </c>
      <c r="CM2" s="8" t="s">
        <v>1225</v>
      </c>
      <c r="CN2" s="1" t="s">
        <v>1234</v>
      </c>
      <c r="CO2" s="1" t="s">
        <v>1235</v>
      </c>
      <c r="CP2" s="8" t="s">
        <v>1225</v>
      </c>
      <c r="CQ2" s="1" t="s">
        <v>1236</v>
      </c>
      <c r="CR2" s="1" t="s">
        <v>1237</v>
      </c>
      <c r="CS2" s="8" t="s">
        <v>1225</v>
      </c>
      <c r="CT2" s="1" t="s">
        <v>1238</v>
      </c>
      <c r="CU2" s="1" t="s">
        <v>1239</v>
      </c>
      <c r="CV2" s="8" t="s">
        <v>1225</v>
      </c>
      <c r="CW2" s="1" t="s">
        <v>1240</v>
      </c>
      <c r="CX2" s="1" t="s">
        <v>1241</v>
      </c>
      <c r="CY2" s="8" t="s">
        <v>1225</v>
      </c>
      <c r="CZ2" s="1" t="s">
        <v>1242</v>
      </c>
      <c r="DA2" s="1" t="s">
        <v>1243</v>
      </c>
      <c r="DB2" s="8" t="s">
        <v>1225</v>
      </c>
      <c r="DC2" s="1" t="s">
        <v>1244</v>
      </c>
      <c r="DD2" s="1" t="s">
        <v>1245</v>
      </c>
      <c r="DE2" s="8" t="s">
        <v>1225</v>
      </c>
      <c r="DF2" s="1" t="s">
        <v>1246</v>
      </c>
      <c r="DG2" s="1" t="s">
        <v>1247</v>
      </c>
      <c r="DH2" s="8" t="s">
        <v>1225</v>
      </c>
      <c r="DI2" s="1" t="s">
        <v>1248</v>
      </c>
      <c r="DJ2" s="1" t="s">
        <v>1249</v>
      </c>
      <c r="DK2" s="8" t="s">
        <v>1225</v>
      </c>
      <c r="DL2" s="1" t="s">
        <v>1250</v>
      </c>
      <c r="DM2" s="1" t="s">
        <v>1251</v>
      </c>
      <c r="DN2" s="8" t="s">
        <v>1225</v>
      </c>
      <c r="DO2" s="1" t="s">
        <v>1252</v>
      </c>
      <c r="DP2" s="1" t="s">
        <v>1253</v>
      </c>
      <c r="DQ2" s="8" t="s">
        <v>1225</v>
      </c>
      <c r="DR2" s="1" t="s">
        <v>1254</v>
      </c>
      <c r="DS2" s="1" t="s">
        <v>1255</v>
      </c>
      <c r="DT2" s="8" t="s">
        <v>1225</v>
      </c>
      <c r="DU2" s="1" t="s">
        <v>1256</v>
      </c>
      <c r="DV2" s="1" t="s">
        <v>1257</v>
      </c>
      <c r="DW2" s="8" t="s">
        <v>1225</v>
      </c>
      <c r="DX2" s="1" t="s">
        <v>1258</v>
      </c>
      <c r="DY2" s="1" t="s">
        <v>1259</v>
      </c>
      <c r="DZ2" s="8" t="s">
        <v>1225</v>
      </c>
      <c r="EA2" s="1" t="s">
        <v>1260</v>
      </c>
      <c r="EB2" s="1" t="s">
        <v>1261</v>
      </c>
      <c r="EC2" s="8" t="s">
        <v>1225</v>
      </c>
      <c r="ED2" s="1" t="s">
        <v>1262</v>
      </c>
      <c r="EE2" s="1" t="s">
        <v>1263</v>
      </c>
      <c r="EF2" s="8" t="s">
        <v>1225</v>
      </c>
      <c r="EG2" s="1" t="s">
        <v>1264</v>
      </c>
      <c r="EH2" s="1" t="s">
        <v>1265</v>
      </c>
      <c r="EI2" s="8" t="s">
        <v>1225</v>
      </c>
      <c r="EJ2" s="1" t="s">
        <v>1266</v>
      </c>
      <c r="EK2" s="1" t="s">
        <v>1267</v>
      </c>
      <c r="EL2" s="8" t="s">
        <v>1225</v>
      </c>
      <c r="EM2" s="1" t="s">
        <v>1268</v>
      </c>
      <c r="EN2" s="1" t="s">
        <v>1269</v>
      </c>
      <c r="EO2" s="8" t="s">
        <v>1225</v>
      </c>
      <c r="EP2" s="1" t="s">
        <v>1270</v>
      </c>
      <c r="EQ2" s="1" t="s">
        <v>1271</v>
      </c>
      <c r="ER2" s="8" t="s">
        <v>1225</v>
      </c>
      <c r="ES2" s="1" t="s">
        <v>1272</v>
      </c>
      <c r="ET2" s="1" t="s">
        <v>1273</v>
      </c>
      <c r="EU2" s="8" t="s">
        <v>1225</v>
      </c>
      <c r="EV2" s="1" t="s">
        <v>1274</v>
      </c>
      <c r="EW2" s="1" t="s">
        <v>1275</v>
      </c>
      <c r="EX2" s="8" t="s">
        <v>1225</v>
      </c>
      <c r="EY2" s="1" t="s">
        <v>1276</v>
      </c>
      <c r="EZ2" s="1" t="s">
        <v>1277</v>
      </c>
      <c r="FA2" s="8" t="s">
        <v>1225</v>
      </c>
      <c r="FB2" s="1" t="s">
        <v>1278</v>
      </c>
      <c r="FC2" s="1" t="s">
        <v>1279</v>
      </c>
      <c r="FD2" s="8" t="s">
        <v>1225</v>
      </c>
      <c r="FE2" s="1" t="s">
        <v>1280</v>
      </c>
      <c r="FF2" s="1" t="s">
        <v>1281</v>
      </c>
      <c r="FG2" s="8" t="s">
        <v>1225</v>
      </c>
      <c r="FH2" s="1" t="s">
        <v>1282</v>
      </c>
      <c r="FI2" s="1" t="s">
        <v>1283</v>
      </c>
      <c r="FJ2" s="8" t="s">
        <v>1225</v>
      </c>
      <c r="FK2" s="1" t="s">
        <v>1284</v>
      </c>
      <c r="FL2" s="1" t="s">
        <v>1285</v>
      </c>
      <c r="FM2" s="8" t="s">
        <v>1225</v>
      </c>
      <c r="FN2" s="1" t="s">
        <v>1286</v>
      </c>
      <c r="FO2" s="1" t="s">
        <v>1287</v>
      </c>
      <c r="FP2" s="8" t="s">
        <v>1225</v>
      </c>
      <c r="FQ2" s="1" t="s">
        <v>1288</v>
      </c>
      <c r="FR2" s="1" t="s">
        <v>1289</v>
      </c>
      <c r="FS2" s="8" t="s">
        <v>1225</v>
      </c>
      <c r="FT2" s="1" t="s">
        <v>1290</v>
      </c>
      <c r="FU2" s="1" t="s">
        <v>1291</v>
      </c>
      <c r="FV2" s="8" t="s">
        <v>1225</v>
      </c>
      <c r="FW2" s="1" t="s">
        <v>1292</v>
      </c>
      <c r="FX2" s="1" t="s">
        <v>1293</v>
      </c>
      <c r="FY2" s="8" t="s">
        <v>1225</v>
      </c>
      <c r="FZ2" s="1" t="s">
        <v>1294</v>
      </c>
      <c r="GA2" s="1" t="s">
        <v>1295</v>
      </c>
      <c r="GB2" s="8" t="s">
        <v>1225</v>
      </c>
      <c r="GC2" s="1" t="s">
        <v>1296</v>
      </c>
      <c r="GD2" s="1" t="s">
        <v>1297</v>
      </c>
      <c r="GE2" s="8" t="s">
        <v>1225</v>
      </c>
      <c r="GF2" s="1" t="s">
        <v>1298</v>
      </c>
      <c r="GG2" s="1" t="s">
        <v>1299</v>
      </c>
      <c r="GH2" s="8" t="s">
        <v>1225</v>
      </c>
      <c r="GI2" s="1" t="s">
        <v>1300</v>
      </c>
      <c r="GJ2" s="1" t="s">
        <v>1301</v>
      </c>
      <c r="GK2" s="8" t="s">
        <v>1225</v>
      </c>
      <c r="GL2" s="1" t="s">
        <v>1302</v>
      </c>
      <c r="GM2" s="1" t="s">
        <v>1303</v>
      </c>
      <c r="GN2" s="8" t="s">
        <v>1225</v>
      </c>
      <c r="GO2" s="1" t="s">
        <v>1304</v>
      </c>
      <c r="GP2" s="1" t="s">
        <v>1305</v>
      </c>
      <c r="GQ2" s="8" t="s">
        <v>1225</v>
      </c>
      <c r="GR2" s="1" t="s">
        <v>1306</v>
      </c>
      <c r="GS2" s="1" t="s">
        <v>1307</v>
      </c>
      <c r="GT2" s="8" t="s">
        <v>1225</v>
      </c>
      <c r="GU2" s="1" t="s">
        <v>1308</v>
      </c>
      <c r="GV2" s="1" t="s">
        <v>1309</v>
      </c>
      <c r="GW2" s="8" t="s">
        <v>1225</v>
      </c>
      <c r="GX2" s="1" t="s">
        <v>1310</v>
      </c>
      <c r="GY2" s="1" t="s">
        <v>1311</v>
      </c>
      <c r="GZ2" s="8" t="s">
        <v>1225</v>
      </c>
      <c r="HA2" s="1" t="s">
        <v>1312</v>
      </c>
      <c r="HB2" s="1" t="s">
        <v>1313</v>
      </c>
      <c r="HC2" s="8" t="s">
        <v>1225</v>
      </c>
      <c r="HD2" s="1" t="s">
        <v>1314</v>
      </c>
      <c r="HE2" s="1" t="s">
        <v>1315</v>
      </c>
      <c r="HF2" s="8" t="s">
        <v>1225</v>
      </c>
      <c r="HG2" s="1" t="s">
        <v>1316</v>
      </c>
      <c r="HH2" s="1" t="s">
        <v>1317</v>
      </c>
      <c r="HI2" s="8" t="s">
        <v>1225</v>
      </c>
      <c r="HJ2" s="1" t="s">
        <v>1318</v>
      </c>
      <c r="HK2" s="1" t="s">
        <v>1319</v>
      </c>
      <c r="HL2" s="8" t="s">
        <v>1225</v>
      </c>
      <c r="HM2" s="1" t="s">
        <v>1320</v>
      </c>
      <c r="HN2" s="1" t="s">
        <v>1321</v>
      </c>
      <c r="HO2" s="8" t="s">
        <v>1225</v>
      </c>
      <c r="HP2" s="1" t="s">
        <v>1322</v>
      </c>
      <c r="HQ2" s="1" t="s">
        <v>1323</v>
      </c>
      <c r="HR2" s="8" t="s">
        <v>1225</v>
      </c>
      <c r="HS2" s="1" t="s">
        <v>1324</v>
      </c>
      <c r="HT2" s="1" t="s">
        <v>1325</v>
      </c>
      <c r="HU2" s="8" t="s">
        <v>1225</v>
      </c>
      <c r="HV2" s="1" t="s">
        <v>1326</v>
      </c>
      <c r="HW2" s="1" t="s">
        <v>1327</v>
      </c>
      <c r="HX2" s="8" t="s">
        <v>1225</v>
      </c>
      <c r="HY2" s="1" t="s">
        <v>1328</v>
      </c>
      <c r="HZ2" s="1" t="s">
        <v>1329</v>
      </c>
      <c r="IA2" s="8" t="s">
        <v>1225</v>
      </c>
      <c r="IB2" s="1" t="s">
        <v>1330</v>
      </c>
      <c r="IC2" s="1" t="s">
        <v>1331</v>
      </c>
      <c r="ID2" s="8" t="s">
        <v>1225</v>
      </c>
      <c r="IE2" s="1" t="s">
        <v>1332</v>
      </c>
      <c r="IF2" s="1" t="s">
        <v>1333</v>
      </c>
      <c r="IG2" s="8" t="s">
        <v>1225</v>
      </c>
      <c r="IH2" s="1" t="s">
        <v>1334</v>
      </c>
      <c r="II2" s="1" t="s">
        <v>1335</v>
      </c>
      <c r="IJ2" s="8" t="s">
        <v>1225</v>
      </c>
      <c r="IK2" s="1" t="s">
        <v>1336</v>
      </c>
      <c r="IL2" s="1" t="s">
        <v>1337</v>
      </c>
      <c r="IM2" s="8" t="s">
        <v>1225</v>
      </c>
      <c r="IN2" s="1" t="s">
        <v>1338</v>
      </c>
      <c r="IO2" s="1" t="s">
        <v>1339</v>
      </c>
      <c r="IP2" s="8" t="s">
        <v>1225</v>
      </c>
      <c r="IQ2" s="1" t="s">
        <v>1340</v>
      </c>
      <c r="IR2" s="1" t="s">
        <v>1341</v>
      </c>
      <c r="IS2" s="8" t="s">
        <v>1225</v>
      </c>
      <c r="IT2" s="1" t="s">
        <v>1342</v>
      </c>
      <c r="IU2" s="1" t="s">
        <v>1343</v>
      </c>
      <c r="IV2" s="8" t="s">
        <v>1225</v>
      </c>
      <c r="IW2" s="1" t="s">
        <v>1344</v>
      </c>
      <c r="IX2" s="1" t="s">
        <v>1345</v>
      </c>
      <c r="IY2" s="8" t="s">
        <v>1225</v>
      </c>
      <c r="IZ2" s="1" t="s">
        <v>1346</v>
      </c>
      <c r="JA2" s="1" t="s">
        <v>1347</v>
      </c>
      <c r="JB2" s="8" t="s">
        <v>1225</v>
      </c>
      <c r="JC2" s="1" t="s">
        <v>1348</v>
      </c>
      <c r="JD2" s="1" t="s">
        <v>1349</v>
      </c>
      <c r="JE2" s="8" t="s">
        <v>1225</v>
      </c>
      <c r="JF2" s="1" t="s">
        <v>1350</v>
      </c>
      <c r="JG2" s="1" t="s">
        <v>1351</v>
      </c>
      <c r="JH2" s="8" t="s">
        <v>1225</v>
      </c>
      <c r="JI2" s="1" t="s">
        <v>1352</v>
      </c>
      <c r="JJ2" s="1" t="s">
        <v>1353</v>
      </c>
      <c r="JK2" s="8" t="s">
        <v>1225</v>
      </c>
      <c r="JL2" s="1" t="s">
        <v>1354</v>
      </c>
      <c r="JM2" s="1" t="s">
        <v>1355</v>
      </c>
      <c r="JN2" s="1" t="s">
        <v>997</v>
      </c>
      <c r="JO2" s="1" t="s">
        <v>998</v>
      </c>
      <c r="JP2" s="1" t="s">
        <v>999</v>
      </c>
      <c r="JQ2" s="1" t="s">
        <v>1000</v>
      </c>
      <c r="JR2" s="1" t="s">
        <v>1001</v>
      </c>
      <c r="JS2" s="1" t="s">
        <v>1002</v>
      </c>
      <c r="JT2" s="1" t="s">
        <v>1003</v>
      </c>
      <c r="JU2" s="1" t="s">
        <v>1004</v>
      </c>
      <c r="JV2" s="1" t="s">
        <v>1005</v>
      </c>
      <c r="JW2" s="1" t="s">
        <v>1006</v>
      </c>
      <c r="JX2" s="1" t="s">
        <v>1007</v>
      </c>
      <c r="JY2" s="1" t="s">
        <v>1008</v>
      </c>
      <c r="JZ2" s="1" t="s">
        <v>1009</v>
      </c>
      <c r="KA2" s="1" t="s">
        <v>1010</v>
      </c>
      <c r="KB2" s="1" t="s">
        <v>1011</v>
      </c>
      <c r="KC2" s="1" t="s">
        <v>1012</v>
      </c>
      <c r="KD2" s="1" t="s">
        <v>1013</v>
      </c>
      <c r="KE2" s="1" t="s">
        <v>1014</v>
      </c>
      <c r="KF2" s="1" t="s">
        <v>1015</v>
      </c>
      <c r="KG2" s="1" t="s">
        <v>1016</v>
      </c>
      <c r="KH2" s="1" t="s">
        <v>1017</v>
      </c>
      <c r="KI2" s="1" t="s">
        <v>1018</v>
      </c>
      <c r="KJ2" s="1" t="s">
        <v>1019</v>
      </c>
      <c r="KK2" s="1" t="s">
        <v>1020</v>
      </c>
      <c r="KL2" s="1" t="s">
        <v>1021</v>
      </c>
      <c r="KM2" s="1" t="s">
        <v>1022</v>
      </c>
      <c r="KN2" s="1" t="s">
        <v>1023</v>
      </c>
      <c r="KO2" s="1" t="s">
        <v>1024</v>
      </c>
      <c r="KP2" s="1" t="s">
        <v>1025</v>
      </c>
      <c r="KQ2" s="1" t="s">
        <v>1026</v>
      </c>
      <c r="KR2" s="1" t="s">
        <v>1027</v>
      </c>
      <c r="KS2" s="1" t="s">
        <v>1028</v>
      </c>
      <c r="KT2" s="1" t="s">
        <v>1029</v>
      </c>
      <c r="KU2" s="8" t="s">
        <v>1225</v>
      </c>
      <c r="KV2" s="1" t="s">
        <v>1356</v>
      </c>
      <c r="KW2" s="1" t="s">
        <v>1357</v>
      </c>
      <c r="KX2" s="8" t="s">
        <v>1225</v>
      </c>
      <c r="KY2" s="1" t="s">
        <v>1358</v>
      </c>
      <c r="KZ2" s="1" t="s">
        <v>1359</v>
      </c>
      <c r="LA2" s="8" t="s">
        <v>1225</v>
      </c>
      <c r="LB2" s="1" t="s">
        <v>1360</v>
      </c>
      <c r="LC2" s="1" t="s">
        <v>1361</v>
      </c>
      <c r="LD2" s="8" t="s">
        <v>1225</v>
      </c>
      <c r="LE2" s="1" t="s">
        <v>1362</v>
      </c>
      <c r="LF2" s="1" t="s">
        <v>1363</v>
      </c>
      <c r="LG2" s="8" t="s">
        <v>1225</v>
      </c>
      <c r="LH2" s="1" t="s">
        <v>1364</v>
      </c>
      <c r="LI2" s="1" t="s">
        <v>1365</v>
      </c>
      <c r="LJ2" s="8" t="s">
        <v>1225</v>
      </c>
      <c r="LK2" s="1" t="s">
        <v>1366</v>
      </c>
      <c r="LL2" s="1" t="s">
        <v>1367</v>
      </c>
      <c r="LM2" s="8" t="s">
        <v>1225</v>
      </c>
      <c r="LN2" s="1" t="s">
        <v>1368</v>
      </c>
      <c r="LO2" s="1" t="s">
        <v>1369</v>
      </c>
      <c r="LP2" s="8" t="s">
        <v>1225</v>
      </c>
      <c r="LQ2" s="1" t="s">
        <v>1370</v>
      </c>
      <c r="LR2" s="1" t="s">
        <v>1371</v>
      </c>
      <c r="LS2" s="8" t="s">
        <v>1225</v>
      </c>
      <c r="LT2" s="1" t="s">
        <v>1372</v>
      </c>
      <c r="LU2" s="1" t="s">
        <v>1373</v>
      </c>
      <c r="LV2" s="8" t="s">
        <v>1225</v>
      </c>
      <c r="LW2" s="1" t="s">
        <v>1374</v>
      </c>
      <c r="LX2" s="1" t="s">
        <v>1375</v>
      </c>
      <c r="LY2" s="8" t="s">
        <v>1225</v>
      </c>
      <c r="LZ2" s="1" t="s">
        <v>1376</v>
      </c>
      <c r="MA2" s="1" t="s">
        <v>1377</v>
      </c>
      <c r="MB2" s="8" t="s">
        <v>1225</v>
      </c>
      <c r="MC2" s="1" t="s">
        <v>1378</v>
      </c>
      <c r="MD2" s="1" t="s">
        <v>1379</v>
      </c>
      <c r="ME2" s="8" t="s">
        <v>1225</v>
      </c>
      <c r="MF2" s="1" t="s">
        <v>1380</v>
      </c>
      <c r="MG2" s="1" t="s">
        <v>1381</v>
      </c>
      <c r="MH2" s="8" t="s">
        <v>1225</v>
      </c>
      <c r="MI2" s="1" t="s">
        <v>1382</v>
      </c>
      <c r="MJ2" s="1" t="s">
        <v>1383</v>
      </c>
      <c r="MK2" s="8" t="s">
        <v>1225</v>
      </c>
      <c r="ML2" s="1" t="s">
        <v>1384</v>
      </c>
      <c r="MM2" s="1" t="s">
        <v>1385</v>
      </c>
      <c r="MN2" s="8" t="s">
        <v>1225</v>
      </c>
      <c r="MO2" s="1" t="s">
        <v>1386</v>
      </c>
      <c r="MP2" s="1" t="s">
        <v>1387</v>
      </c>
      <c r="MQ2" s="8" t="s">
        <v>1225</v>
      </c>
      <c r="MR2" s="1" t="s">
        <v>1388</v>
      </c>
      <c r="MS2" s="1" t="s">
        <v>1389</v>
      </c>
      <c r="MT2" s="8" t="s">
        <v>1225</v>
      </c>
      <c r="MU2" s="1" t="s">
        <v>1390</v>
      </c>
      <c r="MV2" s="1" t="s">
        <v>1391</v>
      </c>
      <c r="MW2" s="8" t="s">
        <v>1225</v>
      </c>
      <c r="MX2" s="1" t="s">
        <v>1392</v>
      </c>
      <c r="MY2" s="1" t="s">
        <v>1393</v>
      </c>
      <c r="MZ2" s="8" t="s">
        <v>1225</v>
      </c>
      <c r="NA2" s="1" t="s">
        <v>1394</v>
      </c>
      <c r="NB2" s="1" t="s">
        <v>1395</v>
      </c>
      <c r="NC2" s="8" t="s">
        <v>1225</v>
      </c>
      <c r="ND2" s="1" t="s">
        <v>1396</v>
      </c>
      <c r="NE2" s="1" t="s">
        <v>1397</v>
      </c>
      <c r="NF2" s="8" t="s">
        <v>1225</v>
      </c>
      <c r="NG2" s="1" t="s">
        <v>1398</v>
      </c>
      <c r="NH2" s="1" t="s">
        <v>1399</v>
      </c>
      <c r="NI2" s="8" t="s">
        <v>1225</v>
      </c>
      <c r="NJ2" s="1" t="s">
        <v>1400</v>
      </c>
      <c r="NK2" s="1" t="s">
        <v>1401</v>
      </c>
      <c r="NL2" s="8" t="s">
        <v>1225</v>
      </c>
      <c r="NM2" s="1" t="s">
        <v>1402</v>
      </c>
      <c r="NN2" s="1" t="s">
        <v>1403</v>
      </c>
      <c r="NO2" s="8" t="s">
        <v>1225</v>
      </c>
      <c r="NP2" s="1" t="s">
        <v>1404</v>
      </c>
      <c r="NQ2" s="1" t="s">
        <v>1405</v>
      </c>
      <c r="NR2" s="8" t="s">
        <v>1225</v>
      </c>
      <c r="NS2" s="1" t="s">
        <v>1406</v>
      </c>
      <c r="NT2" s="1" t="s">
        <v>1407</v>
      </c>
      <c r="NU2" s="8" t="s">
        <v>1225</v>
      </c>
      <c r="NV2" s="1" t="s">
        <v>1408</v>
      </c>
      <c r="NW2" s="1" t="s">
        <v>1409</v>
      </c>
      <c r="NX2" s="8" t="s">
        <v>1225</v>
      </c>
      <c r="NY2" s="1" t="s">
        <v>1410</v>
      </c>
      <c r="NZ2" s="1" t="s">
        <v>1411</v>
      </c>
      <c r="OA2" s="8" t="s">
        <v>1225</v>
      </c>
      <c r="OB2" s="1" t="s">
        <v>1412</v>
      </c>
      <c r="OC2" s="1" t="s">
        <v>1413</v>
      </c>
      <c r="OD2" s="8" t="s">
        <v>1225</v>
      </c>
      <c r="OE2" s="1" t="s">
        <v>1414</v>
      </c>
      <c r="OF2" s="1" t="s">
        <v>1415</v>
      </c>
      <c r="OG2" s="8" t="s">
        <v>1225</v>
      </c>
      <c r="OH2" s="1" t="s">
        <v>1416</v>
      </c>
      <c r="OI2" s="1" t="s">
        <v>1417</v>
      </c>
      <c r="OJ2" s="8" t="s">
        <v>1225</v>
      </c>
      <c r="OK2" s="1" t="s">
        <v>1418</v>
      </c>
      <c r="OL2" s="1" t="s">
        <v>1419</v>
      </c>
      <c r="OM2" s="8" t="s">
        <v>1225</v>
      </c>
      <c r="ON2" s="1" t="s">
        <v>1420</v>
      </c>
      <c r="OO2" s="1" t="s">
        <v>1421</v>
      </c>
      <c r="OP2" s="8" t="s">
        <v>1225</v>
      </c>
      <c r="OQ2" s="1" t="s">
        <v>1422</v>
      </c>
      <c r="OR2" s="1" t="s">
        <v>1423</v>
      </c>
      <c r="OS2" s="8" t="s">
        <v>1225</v>
      </c>
      <c r="OT2" s="1" t="s">
        <v>1424</v>
      </c>
      <c r="OU2" s="1" t="s">
        <v>1425</v>
      </c>
      <c r="OV2" s="8" t="s">
        <v>1225</v>
      </c>
      <c r="OW2" s="1" t="s">
        <v>1426</v>
      </c>
      <c r="OX2" s="1" t="s">
        <v>1427</v>
      </c>
      <c r="OY2" s="8" t="s">
        <v>1225</v>
      </c>
      <c r="OZ2" s="1" t="s">
        <v>1428</v>
      </c>
      <c r="PA2" s="1" t="s">
        <v>1429</v>
      </c>
      <c r="PB2" s="8" t="s">
        <v>1225</v>
      </c>
      <c r="PC2" s="1" t="s">
        <v>1430</v>
      </c>
      <c r="PD2" s="1" t="s">
        <v>1431</v>
      </c>
      <c r="PE2" s="8" t="s">
        <v>1225</v>
      </c>
      <c r="PF2" s="1" t="s">
        <v>1432</v>
      </c>
      <c r="PG2" s="1" t="s">
        <v>1433</v>
      </c>
      <c r="PH2" s="8" t="s">
        <v>1225</v>
      </c>
      <c r="PI2" s="1" t="s">
        <v>1434</v>
      </c>
      <c r="PJ2" s="1" t="s">
        <v>1435</v>
      </c>
      <c r="PK2" s="8" t="s">
        <v>1225</v>
      </c>
      <c r="PL2" s="1" t="s">
        <v>1436</v>
      </c>
      <c r="PM2" s="1" t="s">
        <v>1437</v>
      </c>
      <c r="PN2" s="8" t="s">
        <v>1225</v>
      </c>
      <c r="PO2" s="1" t="s">
        <v>1438</v>
      </c>
      <c r="PP2" s="1" t="s">
        <v>1439</v>
      </c>
      <c r="PQ2" s="8" t="s">
        <v>1225</v>
      </c>
      <c r="PR2" s="1" t="s">
        <v>1440</v>
      </c>
      <c r="PS2" s="1" t="s">
        <v>1441</v>
      </c>
      <c r="PT2" s="8" t="s">
        <v>1225</v>
      </c>
      <c r="PU2" s="1" t="s">
        <v>1442</v>
      </c>
      <c r="PV2" s="1" t="s">
        <v>1443</v>
      </c>
      <c r="PW2" s="8" t="s">
        <v>1225</v>
      </c>
      <c r="PX2" s="1" t="s">
        <v>1444</v>
      </c>
      <c r="PY2" s="1" t="s">
        <v>1445</v>
      </c>
      <c r="PZ2" s="8" t="s">
        <v>1225</v>
      </c>
      <c r="QA2" s="1" t="s">
        <v>1446</v>
      </c>
      <c r="QB2" s="1" t="s">
        <v>1447</v>
      </c>
      <c r="QC2" s="8" t="s">
        <v>1225</v>
      </c>
      <c r="QD2" s="1" t="s">
        <v>1448</v>
      </c>
      <c r="QE2" s="1" t="s">
        <v>1449</v>
      </c>
      <c r="QF2" s="8" t="s">
        <v>1225</v>
      </c>
      <c r="QG2" s="1" t="s">
        <v>1450</v>
      </c>
      <c r="QH2" s="1" t="s">
        <v>1451</v>
      </c>
      <c r="QI2" s="8" t="s">
        <v>1225</v>
      </c>
      <c r="QJ2" s="1" t="s">
        <v>1452</v>
      </c>
      <c r="QK2" s="1" t="s">
        <v>1453</v>
      </c>
      <c r="QL2" s="8" t="s">
        <v>1225</v>
      </c>
      <c r="QM2" s="1" t="s">
        <v>1454</v>
      </c>
      <c r="QN2" s="1" t="s">
        <v>1455</v>
      </c>
      <c r="QO2" s="8" t="s">
        <v>1225</v>
      </c>
      <c r="QP2" s="1" t="s">
        <v>1456</v>
      </c>
      <c r="QQ2" s="1" t="s">
        <v>1457</v>
      </c>
      <c r="QR2" s="8" t="s">
        <v>1225</v>
      </c>
      <c r="QS2" s="1" t="s">
        <v>1458</v>
      </c>
      <c r="QT2" s="1" t="s">
        <v>1459</v>
      </c>
      <c r="QU2" s="8" t="s">
        <v>1225</v>
      </c>
      <c r="QV2" s="1" t="s">
        <v>1460</v>
      </c>
      <c r="QW2" s="1" t="s">
        <v>1461</v>
      </c>
      <c r="QX2" s="8" t="s">
        <v>1225</v>
      </c>
      <c r="QY2" s="1" t="s">
        <v>1462</v>
      </c>
      <c r="QZ2" s="1" t="s">
        <v>1463</v>
      </c>
      <c r="RA2" s="8" t="s">
        <v>1225</v>
      </c>
      <c r="RB2" s="1" t="s">
        <v>1464</v>
      </c>
      <c r="RC2" s="1" t="s">
        <v>1465</v>
      </c>
      <c r="RD2" s="8" t="s">
        <v>1225</v>
      </c>
      <c r="RE2" s="1" t="s">
        <v>1466</v>
      </c>
      <c r="RF2" s="1" t="s">
        <v>1467</v>
      </c>
      <c r="RG2" s="8" t="s">
        <v>1225</v>
      </c>
      <c r="RH2" s="1" t="s">
        <v>1468</v>
      </c>
      <c r="RI2" s="1" t="s">
        <v>1469</v>
      </c>
      <c r="RJ2" s="8" t="s">
        <v>1225</v>
      </c>
      <c r="RK2" s="1" t="s">
        <v>1470</v>
      </c>
      <c r="RL2" s="1" t="s">
        <v>1471</v>
      </c>
      <c r="RM2" s="8" t="s">
        <v>1225</v>
      </c>
      <c r="RN2" s="1" t="s">
        <v>1472</v>
      </c>
      <c r="RO2" s="1" t="s">
        <v>1473</v>
      </c>
      <c r="RP2" s="8" t="s">
        <v>1225</v>
      </c>
      <c r="RQ2" s="1" t="s">
        <v>1474</v>
      </c>
      <c r="RR2" s="1" t="s">
        <v>1475</v>
      </c>
      <c r="RS2" s="8" t="s">
        <v>1225</v>
      </c>
      <c r="RT2" s="1" t="s">
        <v>1476</v>
      </c>
      <c r="RU2" s="1" t="s">
        <v>1477</v>
      </c>
      <c r="RV2" s="8" t="s">
        <v>1225</v>
      </c>
      <c r="RW2" s="1" t="s">
        <v>1478</v>
      </c>
      <c r="RX2" s="1" t="s">
        <v>1479</v>
      </c>
      <c r="RY2" s="8" t="s">
        <v>1225</v>
      </c>
      <c r="RZ2" s="1" t="s">
        <v>1480</v>
      </c>
      <c r="SA2" s="1" t="s">
        <v>1481</v>
      </c>
      <c r="SB2" s="8" t="s">
        <v>1225</v>
      </c>
      <c r="SC2" s="1" t="s">
        <v>1482</v>
      </c>
      <c r="SD2" s="1" t="s">
        <v>1483</v>
      </c>
      <c r="SE2" s="8" t="s">
        <v>1225</v>
      </c>
      <c r="SF2" s="1" t="s">
        <v>1484</v>
      </c>
      <c r="SG2" s="1" t="s">
        <v>1485</v>
      </c>
    </row>
    <row r="3" spans="1:501" ht="10.95" customHeight="1" x14ac:dyDescent="0.25"/>
    <row r="4" spans="1:501" ht="10.95" customHeight="1" x14ac:dyDescent="0.25">
      <c r="A4" s="1" t="s">
        <v>54</v>
      </c>
      <c r="B4" s="1">
        <v>1006.4453125000001</v>
      </c>
      <c r="D4" s="1">
        <v>100.00989316904391</v>
      </c>
      <c r="CA4" s="1">
        <v>0</v>
      </c>
      <c r="CB4" s="1">
        <v>0</v>
      </c>
      <c r="CC4" s="1">
        <v>0</v>
      </c>
      <c r="CD4" s="1">
        <v>0</v>
      </c>
      <c r="CE4" s="1">
        <v>0</v>
      </c>
      <c r="CF4" s="1">
        <v>0</v>
      </c>
      <c r="CG4" s="1">
        <v>0</v>
      </c>
      <c r="CH4" s="1">
        <v>0</v>
      </c>
      <c r="CI4" s="1">
        <v>0</v>
      </c>
      <c r="CJ4" s="1">
        <v>0</v>
      </c>
      <c r="CK4" s="1">
        <v>0</v>
      </c>
      <c r="CL4" s="1">
        <v>0</v>
      </c>
      <c r="CM4" s="1">
        <v>0</v>
      </c>
      <c r="CN4" s="1">
        <v>0</v>
      </c>
      <c r="CO4" s="1">
        <v>0</v>
      </c>
      <c r="CP4" s="1">
        <v>0</v>
      </c>
      <c r="CQ4" s="1">
        <v>0</v>
      </c>
      <c r="CR4" s="1">
        <v>0</v>
      </c>
      <c r="CS4" s="1">
        <v>0</v>
      </c>
      <c r="CT4" s="1">
        <v>0</v>
      </c>
      <c r="CU4" s="1">
        <v>0</v>
      </c>
      <c r="CV4" s="1">
        <v>0</v>
      </c>
      <c r="CW4" s="1">
        <v>0</v>
      </c>
      <c r="CX4" s="1">
        <v>0</v>
      </c>
      <c r="CY4" s="1">
        <v>0</v>
      </c>
      <c r="CZ4" s="1">
        <v>0</v>
      </c>
      <c r="DA4" s="1">
        <v>0</v>
      </c>
      <c r="DB4" s="1">
        <v>0</v>
      </c>
      <c r="DC4" s="1">
        <v>0</v>
      </c>
      <c r="DD4" s="1">
        <v>0</v>
      </c>
      <c r="DE4" s="1">
        <v>0</v>
      </c>
      <c r="DF4" s="1">
        <v>0</v>
      </c>
      <c r="DG4" s="1">
        <v>0</v>
      </c>
      <c r="DH4" s="1">
        <v>0</v>
      </c>
      <c r="DI4" s="1">
        <v>0</v>
      </c>
      <c r="DJ4" s="1">
        <v>0</v>
      </c>
      <c r="DK4" s="1">
        <v>0</v>
      </c>
      <c r="DL4" s="1">
        <v>0</v>
      </c>
      <c r="DM4" s="1">
        <v>0</v>
      </c>
      <c r="DN4" s="1">
        <v>0</v>
      </c>
      <c r="DO4" s="1">
        <v>0</v>
      </c>
      <c r="DP4" s="1">
        <v>0</v>
      </c>
      <c r="DQ4" s="1">
        <v>0</v>
      </c>
      <c r="DR4" s="1">
        <v>0</v>
      </c>
      <c r="DS4" s="1">
        <v>0</v>
      </c>
      <c r="DT4" s="1">
        <v>0</v>
      </c>
      <c r="DU4" s="1">
        <v>0</v>
      </c>
      <c r="DV4" s="1">
        <v>0</v>
      </c>
      <c r="DW4" s="1">
        <v>0</v>
      </c>
      <c r="DX4" s="1">
        <v>0</v>
      </c>
      <c r="DY4" s="1">
        <v>0</v>
      </c>
      <c r="DZ4" s="1">
        <v>0</v>
      </c>
      <c r="EA4" s="1">
        <v>0</v>
      </c>
      <c r="EB4" s="1">
        <v>0</v>
      </c>
      <c r="EC4" s="1">
        <v>0</v>
      </c>
      <c r="ED4" s="1">
        <v>0</v>
      </c>
      <c r="EE4" s="1">
        <v>0</v>
      </c>
      <c r="EF4" s="1">
        <v>0</v>
      </c>
      <c r="EG4" s="1">
        <v>0</v>
      </c>
      <c r="EH4" s="1">
        <v>0</v>
      </c>
      <c r="EI4" s="1">
        <v>0</v>
      </c>
      <c r="EJ4" s="1">
        <v>0</v>
      </c>
      <c r="EK4" s="1">
        <v>0</v>
      </c>
      <c r="EL4" s="1">
        <v>0</v>
      </c>
      <c r="EM4" s="1">
        <v>0</v>
      </c>
      <c r="EN4" s="1">
        <v>0</v>
      </c>
      <c r="EO4" s="1">
        <v>0</v>
      </c>
      <c r="EP4" s="1">
        <v>0</v>
      </c>
      <c r="EQ4" s="1">
        <v>0</v>
      </c>
      <c r="ER4" s="1">
        <v>0</v>
      </c>
      <c r="ES4" s="1">
        <v>0</v>
      </c>
      <c r="ET4" s="1">
        <v>0</v>
      </c>
      <c r="EU4" s="1">
        <v>0</v>
      </c>
      <c r="EV4" s="1">
        <v>0</v>
      </c>
      <c r="EW4" s="1">
        <v>0</v>
      </c>
      <c r="EX4" s="1">
        <v>0</v>
      </c>
      <c r="EY4" s="1">
        <v>0</v>
      </c>
      <c r="EZ4" s="1">
        <v>0</v>
      </c>
      <c r="FA4" s="1">
        <v>0</v>
      </c>
      <c r="FB4" s="1">
        <v>0</v>
      </c>
      <c r="FC4" s="1">
        <v>0</v>
      </c>
      <c r="FD4" s="1">
        <v>0</v>
      </c>
      <c r="FE4" s="1">
        <v>0</v>
      </c>
      <c r="FF4" s="1">
        <v>0</v>
      </c>
      <c r="FG4" s="1">
        <v>0</v>
      </c>
      <c r="FH4" s="1">
        <v>0</v>
      </c>
      <c r="FI4" s="1">
        <v>0</v>
      </c>
      <c r="FJ4" s="1">
        <v>0</v>
      </c>
      <c r="FK4" s="1">
        <v>0</v>
      </c>
      <c r="FL4" s="1">
        <v>0</v>
      </c>
      <c r="FM4" s="1">
        <v>0</v>
      </c>
      <c r="FN4" s="1">
        <v>0</v>
      </c>
      <c r="FO4" s="1">
        <v>0</v>
      </c>
      <c r="FP4" s="1">
        <v>0</v>
      </c>
      <c r="FQ4" s="1">
        <v>0</v>
      </c>
      <c r="FR4" s="1">
        <v>0</v>
      </c>
      <c r="FS4" s="1">
        <v>0</v>
      </c>
      <c r="FT4" s="1">
        <v>0</v>
      </c>
      <c r="FU4" s="1">
        <v>0</v>
      </c>
      <c r="FV4" s="1">
        <v>0</v>
      </c>
      <c r="FW4" s="1">
        <v>0</v>
      </c>
      <c r="FX4" s="1">
        <v>0</v>
      </c>
      <c r="FY4" s="1">
        <v>0</v>
      </c>
      <c r="FZ4" s="1">
        <v>0</v>
      </c>
      <c r="GA4" s="1">
        <v>0</v>
      </c>
      <c r="GB4" s="1">
        <v>0</v>
      </c>
      <c r="GC4" s="1">
        <v>0</v>
      </c>
      <c r="GD4" s="1">
        <v>0</v>
      </c>
      <c r="GE4" s="1">
        <v>0</v>
      </c>
      <c r="GF4" s="1">
        <v>0</v>
      </c>
      <c r="GG4" s="1">
        <v>0</v>
      </c>
      <c r="GH4" s="1">
        <v>0</v>
      </c>
      <c r="GI4" s="1">
        <v>0</v>
      </c>
      <c r="GJ4" s="1">
        <v>0</v>
      </c>
      <c r="GK4" s="1">
        <v>0</v>
      </c>
      <c r="GL4" s="1">
        <v>0</v>
      </c>
      <c r="GM4" s="1">
        <v>0</v>
      </c>
      <c r="GN4" s="1">
        <v>0</v>
      </c>
      <c r="GO4" s="1">
        <v>0</v>
      </c>
      <c r="GP4" s="1">
        <v>0</v>
      </c>
      <c r="GQ4" s="1">
        <v>0</v>
      </c>
      <c r="GR4" s="1">
        <v>0</v>
      </c>
      <c r="GS4" s="1">
        <v>0</v>
      </c>
      <c r="GT4" s="1">
        <v>0</v>
      </c>
      <c r="GU4" s="1">
        <v>0</v>
      </c>
      <c r="GV4" s="1">
        <v>0</v>
      </c>
      <c r="GW4" s="1">
        <v>0</v>
      </c>
      <c r="GX4" s="1">
        <v>0</v>
      </c>
      <c r="GY4" s="1">
        <v>0</v>
      </c>
      <c r="GZ4" s="1">
        <v>0</v>
      </c>
      <c r="HA4" s="1">
        <v>0</v>
      </c>
      <c r="HB4" s="1">
        <v>0</v>
      </c>
      <c r="HC4" s="1">
        <v>0</v>
      </c>
      <c r="HD4" s="1">
        <v>0</v>
      </c>
      <c r="HE4" s="1">
        <v>0</v>
      </c>
      <c r="HF4" s="1">
        <v>0</v>
      </c>
      <c r="HG4" s="1">
        <v>0</v>
      </c>
      <c r="HH4" s="1">
        <v>0</v>
      </c>
      <c r="HI4" s="1">
        <v>0</v>
      </c>
      <c r="HJ4" s="1">
        <v>0</v>
      </c>
      <c r="HK4" s="1">
        <v>0</v>
      </c>
      <c r="HL4" s="1">
        <v>0</v>
      </c>
      <c r="HM4" s="1">
        <v>0</v>
      </c>
      <c r="HN4" s="1">
        <v>0</v>
      </c>
      <c r="HO4" s="1">
        <v>0</v>
      </c>
      <c r="HP4" s="1">
        <v>0</v>
      </c>
      <c r="HQ4" s="1">
        <v>0</v>
      </c>
      <c r="HR4" s="1">
        <v>0</v>
      </c>
      <c r="HS4" s="1">
        <v>0</v>
      </c>
      <c r="HT4" s="1">
        <v>0</v>
      </c>
      <c r="HU4" s="1">
        <v>0</v>
      </c>
      <c r="HV4" s="1">
        <v>0</v>
      </c>
      <c r="HW4" s="1">
        <v>0</v>
      </c>
      <c r="HX4" s="1">
        <v>0</v>
      </c>
      <c r="HY4" s="1">
        <v>0</v>
      </c>
      <c r="HZ4" s="1">
        <v>0</v>
      </c>
      <c r="IA4" s="1">
        <v>0</v>
      </c>
      <c r="IB4" s="1">
        <v>0</v>
      </c>
      <c r="IC4" s="1">
        <v>0</v>
      </c>
      <c r="ID4" s="1">
        <v>0</v>
      </c>
      <c r="IE4" s="1">
        <v>0</v>
      </c>
      <c r="IF4" s="1">
        <v>0</v>
      </c>
      <c r="IG4" s="1">
        <v>0</v>
      </c>
      <c r="IH4" s="1">
        <v>0</v>
      </c>
      <c r="II4" s="1">
        <v>0</v>
      </c>
      <c r="IJ4" s="1">
        <v>0</v>
      </c>
      <c r="IK4" s="1">
        <v>0</v>
      </c>
      <c r="IL4" s="1">
        <v>0</v>
      </c>
      <c r="IM4" s="1">
        <v>0</v>
      </c>
      <c r="IN4" s="1">
        <v>0</v>
      </c>
      <c r="IO4" s="1">
        <v>0</v>
      </c>
      <c r="IP4" s="1">
        <v>0</v>
      </c>
      <c r="IQ4" s="1">
        <v>0</v>
      </c>
      <c r="IR4" s="1">
        <v>0</v>
      </c>
      <c r="IS4" s="1">
        <v>0</v>
      </c>
      <c r="IT4" s="1">
        <v>0</v>
      </c>
      <c r="IU4" s="1">
        <v>0</v>
      </c>
      <c r="IV4" s="1">
        <v>0</v>
      </c>
      <c r="IW4" s="1">
        <v>0</v>
      </c>
      <c r="IX4" s="1">
        <v>0</v>
      </c>
      <c r="IY4" s="1">
        <v>0</v>
      </c>
      <c r="IZ4" s="1">
        <v>0</v>
      </c>
      <c r="JA4" s="1">
        <v>0</v>
      </c>
      <c r="JB4" s="1">
        <v>0</v>
      </c>
      <c r="JC4" s="1">
        <v>0</v>
      </c>
      <c r="JD4" s="1">
        <v>0</v>
      </c>
      <c r="JE4" s="1">
        <v>0</v>
      </c>
      <c r="JF4" s="1">
        <v>0</v>
      </c>
      <c r="JG4" s="1">
        <v>0</v>
      </c>
      <c r="JH4" s="1">
        <v>0</v>
      </c>
      <c r="JI4" s="1">
        <v>0</v>
      </c>
      <c r="JJ4" s="1">
        <v>0</v>
      </c>
      <c r="JK4" s="1">
        <v>0</v>
      </c>
      <c r="JL4" s="1">
        <v>0</v>
      </c>
      <c r="JM4" s="1">
        <v>0</v>
      </c>
      <c r="JN4" s="1">
        <v>63.409314627529447</v>
      </c>
      <c r="JO4" s="1">
        <v>0.43756283765450488</v>
      </c>
      <c r="JP4" s="1">
        <v>16.860668018315298</v>
      </c>
      <c r="JQ4" s="1">
        <v>0.90606673879800526</v>
      </c>
      <c r="JR4" s="1">
        <v>0</v>
      </c>
      <c r="JS4" s="1">
        <v>2.5353340125392676</v>
      </c>
      <c r="JT4" s="1">
        <v>7.549358830648778E-2</v>
      </c>
      <c r="JU4" s="1">
        <v>1.7213538048956583</v>
      </c>
      <c r="JV4" s="1">
        <v>0</v>
      </c>
      <c r="JW4" s="1">
        <v>0</v>
      </c>
      <c r="JX4" s="1">
        <v>4.0816533439356837</v>
      </c>
      <c r="JY4" s="1">
        <v>4.1763453017180368</v>
      </c>
      <c r="JZ4" s="1">
        <v>2.1726154791038539</v>
      </c>
      <c r="KA4" s="1">
        <v>0.15268703224369709</v>
      </c>
      <c r="KB4" s="1">
        <v>3.4709052149600637</v>
      </c>
      <c r="KC4" s="1">
        <v>0</v>
      </c>
    </row>
    <row r="5" spans="1:501" ht="10.95" customHeight="1" x14ac:dyDescent="0.25">
      <c r="A5" s="1" t="s">
        <v>58</v>
      </c>
      <c r="B5" s="1">
        <v>1006.4453125000001</v>
      </c>
      <c r="D5" s="1">
        <v>99.972462669711263</v>
      </c>
      <c r="CA5" s="1">
        <v>0</v>
      </c>
      <c r="CB5" s="1">
        <v>0</v>
      </c>
      <c r="CC5" s="1">
        <v>0</v>
      </c>
      <c r="CD5" s="1">
        <v>0</v>
      </c>
      <c r="CE5" s="1">
        <v>0</v>
      </c>
      <c r="CF5" s="1">
        <v>0</v>
      </c>
      <c r="CG5" s="1">
        <v>0</v>
      </c>
      <c r="CH5" s="1">
        <v>0</v>
      </c>
      <c r="CI5" s="1">
        <v>0</v>
      </c>
      <c r="CJ5" s="1">
        <v>0</v>
      </c>
      <c r="CK5" s="1">
        <v>0</v>
      </c>
      <c r="CL5" s="1">
        <v>0</v>
      </c>
      <c r="CM5" s="1">
        <v>0</v>
      </c>
      <c r="CN5" s="1">
        <v>0</v>
      </c>
      <c r="CO5" s="1">
        <v>0</v>
      </c>
      <c r="CP5" s="1">
        <v>0</v>
      </c>
      <c r="CQ5" s="1">
        <v>0</v>
      </c>
      <c r="CR5" s="1">
        <v>0</v>
      </c>
      <c r="CS5" s="1">
        <v>0</v>
      </c>
      <c r="CT5" s="1">
        <v>0</v>
      </c>
      <c r="CU5" s="1">
        <v>0</v>
      </c>
      <c r="CV5" s="1">
        <v>0</v>
      </c>
      <c r="CW5" s="1">
        <v>0</v>
      </c>
      <c r="CX5" s="1">
        <v>0</v>
      </c>
      <c r="CY5" s="1">
        <v>0</v>
      </c>
      <c r="CZ5" s="1">
        <v>0</v>
      </c>
      <c r="DA5" s="1">
        <v>0</v>
      </c>
      <c r="DB5" s="1">
        <v>0</v>
      </c>
      <c r="DC5" s="1">
        <v>0</v>
      </c>
      <c r="DD5" s="1">
        <v>0</v>
      </c>
      <c r="DE5" s="1">
        <v>0</v>
      </c>
      <c r="DF5" s="1">
        <v>0</v>
      </c>
      <c r="DG5" s="1">
        <v>0</v>
      </c>
      <c r="DH5" s="1">
        <v>0</v>
      </c>
      <c r="DI5" s="1">
        <v>0</v>
      </c>
      <c r="DJ5" s="1">
        <v>0</v>
      </c>
      <c r="DK5" s="1">
        <v>0</v>
      </c>
      <c r="DL5" s="1">
        <v>0</v>
      </c>
      <c r="DM5" s="1">
        <v>0</v>
      </c>
      <c r="DN5" s="1">
        <v>0</v>
      </c>
      <c r="DO5" s="1">
        <v>0</v>
      </c>
      <c r="DP5" s="1">
        <v>0</v>
      </c>
      <c r="DQ5" s="1">
        <v>0</v>
      </c>
      <c r="DR5" s="1">
        <v>0</v>
      </c>
      <c r="DS5" s="1">
        <v>0</v>
      </c>
      <c r="DT5" s="1">
        <v>0</v>
      </c>
      <c r="DU5" s="1">
        <v>0</v>
      </c>
      <c r="DV5" s="1">
        <v>0</v>
      </c>
      <c r="DW5" s="1">
        <v>0</v>
      </c>
      <c r="DX5" s="1">
        <v>0</v>
      </c>
      <c r="DY5" s="1">
        <v>0</v>
      </c>
      <c r="DZ5" s="1">
        <v>0</v>
      </c>
      <c r="EA5" s="1">
        <v>0</v>
      </c>
      <c r="EB5" s="1">
        <v>0</v>
      </c>
      <c r="EC5" s="1">
        <v>0</v>
      </c>
      <c r="ED5" s="1">
        <v>0</v>
      </c>
      <c r="EE5" s="1">
        <v>0</v>
      </c>
      <c r="EF5" s="1">
        <v>3.7427269897389953E-2</v>
      </c>
      <c r="EG5" s="1">
        <v>0</v>
      </c>
      <c r="EH5" s="1">
        <v>0</v>
      </c>
      <c r="EI5" s="1">
        <v>0</v>
      </c>
      <c r="EJ5" s="1">
        <v>0</v>
      </c>
      <c r="EK5" s="1">
        <v>0</v>
      </c>
      <c r="EL5" s="1">
        <v>0</v>
      </c>
      <c r="EM5" s="1">
        <v>0</v>
      </c>
      <c r="EN5" s="1">
        <v>0</v>
      </c>
      <c r="EO5" s="1">
        <v>0</v>
      </c>
      <c r="EP5" s="1">
        <v>0</v>
      </c>
      <c r="EQ5" s="1">
        <v>0</v>
      </c>
      <c r="ER5" s="1">
        <v>0</v>
      </c>
      <c r="ES5" s="1">
        <v>0</v>
      </c>
      <c r="ET5" s="1">
        <v>0</v>
      </c>
      <c r="EU5" s="1">
        <v>0</v>
      </c>
      <c r="EV5" s="1">
        <v>0</v>
      </c>
      <c r="EW5" s="1">
        <v>0</v>
      </c>
      <c r="EX5" s="1">
        <v>0</v>
      </c>
      <c r="EY5" s="1">
        <v>0</v>
      </c>
      <c r="EZ5" s="1">
        <v>0</v>
      </c>
      <c r="FA5" s="1">
        <v>0</v>
      </c>
      <c r="FB5" s="1">
        <v>0</v>
      </c>
      <c r="FC5" s="1">
        <v>0</v>
      </c>
      <c r="FD5" s="1">
        <v>0</v>
      </c>
      <c r="FE5" s="1">
        <v>0</v>
      </c>
      <c r="FF5" s="1">
        <v>0</v>
      </c>
      <c r="FG5" s="1">
        <v>0</v>
      </c>
      <c r="FH5" s="1">
        <v>0</v>
      </c>
      <c r="FI5" s="1">
        <v>0</v>
      </c>
      <c r="FJ5" s="1">
        <v>0</v>
      </c>
      <c r="FK5" s="1">
        <v>0</v>
      </c>
      <c r="FL5" s="1">
        <v>0</v>
      </c>
      <c r="FM5" s="1">
        <v>0</v>
      </c>
      <c r="FN5" s="1">
        <v>0</v>
      </c>
      <c r="FO5" s="1">
        <v>0</v>
      </c>
      <c r="FP5" s="1">
        <v>0</v>
      </c>
      <c r="FQ5" s="1">
        <v>0</v>
      </c>
      <c r="FR5" s="1">
        <v>0</v>
      </c>
      <c r="FS5" s="1">
        <v>0</v>
      </c>
      <c r="FT5" s="1">
        <v>0</v>
      </c>
      <c r="FU5" s="1">
        <v>0</v>
      </c>
      <c r="FV5" s="1">
        <v>0</v>
      </c>
      <c r="FW5" s="1">
        <v>0</v>
      </c>
      <c r="FX5" s="1">
        <v>0</v>
      </c>
      <c r="FY5" s="1">
        <v>0</v>
      </c>
      <c r="FZ5" s="1">
        <v>0</v>
      </c>
      <c r="GA5" s="1">
        <v>0</v>
      </c>
      <c r="GB5" s="1">
        <v>0</v>
      </c>
      <c r="GC5" s="1">
        <v>0</v>
      </c>
      <c r="GD5" s="1">
        <v>0</v>
      </c>
      <c r="GE5" s="1">
        <v>0</v>
      </c>
      <c r="GF5" s="1">
        <v>0</v>
      </c>
      <c r="GG5" s="1">
        <v>0</v>
      </c>
      <c r="GH5" s="1">
        <v>0</v>
      </c>
      <c r="GI5" s="1">
        <v>0</v>
      </c>
      <c r="GJ5" s="1">
        <v>0</v>
      </c>
      <c r="GK5" s="1">
        <v>0</v>
      </c>
      <c r="GL5" s="1">
        <v>0</v>
      </c>
      <c r="GM5" s="1">
        <v>0</v>
      </c>
      <c r="GN5" s="1">
        <v>0</v>
      </c>
      <c r="GO5" s="1">
        <v>0</v>
      </c>
      <c r="GP5" s="1">
        <v>0</v>
      </c>
      <c r="GQ5" s="1">
        <v>0</v>
      </c>
      <c r="GR5" s="1">
        <v>0</v>
      </c>
      <c r="GS5" s="1">
        <v>0</v>
      </c>
      <c r="GT5" s="1">
        <v>0</v>
      </c>
      <c r="GU5" s="1">
        <v>0</v>
      </c>
      <c r="GV5" s="1">
        <v>0</v>
      </c>
      <c r="GW5" s="1">
        <v>0</v>
      </c>
      <c r="GX5" s="1">
        <v>0</v>
      </c>
      <c r="GY5" s="1">
        <v>0</v>
      </c>
      <c r="GZ5" s="1">
        <v>0</v>
      </c>
      <c r="HA5" s="1">
        <v>0</v>
      </c>
      <c r="HB5" s="1">
        <v>0</v>
      </c>
      <c r="HC5" s="1">
        <v>0</v>
      </c>
      <c r="HD5" s="1">
        <v>0</v>
      </c>
      <c r="HE5" s="1">
        <v>0</v>
      </c>
      <c r="HF5" s="1">
        <v>0</v>
      </c>
      <c r="HG5" s="1">
        <v>0</v>
      </c>
      <c r="HH5" s="1">
        <v>0</v>
      </c>
      <c r="HI5" s="1">
        <v>0</v>
      </c>
      <c r="HJ5" s="1">
        <v>0</v>
      </c>
      <c r="HK5" s="1">
        <v>0</v>
      </c>
      <c r="HL5" s="1">
        <v>0</v>
      </c>
      <c r="HM5" s="1">
        <v>0</v>
      </c>
      <c r="HN5" s="1">
        <v>0</v>
      </c>
      <c r="HO5" s="1">
        <v>0</v>
      </c>
      <c r="HP5" s="1">
        <v>0</v>
      </c>
      <c r="HQ5" s="1">
        <v>0</v>
      </c>
      <c r="HR5" s="1">
        <v>0</v>
      </c>
      <c r="HS5" s="1">
        <v>0</v>
      </c>
      <c r="HT5" s="1">
        <v>0</v>
      </c>
      <c r="HU5" s="1">
        <v>0</v>
      </c>
      <c r="HV5" s="1">
        <v>0</v>
      </c>
      <c r="HW5" s="1">
        <v>0</v>
      </c>
      <c r="HX5" s="1">
        <v>0</v>
      </c>
      <c r="HY5" s="1">
        <v>0</v>
      </c>
      <c r="HZ5" s="1">
        <v>0</v>
      </c>
      <c r="IA5" s="1">
        <v>0</v>
      </c>
      <c r="IB5" s="1">
        <v>0</v>
      </c>
      <c r="IC5" s="1">
        <v>0</v>
      </c>
      <c r="ID5" s="1">
        <v>0</v>
      </c>
      <c r="IE5" s="1">
        <v>0</v>
      </c>
      <c r="IF5" s="1">
        <v>0</v>
      </c>
      <c r="IG5" s="1">
        <v>0</v>
      </c>
      <c r="IH5" s="1">
        <v>0</v>
      </c>
      <c r="II5" s="1">
        <v>0</v>
      </c>
      <c r="IJ5" s="1">
        <v>0</v>
      </c>
      <c r="IK5" s="1">
        <v>0</v>
      </c>
      <c r="IL5" s="1">
        <v>0</v>
      </c>
      <c r="IM5" s="1">
        <v>0</v>
      </c>
      <c r="IN5" s="1">
        <v>0</v>
      </c>
      <c r="IO5" s="1">
        <v>0</v>
      </c>
      <c r="IP5" s="1">
        <v>0</v>
      </c>
      <c r="IQ5" s="1">
        <v>0</v>
      </c>
      <c r="IR5" s="1">
        <v>0</v>
      </c>
      <c r="IS5" s="1">
        <v>0</v>
      </c>
      <c r="IT5" s="1">
        <v>0</v>
      </c>
      <c r="IU5" s="1">
        <v>0</v>
      </c>
      <c r="IV5" s="1">
        <v>0</v>
      </c>
      <c r="IW5" s="1">
        <v>0</v>
      </c>
      <c r="IX5" s="1">
        <v>0</v>
      </c>
      <c r="IY5" s="1">
        <v>0</v>
      </c>
      <c r="IZ5" s="1">
        <v>0</v>
      </c>
      <c r="JA5" s="1">
        <v>0</v>
      </c>
      <c r="JB5" s="1">
        <v>0</v>
      </c>
      <c r="JC5" s="1">
        <v>0</v>
      </c>
      <c r="JD5" s="1">
        <v>0</v>
      </c>
      <c r="JE5" s="1">
        <v>0</v>
      </c>
      <c r="JF5" s="1">
        <v>0</v>
      </c>
      <c r="JG5" s="1">
        <v>0</v>
      </c>
      <c r="JH5" s="1">
        <v>0</v>
      </c>
      <c r="JI5" s="1">
        <v>0</v>
      </c>
      <c r="JJ5" s="1">
        <v>0</v>
      </c>
      <c r="JK5" s="1">
        <v>0</v>
      </c>
      <c r="JL5" s="1">
        <v>0</v>
      </c>
      <c r="JM5" s="1">
        <v>0</v>
      </c>
      <c r="JN5" s="1">
        <v>63.412934248700104</v>
      </c>
      <c r="JO5" s="1">
        <v>0.4377266647231659</v>
      </c>
      <c r="JP5" s="1">
        <v>16.855932623762246</v>
      </c>
      <c r="JQ5" s="1">
        <v>0.90637373510025521</v>
      </c>
      <c r="JR5" s="1">
        <v>0</v>
      </c>
      <c r="JS5" s="1">
        <v>2.536312274205617</v>
      </c>
      <c r="JT5" s="1">
        <v>7.552185371709548E-2</v>
      </c>
      <c r="JU5" s="1">
        <v>1.7219982936951217</v>
      </c>
      <c r="JV5" s="1">
        <v>0</v>
      </c>
      <c r="JW5" s="1">
        <v>0</v>
      </c>
      <c r="JX5" s="1">
        <v>4.0787617381231067</v>
      </c>
      <c r="JY5" s="1">
        <v>4.1761110284235432</v>
      </c>
      <c r="JZ5" s="1">
        <v>2.1733785900744826</v>
      </c>
      <c r="KA5" s="1">
        <v>0.152744199504632</v>
      </c>
      <c r="KB5" s="1">
        <v>3.472204749970647</v>
      </c>
      <c r="KC5" s="1">
        <v>0</v>
      </c>
    </row>
    <row r="6" spans="1:501" ht="10.95" customHeight="1" x14ac:dyDescent="0.25">
      <c r="A6" s="1" t="s">
        <v>62</v>
      </c>
      <c r="B6" s="1">
        <v>1004.4453125000001</v>
      </c>
      <c r="D6" s="1">
        <v>99.506204309646378</v>
      </c>
      <c r="CA6" s="1">
        <v>0</v>
      </c>
      <c r="CB6" s="1">
        <v>0</v>
      </c>
      <c r="CC6" s="1">
        <v>0</v>
      </c>
      <c r="CD6" s="1">
        <v>0</v>
      </c>
      <c r="CE6" s="1">
        <v>0</v>
      </c>
      <c r="CF6" s="1">
        <v>0</v>
      </c>
      <c r="CG6" s="1">
        <v>0</v>
      </c>
      <c r="CH6" s="1">
        <v>0</v>
      </c>
      <c r="CI6" s="1">
        <v>0</v>
      </c>
      <c r="CJ6" s="1">
        <v>0</v>
      </c>
      <c r="CK6" s="1">
        <v>0</v>
      </c>
      <c r="CL6" s="1">
        <v>0</v>
      </c>
      <c r="CM6" s="1">
        <v>0</v>
      </c>
      <c r="CN6" s="1">
        <v>0</v>
      </c>
      <c r="CO6" s="1">
        <v>0</v>
      </c>
      <c r="CP6" s="1">
        <v>0</v>
      </c>
      <c r="CQ6" s="1">
        <v>0</v>
      </c>
      <c r="CR6" s="1">
        <v>0</v>
      </c>
      <c r="CS6" s="1">
        <v>0</v>
      </c>
      <c r="CT6" s="1">
        <v>0</v>
      </c>
      <c r="CU6" s="1">
        <v>0</v>
      </c>
      <c r="CV6" s="1">
        <v>0</v>
      </c>
      <c r="CW6" s="1">
        <v>0</v>
      </c>
      <c r="CX6" s="1">
        <v>0</v>
      </c>
      <c r="CY6" s="1">
        <v>0</v>
      </c>
      <c r="CZ6" s="1">
        <v>0</v>
      </c>
      <c r="DA6" s="1">
        <v>0</v>
      </c>
      <c r="DB6" s="1">
        <v>0</v>
      </c>
      <c r="DC6" s="1">
        <v>0</v>
      </c>
      <c r="DD6" s="1">
        <v>0</v>
      </c>
      <c r="DE6" s="1">
        <v>0</v>
      </c>
      <c r="DF6" s="1">
        <v>0</v>
      </c>
      <c r="DG6" s="1">
        <v>0</v>
      </c>
      <c r="DH6" s="1">
        <v>0</v>
      </c>
      <c r="DI6" s="1">
        <v>0</v>
      </c>
      <c r="DJ6" s="1">
        <v>0</v>
      </c>
      <c r="DK6" s="1">
        <v>0</v>
      </c>
      <c r="DL6" s="1">
        <v>0</v>
      </c>
      <c r="DM6" s="1">
        <v>0</v>
      </c>
      <c r="DN6" s="1">
        <v>0</v>
      </c>
      <c r="DO6" s="1">
        <v>0</v>
      </c>
      <c r="DP6" s="1">
        <v>0</v>
      </c>
      <c r="DQ6" s="1">
        <v>0</v>
      </c>
      <c r="DR6" s="1">
        <v>0</v>
      </c>
      <c r="DS6" s="1">
        <v>0</v>
      </c>
      <c r="DT6" s="1">
        <v>0</v>
      </c>
      <c r="DU6" s="1">
        <v>0</v>
      </c>
      <c r="DV6" s="1">
        <v>0</v>
      </c>
      <c r="DW6" s="1">
        <v>0</v>
      </c>
      <c r="DX6" s="1">
        <v>0</v>
      </c>
      <c r="DY6" s="1">
        <v>0</v>
      </c>
      <c r="DZ6" s="1">
        <v>0</v>
      </c>
      <c r="EA6" s="1">
        <v>0</v>
      </c>
      <c r="EB6" s="1">
        <v>0</v>
      </c>
      <c r="EC6" s="1">
        <v>0</v>
      </c>
      <c r="ED6" s="1">
        <v>0</v>
      </c>
      <c r="EE6" s="1">
        <v>0</v>
      </c>
      <c r="EF6" s="1">
        <v>0.5037966601487508</v>
      </c>
      <c r="EG6" s="1">
        <v>0</v>
      </c>
      <c r="EH6" s="1">
        <v>0</v>
      </c>
      <c r="EI6" s="1">
        <v>0</v>
      </c>
      <c r="EJ6" s="1">
        <v>0</v>
      </c>
      <c r="EK6" s="1">
        <v>0</v>
      </c>
      <c r="EL6" s="1">
        <v>0</v>
      </c>
      <c r="EM6" s="1">
        <v>0</v>
      </c>
      <c r="EN6" s="1">
        <v>0</v>
      </c>
      <c r="EO6" s="1">
        <v>0</v>
      </c>
      <c r="EP6" s="1">
        <v>0</v>
      </c>
      <c r="EQ6" s="1">
        <v>0</v>
      </c>
      <c r="ER6" s="1">
        <v>0</v>
      </c>
      <c r="ES6" s="1">
        <v>0</v>
      </c>
      <c r="ET6" s="1">
        <v>0</v>
      </c>
      <c r="EU6" s="1">
        <v>0</v>
      </c>
      <c r="EV6" s="1">
        <v>0</v>
      </c>
      <c r="EW6" s="1">
        <v>0</v>
      </c>
      <c r="EX6" s="1">
        <v>0</v>
      </c>
      <c r="EY6" s="1">
        <v>0</v>
      </c>
      <c r="EZ6" s="1">
        <v>0</v>
      </c>
      <c r="FA6" s="1">
        <v>0</v>
      </c>
      <c r="FB6" s="1">
        <v>0</v>
      </c>
      <c r="FC6" s="1">
        <v>0</v>
      </c>
      <c r="FD6" s="1">
        <v>0</v>
      </c>
      <c r="FE6" s="1">
        <v>0</v>
      </c>
      <c r="FF6" s="1">
        <v>0</v>
      </c>
      <c r="FG6" s="1">
        <v>0</v>
      </c>
      <c r="FH6" s="1">
        <v>0</v>
      </c>
      <c r="FI6" s="1">
        <v>0</v>
      </c>
      <c r="FJ6" s="1">
        <v>0</v>
      </c>
      <c r="FK6" s="1">
        <v>0</v>
      </c>
      <c r="FL6" s="1">
        <v>0</v>
      </c>
      <c r="FM6" s="1">
        <v>0</v>
      </c>
      <c r="FN6" s="1">
        <v>0</v>
      </c>
      <c r="FO6" s="1">
        <v>0</v>
      </c>
      <c r="FP6" s="1">
        <v>0</v>
      </c>
      <c r="FQ6" s="1">
        <v>0</v>
      </c>
      <c r="FR6" s="1">
        <v>0</v>
      </c>
      <c r="FS6" s="1">
        <v>0</v>
      </c>
      <c r="FT6" s="1">
        <v>0</v>
      </c>
      <c r="FU6" s="1">
        <v>0</v>
      </c>
      <c r="FV6" s="1">
        <v>0</v>
      </c>
      <c r="FW6" s="1">
        <v>0</v>
      </c>
      <c r="FX6" s="1">
        <v>0</v>
      </c>
      <c r="FY6" s="1">
        <v>0</v>
      </c>
      <c r="FZ6" s="1">
        <v>0</v>
      </c>
      <c r="GA6" s="1">
        <v>0</v>
      </c>
      <c r="GB6" s="1">
        <v>0</v>
      </c>
      <c r="GC6" s="1">
        <v>0</v>
      </c>
      <c r="GD6" s="1">
        <v>0</v>
      </c>
      <c r="GE6" s="1">
        <v>0</v>
      </c>
      <c r="GF6" s="1">
        <v>0</v>
      </c>
      <c r="GG6" s="1">
        <v>0</v>
      </c>
      <c r="GH6" s="1">
        <v>0</v>
      </c>
      <c r="GI6" s="1">
        <v>0</v>
      </c>
      <c r="GJ6" s="1">
        <v>0</v>
      </c>
      <c r="GK6" s="1">
        <v>0</v>
      </c>
      <c r="GL6" s="1">
        <v>0</v>
      </c>
      <c r="GM6" s="1">
        <v>0</v>
      </c>
      <c r="GN6" s="1">
        <v>0</v>
      </c>
      <c r="GO6" s="1">
        <v>0</v>
      </c>
      <c r="GP6" s="1">
        <v>0</v>
      </c>
      <c r="GQ6" s="1">
        <v>0</v>
      </c>
      <c r="GR6" s="1">
        <v>0</v>
      </c>
      <c r="GS6" s="1">
        <v>0</v>
      </c>
      <c r="GT6" s="1">
        <v>0</v>
      </c>
      <c r="GU6" s="1">
        <v>0</v>
      </c>
      <c r="GV6" s="1">
        <v>0</v>
      </c>
      <c r="GW6" s="1">
        <v>0</v>
      </c>
      <c r="GX6" s="1">
        <v>0</v>
      </c>
      <c r="GY6" s="1">
        <v>0</v>
      </c>
      <c r="GZ6" s="1">
        <v>0</v>
      </c>
      <c r="HA6" s="1">
        <v>0</v>
      </c>
      <c r="HB6" s="1">
        <v>0</v>
      </c>
      <c r="HC6" s="1">
        <v>0</v>
      </c>
      <c r="HD6" s="1">
        <v>0</v>
      </c>
      <c r="HE6" s="1">
        <v>0</v>
      </c>
      <c r="HF6" s="1">
        <v>0</v>
      </c>
      <c r="HG6" s="1">
        <v>0</v>
      </c>
      <c r="HH6" s="1">
        <v>0</v>
      </c>
      <c r="HI6" s="1">
        <v>0</v>
      </c>
      <c r="HJ6" s="1">
        <v>0</v>
      </c>
      <c r="HK6" s="1">
        <v>0</v>
      </c>
      <c r="HL6" s="1">
        <v>0</v>
      </c>
      <c r="HM6" s="1">
        <v>0</v>
      </c>
      <c r="HN6" s="1">
        <v>0</v>
      </c>
      <c r="HO6" s="1">
        <v>0</v>
      </c>
      <c r="HP6" s="1">
        <v>0</v>
      </c>
      <c r="HQ6" s="1">
        <v>0</v>
      </c>
      <c r="HR6" s="1">
        <v>0</v>
      </c>
      <c r="HS6" s="1">
        <v>0</v>
      </c>
      <c r="HT6" s="1">
        <v>0</v>
      </c>
      <c r="HU6" s="1">
        <v>0</v>
      </c>
      <c r="HV6" s="1">
        <v>0</v>
      </c>
      <c r="HW6" s="1">
        <v>0</v>
      </c>
      <c r="HX6" s="1">
        <v>0</v>
      </c>
      <c r="HY6" s="1">
        <v>0</v>
      </c>
      <c r="HZ6" s="1">
        <v>0</v>
      </c>
      <c r="IA6" s="1">
        <v>0</v>
      </c>
      <c r="IB6" s="1">
        <v>0</v>
      </c>
      <c r="IC6" s="1">
        <v>0</v>
      </c>
      <c r="ID6" s="1">
        <v>0</v>
      </c>
      <c r="IE6" s="1">
        <v>0</v>
      </c>
      <c r="IF6" s="1">
        <v>0</v>
      </c>
      <c r="IG6" s="1">
        <v>0</v>
      </c>
      <c r="IH6" s="1">
        <v>0</v>
      </c>
      <c r="II6" s="1">
        <v>0</v>
      </c>
      <c r="IJ6" s="1">
        <v>0</v>
      </c>
      <c r="IK6" s="1">
        <v>0</v>
      </c>
      <c r="IL6" s="1">
        <v>0</v>
      </c>
      <c r="IM6" s="1">
        <v>0</v>
      </c>
      <c r="IN6" s="1">
        <v>0</v>
      </c>
      <c r="IO6" s="1">
        <v>0</v>
      </c>
      <c r="IP6" s="1">
        <v>0</v>
      </c>
      <c r="IQ6" s="1">
        <v>0</v>
      </c>
      <c r="IR6" s="1">
        <v>0</v>
      </c>
      <c r="IS6" s="1">
        <v>0</v>
      </c>
      <c r="IT6" s="1">
        <v>0</v>
      </c>
      <c r="IU6" s="1">
        <v>0</v>
      </c>
      <c r="IV6" s="1">
        <v>0</v>
      </c>
      <c r="IW6" s="1">
        <v>0</v>
      </c>
      <c r="IX6" s="1">
        <v>0</v>
      </c>
      <c r="IY6" s="1">
        <v>0</v>
      </c>
      <c r="IZ6" s="1">
        <v>0</v>
      </c>
      <c r="JA6" s="1">
        <v>0</v>
      </c>
      <c r="JB6" s="1">
        <v>0</v>
      </c>
      <c r="JC6" s="1">
        <v>0</v>
      </c>
      <c r="JD6" s="1">
        <v>0</v>
      </c>
      <c r="JE6" s="1">
        <v>0</v>
      </c>
      <c r="JF6" s="1">
        <v>0</v>
      </c>
      <c r="JG6" s="1">
        <v>0</v>
      </c>
      <c r="JH6" s="1">
        <v>0</v>
      </c>
      <c r="JI6" s="1">
        <v>0</v>
      </c>
      <c r="JJ6" s="1">
        <v>0</v>
      </c>
      <c r="JK6" s="1">
        <v>0</v>
      </c>
      <c r="JL6" s="1">
        <v>0</v>
      </c>
      <c r="JM6" s="1">
        <v>0</v>
      </c>
      <c r="JN6" s="1">
        <v>63.457764865636854</v>
      </c>
      <c r="JO6" s="1">
        <v>0.43977772996340525</v>
      </c>
      <c r="JP6" s="1">
        <v>16.796876154011546</v>
      </c>
      <c r="JQ6" s="1">
        <v>0.91173445700183198</v>
      </c>
      <c r="JR6" s="1">
        <v>0</v>
      </c>
      <c r="JS6" s="1">
        <v>2.5471946013021189</v>
      </c>
      <c r="JT6" s="1">
        <v>7.5875728090129865E-2</v>
      </c>
      <c r="JU6" s="1">
        <v>1.7300670981081039</v>
      </c>
      <c r="JV6" s="1">
        <v>0</v>
      </c>
      <c r="JW6" s="1">
        <v>0</v>
      </c>
      <c r="JX6" s="1">
        <v>4.0428622189270582</v>
      </c>
      <c r="JY6" s="1">
        <v>4.1729884347886115</v>
      </c>
      <c r="JZ6" s="1">
        <v>2.1829242614971744</v>
      </c>
      <c r="KA6" s="1">
        <v>0.15345991628293185</v>
      </c>
      <c r="KB6" s="1">
        <v>3.4884745343902375</v>
      </c>
      <c r="KC6" s="1">
        <v>0</v>
      </c>
    </row>
    <row r="7" spans="1:501" ht="10.95" customHeight="1" x14ac:dyDescent="0.25">
      <c r="A7" s="1" t="s">
        <v>58</v>
      </c>
      <c r="B7" s="1">
        <v>1004.4453125000001</v>
      </c>
      <c r="D7" s="1">
        <v>99.506204309645156</v>
      </c>
      <c r="CA7" s="1">
        <v>0</v>
      </c>
      <c r="CB7" s="1">
        <v>0</v>
      </c>
      <c r="CC7" s="1">
        <v>0</v>
      </c>
      <c r="CD7" s="1">
        <v>0</v>
      </c>
      <c r="CE7" s="1">
        <v>0</v>
      </c>
      <c r="CF7" s="1">
        <v>0</v>
      </c>
      <c r="CG7" s="1">
        <v>0</v>
      </c>
      <c r="CH7" s="1">
        <v>0</v>
      </c>
      <c r="CI7" s="1">
        <v>0</v>
      </c>
      <c r="CJ7" s="1">
        <v>0</v>
      </c>
      <c r="CK7" s="1">
        <v>0</v>
      </c>
      <c r="CL7" s="1">
        <v>0</v>
      </c>
      <c r="CM7" s="1">
        <v>0</v>
      </c>
      <c r="CN7" s="1">
        <v>0</v>
      </c>
      <c r="CO7" s="1">
        <v>0</v>
      </c>
      <c r="CP7" s="1">
        <v>0</v>
      </c>
      <c r="CQ7" s="1">
        <v>0</v>
      </c>
      <c r="CR7" s="1">
        <v>0</v>
      </c>
      <c r="CS7" s="1">
        <v>0</v>
      </c>
      <c r="CT7" s="1">
        <v>0</v>
      </c>
      <c r="CU7" s="1">
        <v>0</v>
      </c>
      <c r="CV7" s="1">
        <v>0</v>
      </c>
      <c r="CW7" s="1">
        <v>0</v>
      </c>
      <c r="CX7" s="1">
        <v>0</v>
      </c>
      <c r="CY7" s="1">
        <v>0</v>
      </c>
      <c r="CZ7" s="1">
        <v>0</v>
      </c>
      <c r="DA7" s="1">
        <v>0</v>
      </c>
      <c r="DB7" s="1">
        <v>0</v>
      </c>
      <c r="DC7" s="1">
        <v>0</v>
      </c>
      <c r="DD7" s="1">
        <v>0</v>
      </c>
      <c r="DE7" s="1">
        <v>0</v>
      </c>
      <c r="DF7" s="1">
        <v>0</v>
      </c>
      <c r="DG7" s="1">
        <v>0</v>
      </c>
      <c r="DH7" s="1">
        <v>0</v>
      </c>
      <c r="DI7" s="1">
        <v>0</v>
      </c>
      <c r="DJ7" s="1">
        <v>0</v>
      </c>
      <c r="DK7" s="1">
        <v>0</v>
      </c>
      <c r="DL7" s="1">
        <v>0</v>
      </c>
      <c r="DM7" s="1">
        <v>0</v>
      </c>
      <c r="DN7" s="1">
        <v>0</v>
      </c>
      <c r="DO7" s="1">
        <v>0</v>
      </c>
      <c r="DP7" s="1">
        <v>0</v>
      </c>
      <c r="DQ7" s="1">
        <v>0</v>
      </c>
      <c r="DR7" s="1">
        <v>0</v>
      </c>
      <c r="DS7" s="1">
        <v>0</v>
      </c>
      <c r="DT7" s="1">
        <v>0</v>
      </c>
      <c r="DU7" s="1">
        <v>0</v>
      </c>
      <c r="DV7" s="1">
        <v>0</v>
      </c>
      <c r="DW7" s="1">
        <v>0</v>
      </c>
      <c r="DX7" s="1">
        <v>0</v>
      </c>
      <c r="DY7" s="1">
        <v>0</v>
      </c>
      <c r="DZ7" s="1">
        <v>0</v>
      </c>
      <c r="EA7" s="1">
        <v>0</v>
      </c>
      <c r="EB7" s="1">
        <v>0</v>
      </c>
      <c r="EC7" s="1">
        <v>0</v>
      </c>
      <c r="ED7" s="1">
        <v>0</v>
      </c>
      <c r="EE7" s="1">
        <v>0</v>
      </c>
      <c r="EF7" s="1">
        <v>0.5037966601487508</v>
      </c>
      <c r="EG7" s="1">
        <v>0</v>
      </c>
      <c r="EH7" s="1">
        <v>0</v>
      </c>
      <c r="EI7" s="1">
        <v>0</v>
      </c>
      <c r="EJ7" s="1">
        <v>0</v>
      </c>
      <c r="EK7" s="1">
        <v>0</v>
      </c>
      <c r="EL7" s="1">
        <v>0</v>
      </c>
      <c r="EM7" s="1">
        <v>0</v>
      </c>
      <c r="EN7" s="1">
        <v>0</v>
      </c>
      <c r="EO7" s="1">
        <v>0</v>
      </c>
      <c r="EP7" s="1">
        <v>0</v>
      </c>
      <c r="EQ7" s="1">
        <v>0</v>
      </c>
      <c r="ER7" s="1">
        <v>0</v>
      </c>
      <c r="ES7" s="1">
        <v>0</v>
      </c>
      <c r="ET7" s="1">
        <v>0</v>
      </c>
      <c r="EU7" s="1">
        <v>0</v>
      </c>
      <c r="EV7" s="1">
        <v>0</v>
      </c>
      <c r="EW7" s="1">
        <v>0</v>
      </c>
      <c r="EX7" s="1">
        <v>0</v>
      </c>
      <c r="EY7" s="1">
        <v>0</v>
      </c>
      <c r="EZ7" s="1">
        <v>0</v>
      </c>
      <c r="FA7" s="1">
        <v>0</v>
      </c>
      <c r="FB7" s="1">
        <v>0</v>
      </c>
      <c r="FC7" s="1">
        <v>0</v>
      </c>
      <c r="FD7" s="1">
        <v>0</v>
      </c>
      <c r="FE7" s="1">
        <v>0</v>
      </c>
      <c r="FF7" s="1">
        <v>0</v>
      </c>
      <c r="FG7" s="1">
        <v>0</v>
      </c>
      <c r="FH7" s="1">
        <v>0</v>
      </c>
      <c r="FI7" s="1">
        <v>0</v>
      </c>
      <c r="FJ7" s="1">
        <v>0</v>
      </c>
      <c r="FK7" s="1">
        <v>0</v>
      </c>
      <c r="FL7" s="1">
        <v>0</v>
      </c>
      <c r="FM7" s="1">
        <v>0</v>
      </c>
      <c r="FN7" s="1">
        <v>0</v>
      </c>
      <c r="FO7" s="1">
        <v>0</v>
      </c>
      <c r="FP7" s="1">
        <v>0</v>
      </c>
      <c r="FQ7" s="1">
        <v>0</v>
      </c>
      <c r="FR7" s="1">
        <v>0</v>
      </c>
      <c r="FS7" s="1">
        <v>0</v>
      </c>
      <c r="FT7" s="1">
        <v>0</v>
      </c>
      <c r="FU7" s="1">
        <v>0</v>
      </c>
      <c r="FV7" s="1">
        <v>0</v>
      </c>
      <c r="FW7" s="1">
        <v>0</v>
      </c>
      <c r="FX7" s="1">
        <v>0</v>
      </c>
      <c r="FY7" s="1">
        <v>0</v>
      </c>
      <c r="FZ7" s="1">
        <v>0</v>
      </c>
      <c r="GA7" s="1">
        <v>0</v>
      </c>
      <c r="GB7" s="1">
        <v>0</v>
      </c>
      <c r="GC7" s="1">
        <v>0</v>
      </c>
      <c r="GD7" s="1">
        <v>0</v>
      </c>
      <c r="GE7" s="1">
        <v>0</v>
      </c>
      <c r="GF7" s="1">
        <v>0</v>
      </c>
      <c r="GG7" s="1">
        <v>0</v>
      </c>
      <c r="GH7" s="1">
        <v>0</v>
      </c>
      <c r="GI7" s="1">
        <v>0</v>
      </c>
      <c r="GJ7" s="1">
        <v>0</v>
      </c>
      <c r="GK7" s="1">
        <v>0</v>
      </c>
      <c r="GL7" s="1">
        <v>0</v>
      </c>
      <c r="GM7" s="1">
        <v>0</v>
      </c>
      <c r="GN7" s="1">
        <v>0</v>
      </c>
      <c r="GO7" s="1">
        <v>0</v>
      </c>
      <c r="GP7" s="1">
        <v>0</v>
      </c>
      <c r="GQ7" s="1">
        <v>0</v>
      </c>
      <c r="GR7" s="1">
        <v>0</v>
      </c>
      <c r="GS7" s="1">
        <v>0</v>
      </c>
      <c r="GT7" s="1">
        <v>0</v>
      </c>
      <c r="GU7" s="1">
        <v>0</v>
      </c>
      <c r="GV7" s="1">
        <v>0</v>
      </c>
      <c r="GW7" s="1">
        <v>0</v>
      </c>
      <c r="GX7" s="1">
        <v>0</v>
      </c>
      <c r="GY7" s="1">
        <v>0</v>
      </c>
      <c r="GZ7" s="1">
        <v>0</v>
      </c>
      <c r="HA7" s="1">
        <v>0</v>
      </c>
      <c r="HB7" s="1">
        <v>0</v>
      </c>
      <c r="HC7" s="1">
        <v>0</v>
      </c>
      <c r="HD7" s="1">
        <v>0</v>
      </c>
      <c r="HE7" s="1">
        <v>0</v>
      </c>
      <c r="HF7" s="1">
        <v>0</v>
      </c>
      <c r="HG7" s="1">
        <v>0</v>
      </c>
      <c r="HH7" s="1">
        <v>0</v>
      </c>
      <c r="HI7" s="1">
        <v>0</v>
      </c>
      <c r="HJ7" s="1">
        <v>0</v>
      </c>
      <c r="HK7" s="1">
        <v>0</v>
      </c>
      <c r="HL7" s="1">
        <v>0</v>
      </c>
      <c r="HM7" s="1">
        <v>0</v>
      </c>
      <c r="HN7" s="1">
        <v>0</v>
      </c>
      <c r="HO7" s="1">
        <v>0</v>
      </c>
      <c r="HP7" s="1">
        <v>0</v>
      </c>
      <c r="HQ7" s="1">
        <v>0</v>
      </c>
      <c r="HR7" s="1">
        <v>0</v>
      </c>
      <c r="HS7" s="1">
        <v>0</v>
      </c>
      <c r="HT7" s="1">
        <v>0</v>
      </c>
      <c r="HU7" s="1">
        <v>0</v>
      </c>
      <c r="HV7" s="1">
        <v>0</v>
      </c>
      <c r="HW7" s="1">
        <v>0</v>
      </c>
      <c r="HX7" s="1">
        <v>0</v>
      </c>
      <c r="HY7" s="1">
        <v>0</v>
      </c>
      <c r="HZ7" s="1">
        <v>0</v>
      </c>
      <c r="IA7" s="1">
        <v>0</v>
      </c>
      <c r="IB7" s="1">
        <v>0</v>
      </c>
      <c r="IC7" s="1">
        <v>0</v>
      </c>
      <c r="ID7" s="1">
        <v>0</v>
      </c>
      <c r="IE7" s="1">
        <v>0</v>
      </c>
      <c r="IF7" s="1">
        <v>0</v>
      </c>
      <c r="IG7" s="1">
        <v>0</v>
      </c>
      <c r="IH7" s="1">
        <v>0</v>
      </c>
      <c r="II7" s="1">
        <v>0</v>
      </c>
      <c r="IJ7" s="1">
        <v>0</v>
      </c>
      <c r="IK7" s="1">
        <v>0</v>
      </c>
      <c r="IL7" s="1">
        <v>0</v>
      </c>
      <c r="IM7" s="1">
        <v>0</v>
      </c>
      <c r="IN7" s="1">
        <v>0</v>
      </c>
      <c r="IO7" s="1">
        <v>0</v>
      </c>
      <c r="IP7" s="1">
        <v>0</v>
      </c>
      <c r="IQ7" s="1">
        <v>0</v>
      </c>
      <c r="IR7" s="1">
        <v>0</v>
      </c>
      <c r="IS7" s="1">
        <v>0</v>
      </c>
      <c r="IT7" s="1">
        <v>0</v>
      </c>
      <c r="IU7" s="1">
        <v>0</v>
      </c>
      <c r="IV7" s="1">
        <v>0</v>
      </c>
      <c r="IW7" s="1">
        <v>0</v>
      </c>
      <c r="IX7" s="1">
        <v>0</v>
      </c>
      <c r="IY7" s="1">
        <v>0</v>
      </c>
      <c r="IZ7" s="1">
        <v>0</v>
      </c>
      <c r="JA7" s="1">
        <v>0</v>
      </c>
      <c r="JB7" s="1">
        <v>0</v>
      </c>
      <c r="JC7" s="1">
        <v>0</v>
      </c>
      <c r="JD7" s="1">
        <v>0</v>
      </c>
      <c r="JE7" s="1">
        <v>0</v>
      </c>
      <c r="JF7" s="1">
        <v>0</v>
      </c>
      <c r="JG7" s="1">
        <v>0</v>
      </c>
      <c r="JH7" s="1">
        <v>0</v>
      </c>
      <c r="JI7" s="1">
        <v>0</v>
      </c>
      <c r="JJ7" s="1">
        <v>0</v>
      </c>
      <c r="JK7" s="1">
        <v>0</v>
      </c>
      <c r="JL7" s="1">
        <v>0</v>
      </c>
      <c r="JM7" s="1">
        <v>0</v>
      </c>
      <c r="JN7" s="1">
        <v>63.457764865636825</v>
      </c>
      <c r="JO7" s="1">
        <v>0.43977772996340703</v>
      </c>
      <c r="JP7" s="1">
        <v>16.796876154011713</v>
      </c>
      <c r="JQ7" s="1">
        <v>0.91173445700174671</v>
      </c>
      <c r="JR7" s="1">
        <v>0</v>
      </c>
      <c r="JS7" s="1">
        <v>2.5471946013018552</v>
      </c>
      <c r="JT7" s="1">
        <v>7.5875728090130684E-2</v>
      </c>
      <c r="JU7" s="1">
        <v>1.7300670981081252</v>
      </c>
      <c r="JV7" s="1">
        <v>0</v>
      </c>
      <c r="JW7" s="1">
        <v>0</v>
      </c>
      <c r="JX7" s="1">
        <v>4.0428622189271479</v>
      </c>
      <c r="JY7" s="1">
        <v>4.1729884347886594</v>
      </c>
      <c r="JZ7" s="1">
        <v>2.182924261497202</v>
      </c>
      <c r="KA7" s="1">
        <v>0.15345991628293235</v>
      </c>
      <c r="KB7" s="1">
        <v>3.4884745343902788</v>
      </c>
      <c r="KC7" s="1">
        <v>0</v>
      </c>
    </row>
    <row r="8" spans="1:501" ht="10.95" customHeight="1" x14ac:dyDescent="0.25">
      <c r="A8" s="1" t="s">
        <v>62</v>
      </c>
      <c r="B8" s="1">
        <v>1002.4453125000001</v>
      </c>
      <c r="D8" s="1">
        <v>99.041962783323655</v>
      </c>
      <c r="CA8" s="1">
        <v>0</v>
      </c>
      <c r="CB8" s="1">
        <v>0</v>
      </c>
      <c r="CC8" s="1">
        <v>0</v>
      </c>
      <c r="CD8" s="1">
        <v>0</v>
      </c>
      <c r="CE8" s="1">
        <v>0</v>
      </c>
      <c r="CF8" s="1">
        <v>0</v>
      </c>
      <c r="CG8" s="1">
        <v>0</v>
      </c>
      <c r="CH8" s="1">
        <v>0</v>
      </c>
      <c r="CI8" s="1">
        <v>0</v>
      </c>
      <c r="CJ8" s="1">
        <v>0</v>
      </c>
      <c r="CK8" s="1">
        <v>0</v>
      </c>
      <c r="CL8" s="1">
        <v>0</v>
      </c>
      <c r="CM8" s="1">
        <v>0</v>
      </c>
      <c r="CN8" s="1">
        <v>0</v>
      </c>
      <c r="CO8" s="1">
        <v>0</v>
      </c>
      <c r="CP8" s="1">
        <v>0</v>
      </c>
      <c r="CQ8" s="1">
        <v>0</v>
      </c>
      <c r="CR8" s="1">
        <v>0</v>
      </c>
      <c r="CS8" s="1">
        <v>0</v>
      </c>
      <c r="CT8" s="1">
        <v>0</v>
      </c>
      <c r="CU8" s="1">
        <v>0</v>
      </c>
      <c r="CV8" s="1">
        <v>0</v>
      </c>
      <c r="CW8" s="1">
        <v>0</v>
      </c>
      <c r="CX8" s="1">
        <v>0</v>
      </c>
      <c r="CY8" s="1">
        <v>0</v>
      </c>
      <c r="CZ8" s="1">
        <v>0</v>
      </c>
      <c r="DA8" s="1">
        <v>0</v>
      </c>
      <c r="DB8" s="1">
        <v>0</v>
      </c>
      <c r="DC8" s="1">
        <v>0</v>
      </c>
      <c r="DD8" s="1">
        <v>0</v>
      </c>
      <c r="DE8" s="1">
        <v>0</v>
      </c>
      <c r="DF8" s="1">
        <v>0</v>
      </c>
      <c r="DG8" s="1">
        <v>0</v>
      </c>
      <c r="DH8" s="1">
        <v>0</v>
      </c>
      <c r="DI8" s="1">
        <v>0</v>
      </c>
      <c r="DJ8" s="1">
        <v>0</v>
      </c>
      <c r="DK8" s="1">
        <v>0</v>
      </c>
      <c r="DL8" s="1">
        <v>0</v>
      </c>
      <c r="DM8" s="1">
        <v>0</v>
      </c>
      <c r="DN8" s="1">
        <v>0</v>
      </c>
      <c r="DO8" s="1">
        <v>0</v>
      </c>
      <c r="DP8" s="1">
        <v>0</v>
      </c>
      <c r="DQ8" s="1">
        <v>0</v>
      </c>
      <c r="DR8" s="1">
        <v>0</v>
      </c>
      <c r="DS8" s="1">
        <v>0</v>
      </c>
      <c r="DT8" s="1">
        <v>0</v>
      </c>
      <c r="DU8" s="1">
        <v>0</v>
      </c>
      <c r="DV8" s="1">
        <v>0</v>
      </c>
      <c r="DW8" s="1">
        <v>0</v>
      </c>
      <c r="DX8" s="1">
        <v>0</v>
      </c>
      <c r="DY8" s="1">
        <v>0</v>
      </c>
      <c r="DZ8" s="1">
        <v>0</v>
      </c>
      <c r="EA8" s="1">
        <v>0</v>
      </c>
      <c r="EB8" s="1">
        <v>0</v>
      </c>
      <c r="EC8" s="1">
        <v>0</v>
      </c>
      <c r="ED8" s="1">
        <v>0</v>
      </c>
      <c r="EE8" s="1">
        <v>0</v>
      </c>
      <c r="EF8" s="1">
        <v>0.96814979743298013</v>
      </c>
      <c r="EG8" s="1">
        <v>0</v>
      </c>
      <c r="EH8" s="1">
        <v>0</v>
      </c>
      <c r="EI8" s="1">
        <v>0</v>
      </c>
      <c r="EJ8" s="1">
        <v>0</v>
      </c>
      <c r="EK8" s="1">
        <v>0</v>
      </c>
      <c r="EL8" s="1">
        <v>0</v>
      </c>
      <c r="EM8" s="1">
        <v>0</v>
      </c>
      <c r="EN8" s="1">
        <v>0</v>
      </c>
      <c r="EO8" s="1">
        <v>0</v>
      </c>
      <c r="EP8" s="1">
        <v>0</v>
      </c>
      <c r="EQ8" s="1">
        <v>0</v>
      </c>
      <c r="ER8" s="1">
        <v>0</v>
      </c>
      <c r="ES8" s="1">
        <v>0</v>
      </c>
      <c r="ET8" s="1">
        <v>0</v>
      </c>
      <c r="EU8" s="1">
        <v>0</v>
      </c>
      <c r="EV8" s="1">
        <v>0</v>
      </c>
      <c r="EW8" s="1">
        <v>0</v>
      </c>
      <c r="EX8" s="1">
        <v>0</v>
      </c>
      <c r="EY8" s="1">
        <v>0</v>
      </c>
      <c r="EZ8" s="1">
        <v>0</v>
      </c>
      <c r="FA8" s="1">
        <v>0</v>
      </c>
      <c r="FB8" s="1">
        <v>0</v>
      </c>
      <c r="FC8" s="1">
        <v>0</v>
      </c>
      <c r="FD8" s="1">
        <v>0</v>
      </c>
      <c r="FE8" s="1">
        <v>0</v>
      </c>
      <c r="FF8" s="1">
        <v>0</v>
      </c>
      <c r="FG8" s="1">
        <v>0</v>
      </c>
      <c r="FH8" s="1">
        <v>0</v>
      </c>
      <c r="FI8" s="1">
        <v>0</v>
      </c>
      <c r="FJ8" s="1">
        <v>0</v>
      </c>
      <c r="FK8" s="1">
        <v>0</v>
      </c>
      <c r="FL8" s="1">
        <v>0</v>
      </c>
      <c r="FM8" s="1">
        <v>0</v>
      </c>
      <c r="FN8" s="1">
        <v>0</v>
      </c>
      <c r="FO8" s="1">
        <v>0</v>
      </c>
      <c r="FP8" s="1">
        <v>0</v>
      </c>
      <c r="FQ8" s="1">
        <v>0</v>
      </c>
      <c r="FR8" s="1">
        <v>0</v>
      </c>
      <c r="FS8" s="1">
        <v>0</v>
      </c>
      <c r="FT8" s="1">
        <v>0</v>
      </c>
      <c r="FU8" s="1">
        <v>0</v>
      </c>
      <c r="FV8" s="1">
        <v>0</v>
      </c>
      <c r="FW8" s="1">
        <v>0</v>
      </c>
      <c r="FX8" s="1">
        <v>0</v>
      </c>
      <c r="FY8" s="1">
        <v>0</v>
      </c>
      <c r="FZ8" s="1">
        <v>0</v>
      </c>
      <c r="GA8" s="1">
        <v>0</v>
      </c>
      <c r="GB8" s="1">
        <v>0</v>
      </c>
      <c r="GC8" s="1">
        <v>0</v>
      </c>
      <c r="GD8" s="1">
        <v>0</v>
      </c>
      <c r="GE8" s="1">
        <v>0</v>
      </c>
      <c r="GF8" s="1">
        <v>0</v>
      </c>
      <c r="GG8" s="1">
        <v>0</v>
      </c>
      <c r="GH8" s="1">
        <v>0</v>
      </c>
      <c r="GI8" s="1">
        <v>0</v>
      </c>
      <c r="GJ8" s="1">
        <v>0</v>
      </c>
      <c r="GK8" s="1">
        <v>0</v>
      </c>
      <c r="GL8" s="1">
        <v>0</v>
      </c>
      <c r="GM8" s="1">
        <v>0</v>
      </c>
      <c r="GN8" s="1">
        <v>0</v>
      </c>
      <c r="GO8" s="1">
        <v>0</v>
      </c>
      <c r="GP8" s="1">
        <v>0</v>
      </c>
      <c r="GQ8" s="1">
        <v>0</v>
      </c>
      <c r="GR8" s="1">
        <v>0</v>
      </c>
      <c r="GS8" s="1">
        <v>0</v>
      </c>
      <c r="GT8" s="1">
        <v>0</v>
      </c>
      <c r="GU8" s="1">
        <v>0</v>
      </c>
      <c r="GV8" s="1">
        <v>0</v>
      </c>
      <c r="GW8" s="1">
        <v>0</v>
      </c>
      <c r="GX8" s="1">
        <v>0</v>
      </c>
      <c r="GY8" s="1">
        <v>0</v>
      </c>
      <c r="GZ8" s="1">
        <v>0</v>
      </c>
      <c r="HA8" s="1">
        <v>0</v>
      </c>
      <c r="HB8" s="1">
        <v>0</v>
      </c>
      <c r="HC8" s="1">
        <v>0</v>
      </c>
      <c r="HD8" s="1">
        <v>0</v>
      </c>
      <c r="HE8" s="1">
        <v>0</v>
      </c>
      <c r="HF8" s="1">
        <v>0</v>
      </c>
      <c r="HG8" s="1">
        <v>0</v>
      </c>
      <c r="HH8" s="1">
        <v>0</v>
      </c>
      <c r="HI8" s="1">
        <v>0</v>
      </c>
      <c r="HJ8" s="1">
        <v>0</v>
      </c>
      <c r="HK8" s="1">
        <v>0</v>
      </c>
      <c r="HL8" s="1">
        <v>0</v>
      </c>
      <c r="HM8" s="1">
        <v>0</v>
      </c>
      <c r="HN8" s="1">
        <v>0</v>
      </c>
      <c r="HO8" s="1">
        <v>0</v>
      </c>
      <c r="HP8" s="1">
        <v>0</v>
      </c>
      <c r="HQ8" s="1">
        <v>0</v>
      </c>
      <c r="HR8" s="1">
        <v>0</v>
      </c>
      <c r="HS8" s="1">
        <v>0</v>
      </c>
      <c r="HT8" s="1">
        <v>0</v>
      </c>
      <c r="HU8" s="1">
        <v>0</v>
      </c>
      <c r="HV8" s="1">
        <v>0</v>
      </c>
      <c r="HW8" s="1">
        <v>0</v>
      </c>
      <c r="HX8" s="1">
        <v>0</v>
      </c>
      <c r="HY8" s="1">
        <v>0</v>
      </c>
      <c r="HZ8" s="1">
        <v>0</v>
      </c>
      <c r="IA8" s="1">
        <v>0</v>
      </c>
      <c r="IB8" s="1">
        <v>0</v>
      </c>
      <c r="IC8" s="1">
        <v>0</v>
      </c>
      <c r="ID8" s="1">
        <v>0</v>
      </c>
      <c r="IE8" s="1">
        <v>0</v>
      </c>
      <c r="IF8" s="1">
        <v>0</v>
      </c>
      <c r="IG8" s="1">
        <v>0</v>
      </c>
      <c r="IH8" s="1">
        <v>0</v>
      </c>
      <c r="II8" s="1">
        <v>0</v>
      </c>
      <c r="IJ8" s="1">
        <v>0</v>
      </c>
      <c r="IK8" s="1">
        <v>0</v>
      </c>
      <c r="IL8" s="1">
        <v>0</v>
      </c>
      <c r="IM8" s="1">
        <v>0</v>
      </c>
      <c r="IN8" s="1">
        <v>0</v>
      </c>
      <c r="IO8" s="1">
        <v>0</v>
      </c>
      <c r="IP8" s="1">
        <v>0</v>
      </c>
      <c r="IQ8" s="1">
        <v>0</v>
      </c>
      <c r="IR8" s="1">
        <v>0</v>
      </c>
      <c r="IS8" s="1">
        <v>0</v>
      </c>
      <c r="IT8" s="1">
        <v>0</v>
      </c>
      <c r="IU8" s="1">
        <v>0</v>
      </c>
      <c r="IV8" s="1">
        <v>0</v>
      </c>
      <c r="IW8" s="1">
        <v>0</v>
      </c>
      <c r="IX8" s="1">
        <v>0</v>
      </c>
      <c r="IY8" s="1">
        <v>0</v>
      </c>
      <c r="IZ8" s="1">
        <v>0</v>
      </c>
      <c r="JA8" s="1">
        <v>0</v>
      </c>
      <c r="JB8" s="1">
        <v>0</v>
      </c>
      <c r="JC8" s="1">
        <v>0</v>
      </c>
      <c r="JD8" s="1">
        <v>0</v>
      </c>
      <c r="JE8" s="1">
        <v>0</v>
      </c>
      <c r="JF8" s="1">
        <v>0</v>
      </c>
      <c r="JG8" s="1">
        <v>0</v>
      </c>
      <c r="JH8" s="1">
        <v>0</v>
      </c>
      <c r="JI8" s="1">
        <v>0</v>
      </c>
      <c r="JJ8" s="1">
        <v>0</v>
      </c>
      <c r="JK8" s="1">
        <v>0</v>
      </c>
      <c r="JL8" s="1">
        <v>0</v>
      </c>
      <c r="JM8" s="1">
        <v>0</v>
      </c>
      <c r="JN8" s="1">
        <v>63.502074119616282</v>
      </c>
      <c r="JO8" s="1">
        <v>0.44183910959342254</v>
      </c>
      <c r="JP8" s="1">
        <v>16.738028401710711</v>
      </c>
      <c r="JQ8" s="1">
        <v>0.91713282973880317</v>
      </c>
      <c r="JR8" s="1">
        <v>0</v>
      </c>
      <c r="JS8" s="1">
        <v>2.558122031858522</v>
      </c>
      <c r="JT8" s="1">
        <v>7.6231382025385527E-2</v>
      </c>
      <c r="JU8" s="1">
        <v>1.7381764788967655</v>
      </c>
      <c r="JV8" s="1">
        <v>0</v>
      </c>
      <c r="JW8" s="1">
        <v>0</v>
      </c>
      <c r="JX8" s="1">
        <v>4.0073736335840353</v>
      </c>
      <c r="JY8" s="1">
        <v>4.1695137387853149</v>
      </c>
      <c r="JZ8" s="1">
        <v>2.1925029056901169</v>
      </c>
      <c r="KA8" s="1">
        <v>0.15417923225528823</v>
      </c>
      <c r="KB8" s="1">
        <v>3.5048261362453546</v>
      </c>
      <c r="KC8" s="1">
        <v>0</v>
      </c>
    </row>
    <row r="9" spans="1:501" ht="10.95" customHeight="1" x14ac:dyDescent="0.25">
      <c r="A9" s="1" t="s">
        <v>58</v>
      </c>
      <c r="B9" s="1">
        <v>1002.4453125000001</v>
      </c>
      <c r="D9" s="1">
        <v>99.041962783322418</v>
      </c>
      <c r="CA9" s="1">
        <v>0</v>
      </c>
      <c r="CB9" s="1">
        <v>0</v>
      </c>
      <c r="CC9" s="1">
        <v>0</v>
      </c>
      <c r="CD9" s="1">
        <v>0</v>
      </c>
      <c r="CE9" s="1">
        <v>0</v>
      </c>
      <c r="CF9" s="1">
        <v>0</v>
      </c>
      <c r="CG9" s="1">
        <v>0</v>
      </c>
      <c r="CH9" s="1">
        <v>0</v>
      </c>
      <c r="CI9" s="1">
        <v>0</v>
      </c>
      <c r="CJ9" s="1">
        <v>0</v>
      </c>
      <c r="CK9" s="1">
        <v>0</v>
      </c>
      <c r="CL9" s="1">
        <v>0</v>
      </c>
      <c r="CM9" s="1">
        <v>0</v>
      </c>
      <c r="CN9" s="1">
        <v>0</v>
      </c>
      <c r="CO9" s="1">
        <v>0</v>
      </c>
      <c r="CP9" s="1">
        <v>0</v>
      </c>
      <c r="CQ9" s="1">
        <v>0</v>
      </c>
      <c r="CR9" s="1">
        <v>0</v>
      </c>
      <c r="CS9" s="1">
        <v>0</v>
      </c>
      <c r="CT9" s="1">
        <v>0</v>
      </c>
      <c r="CU9" s="1">
        <v>0</v>
      </c>
      <c r="CV9" s="1">
        <v>0</v>
      </c>
      <c r="CW9" s="1">
        <v>0</v>
      </c>
      <c r="CX9" s="1">
        <v>0</v>
      </c>
      <c r="CY9" s="1">
        <v>0</v>
      </c>
      <c r="CZ9" s="1">
        <v>0</v>
      </c>
      <c r="DA9" s="1">
        <v>0</v>
      </c>
      <c r="DB9" s="1">
        <v>0</v>
      </c>
      <c r="DC9" s="1">
        <v>0</v>
      </c>
      <c r="DD9" s="1">
        <v>0</v>
      </c>
      <c r="DE9" s="1">
        <v>0</v>
      </c>
      <c r="DF9" s="1">
        <v>0</v>
      </c>
      <c r="DG9" s="1">
        <v>0</v>
      </c>
      <c r="DH9" s="1">
        <v>0</v>
      </c>
      <c r="DI9" s="1">
        <v>0</v>
      </c>
      <c r="DJ9" s="1">
        <v>0</v>
      </c>
      <c r="DK9" s="1">
        <v>0</v>
      </c>
      <c r="DL9" s="1">
        <v>0</v>
      </c>
      <c r="DM9" s="1">
        <v>0</v>
      </c>
      <c r="DN9" s="1">
        <v>0</v>
      </c>
      <c r="DO9" s="1">
        <v>0</v>
      </c>
      <c r="DP9" s="1">
        <v>0</v>
      </c>
      <c r="DQ9" s="1">
        <v>0</v>
      </c>
      <c r="DR9" s="1">
        <v>0</v>
      </c>
      <c r="DS9" s="1">
        <v>0</v>
      </c>
      <c r="DT9" s="1">
        <v>0</v>
      </c>
      <c r="DU9" s="1">
        <v>0</v>
      </c>
      <c r="DV9" s="1">
        <v>0</v>
      </c>
      <c r="DW9" s="1">
        <v>0</v>
      </c>
      <c r="DX9" s="1">
        <v>0</v>
      </c>
      <c r="DY9" s="1">
        <v>0</v>
      </c>
      <c r="DZ9" s="1">
        <v>0</v>
      </c>
      <c r="EA9" s="1">
        <v>0</v>
      </c>
      <c r="EB9" s="1">
        <v>0</v>
      </c>
      <c r="EC9" s="1">
        <v>0</v>
      </c>
      <c r="ED9" s="1">
        <v>0</v>
      </c>
      <c r="EE9" s="1">
        <v>0</v>
      </c>
      <c r="EF9" s="1">
        <v>0.96814979743298013</v>
      </c>
      <c r="EG9" s="1">
        <v>0</v>
      </c>
      <c r="EH9" s="1">
        <v>0</v>
      </c>
      <c r="EI9" s="1">
        <v>0</v>
      </c>
      <c r="EJ9" s="1">
        <v>0</v>
      </c>
      <c r="EK9" s="1">
        <v>0</v>
      </c>
      <c r="EL9" s="1">
        <v>0</v>
      </c>
      <c r="EM9" s="1">
        <v>0</v>
      </c>
      <c r="EN9" s="1">
        <v>0</v>
      </c>
      <c r="EO9" s="1">
        <v>0</v>
      </c>
      <c r="EP9" s="1">
        <v>0</v>
      </c>
      <c r="EQ9" s="1">
        <v>0</v>
      </c>
      <c r="ER9" s="1">
        <v>0</v>
      </c>
      <c r="ES9" s="1">
        <v>0</v>
      </c>
      <c r="ET9" s="1">
        <v>0</v>
      </c>
      <c r="EU9" s="1">
        <v>0</v>
      </c>
      <c r="EV9" s="1">
        <v>0</v>
      </c>
      <c r="EW9" s="1">
        <v>0</v>
      </c>
      <c r="EX9" s="1">
        <v>0</v>
      </c>
      <c r="EY9" s="1">
        <v>0</v>
      </c>
      <c r="EZ9" s="1">
        <v>0</v>
      </c>
      <c r="FA9" s="1">
        <v>0</v>
      </c>
      <c r="FB9" s="1">
        <v>0</v>
      </c>
      <c r="FC9" s="1">
        <v>0</v>
      </c>
      <c r="FD9" s="1">
        <v>0</v>
      </c>
      <c r="FE9" s="1">
        <v>0</v>
      </c>
      <c r="FF9" s="1">
        <v>0</v>
      </c>
      <c r="FG9" s="1">
        <v>0</v>
      </c>
      <c r="FH9" s="1">
        <v>0</v>
      </c>
      <c r="FI9" s="1">
        <v>0</v>
      </c>
      <c r="FJ9" s="1">
        <v>0</v>
      </c>
      <c r="FK9" s="1">
        <v>0</v>
      </c>
      <c r="FL9" s="1">
        <v>0</v>
      </c>
      <c r="FM9" s="1">
        <v>0</v>
      </c>
      <c r="FN9" s="1">
        <v>0</v>
      </c>
      <c r="FO9" s="1">
        <v>0</v>
      </c>
      <c r="FP9" s="1">
        <v>0</v>
      </c>
      <c r="FQ9" s="1">
        <v>0</v>
      </c>
      <c r="FR9" s="1">
        <v>0</v>
      </c>
      <c r="FS9" s="1">
        <v>0</v>
      </c>
      <c r="FT9" s="1">
        <v>0</v>
      </c>
      <c r="FU9" s="1">
        <v>0</v>
      </c>
      <c r="FV9" s="1">
        <v>0</v>
      </c>
      <c r="FW9" s="1">
        <v>0</v>
      </c>
      <c r="FX9" s="1">
        <v>0</v>
      </c>
      <c r="FY9" s="1">
        <v>0</v>
      </c>
      <c r="FZ9" s="1">
        <v>0</v>
      </c>
      <c r="GA9" s="1">
        <v>0</v>
      </c>
      <c r="GB9" s="1">
        <v>0</v>
      </c>
      <c r="GC9" s="1">
        <v>0</v>
      </c>
      <c r="GD9" s="1">
        <v>0</v>
      </c>
      <c r="GE9" s="1">
        <v>0</v>
      </c>
      <c r="GF9" s="1">
        <v>0</v>
      </c>
      <c r="GG9" s="1">
        <v>0</v>
      </c>
      <c r="GH9" s="1">
        <v>0</v>
      </c>
      <c r="GI9" s="1">
        <v>0</v>
      </c>
      <c r="GJ9" s="1">
        <v>0</v>
      </c>
      <c r="GK9" s="1">
        <v>0</v>
      </c>
      <c r="GL9" s="1">
        <v>0</v>
      </c>
      <c r="GM9" s="1">
        <v>0</v>
      </c>
      <c r="GN9" s="1">
        <v>0</v>
      </c>
      <c r="GO9" s="1">
        <v>0</v>
      </c>
      <c r="GP9" s="1">
        <v>0</v>
      </c>
      <c r="GQ9" s="1">
        <v>0</v>
      </c>
      <c r="GR9" s="1">
        <v>0</v>
      </c>
      <c r="GS9" s="1">
        <v>0</v>
      </c>
      <c r="GT9" s="1">
        <v>0</v>
      </c>
      <c r="GU9" s="1">
        <v>0</v>
      </c>
      <c r="GV9" s="1">
        <v>0</v>
      </c>
      <c r="GW9" s="1">
        <v>0</v>
      </c>
      <c r="GX9" s="1">
        <v>0</v>
      </c>
      <c r="GY9" s="1">
        <v>0</v>
      </c>
      <c r="GZ9" s="1">
        <v>0</v>
      </c>
      <c r="HA9" s="1">
        <v>0</v>
      </c>
      <c r="HB9" s="1">
        <v>0</v>
      </c>
      <c r="HC9" s="1">
        <v>0</v>
      </c>
      <c r="HD9" s="1">
        <v>0</v>
      </c>
      <c r="HE9" s="1">
        <v>0</v>
      </c>
      <c r="HF9" s="1">
        <v>0</v>
      </c>
      <c r="HG9" s="1">
        <v>0</v>
      </c>
      <c r="HH9" s="1">
        <v>0</v>
      </c>
      <c r="HI9" s="1">
        <v>0</v>
      </c>
      <c r="HJ9" s="1">
        <v>0</v>
      </c>
      <c r="HK9" s="1">
        <v>0</v>
      </c>
      <c r="HL9" s="1">
        <v>0</v>
      </c>
      <c r="HM9" s="1">
        <v>0</v>
      </c>
      <c r="HN9" s="1">
        <v>0</v>
      </c>
      <c r="HO9" s="1">
        <v>0</v>
      </c>
      <c r="HP9" s="1">
        <v>0</v>
      </c>
      <c r="HQ9" s="1">
        <v>0</v>
      </c>
      <c r="HR9" s="1">
        <v>0</v>
      </c>
      <c r="HS9" s="1">
        <v>0</v>
      </c>
      <c r="HT9" s="1">
        <v>0</v>
      </c>
      <c r="HU9" s="1">
        <v>0</v>
      </c>
      <c r="HV9" s="1">
        <v>0</v>
      </c>
      <c r="HW9" s="1">
        <v>0</v>
      </c>
      <c r="HX9" s="1">
        <v>0</v>
      </c>
      <c r="HY9" s="1">
        <v>0</v>
      </c>
      <c r="HZ9" s="1">
        <v>0</v>
      </c>
      <c r="IA9" s="1">
        <v>0</v>
      </c>
      <c r="IB9" s="1">
        <v>0</v>
      </c>
      <c r="IC9" s="1">
        <v>0</v>
      </c>
      <c r="ID9" s="1">
        <v>0</v>
      </c>
      <c r="IE9" s="1">
        <v>0</v>
      </c>
      <c r="IF9" s="1">
        <v>0</v>
      </c>
      <c r="IG9" s="1">
        <v>0</v>
      </c>
      <c r="IH9" s="1">
        <v>0</v>
      </c>
      <c r="II9" s="1">
        <v>0</v>
      </c>
      <c r="IJ9" s="1">
        <v>0</v>
      </c>
      <c r="IK9" s="1">
        <v>0</v>
      </c>
      <c r="IL9" s="1">
        <v>0</v>
      </c>
      <c r="IM9" s="1">
        <v>0</v>
      </c>
      <c r="IN9" s="1">
        <v>0</v>
      </c>
      <c r="IO9" s="1">
        <v>0</v>
      </c>
      <c r="IP9" s="1">
        <v>0</v>
      </c>
      <c r="IQ9" s="1">
        <v>0</v>
      </c>
      <c r="IR9" s="1">
        <v>0</v>
      </c>
      <c r="IS9" s="1">
        <v>0</v>
      </c>
      <c r="IT9" s="1">
        <v>0</v>
      </c>
      <c r="IU9" s="1">
        <v>0</v>
      </c>
      <c r="IV9" s="1">
        <v>0</v>
      </c>
      <c r="IW9" s="1">
        <v>0</v>
      </c>
      <c r="IX9" s="1">
        <v>0</v>
      </c>
      <c r="IY9" s="1">
        <v>0</v>
      </c>
      <c r="IZ9" s="1">
        <v>0</v>
      </c>
      <c r="JA9" s="1">
        <v>0</v>
      </c>
      <c r="JB9" s="1">
        <v>0</v>
      </c>
      <c r="JC9" s="1">
        <v>0</v>
      </c>
      <c r="JD9" s="1">
        <v>0</v>
      </c>
      <c r="JE9" s="1">
        <v>0</v>
      </c>
      <c r="JF9" s="1">
        <v>0</v>
      </c>
      <c r="JG9" s="1">
        <v>0</v>
      </c>
      <c r="JH9" s="1">
        <v>0</v>
      </c>
      <c r="JI9" s="1">
        <v>0</v>
      </c>
      <c r="JJ9" s="1">
        <v>0</v>
      </c>
      <c r="JK9" s="1">
        <v>0</v>
      </c>
      <c r="JL9" s="1">
        <v>0</v>
      </c>
      <c r="JM9" s="1">
        <v>0</v>
      </c>
      <c r="JN9" s="1">
        <v>63.50207411961626</v>
      </c>
      <c r="JO9" s="1">
        <v>0.44183910959342454</v>
      </c>
      <c r="JP9" s="1">
        <v>16.738028401710881</v>
      </c>
      <c r="JQ9" s="1">
        <v>0.91713282973871768</v>
      </c>
      <c r="JR9" s="1">
        <v>0</v>
      </c>
      <c r="JS9" s="1">
        <v>2.5581220318582574</v>
      </c>
      <c r="JT9" s="1">
        <v>7.6231382025386374E-2</v>
      </c>
      <c r="JU9" s="1">
        <v>1.7381764788967875</v>
      </c>
      <c r="JV9" s="1">
        <v>0</v>
      </c>
      <c r="JW9" s="1">
        <v>0</v>
      </c>
      <c r="JX9" s="1">
        <v>4.0073736335841241</v>
      </c>
      <c r="JY9" s="1">
        <v>4.1695137387853638</v>
      </c>
      <c r="JZ9" s="1">
        <v>2.1925029056901444</v>
      </c>
      <c r="KA9" s="1">
        <v>0.15417923225528879</v>
      </c>
      <c r="KB9" s="1">
        <v>3.5048261362453967</v>
      </c>
      <c r="KC9" s="1">
        <v>0</v>
      </c>
    </row>
    <row r="10" spans="1:501" ht="10.95" customHeight="1" x14ac:dyDescent="0.25">
      <c r="A10" s="1" t="s">
        <v>62</v>
      </c>
      <c r="B10" s="1">
        <v>1000.4453125000001</v>
      </c>
      <c r="D10" s="1">
        <v>98.579730867314126</v>
      </c>
      <c r="CA10" s="1">
        <v>0</v>
      </c>
      <c r="CB10" s="1">
        <v>0</v>
      </c>
      <c r="CC10" s="1">
        <v>0</v>
      </c>
      <c r="CD10" s="1">
        <v>0</v>
      </c>
      <c r="CE10" s="1">
        <v>0</v>
      </c>
      <c r="CF10" s="1">
        <v>0</v>
      </c>
      <c r="CG10" s="1">
        <v>0</v>
      </c>
      <c r="CH10" s="1">
        <v>0</v>
      </c>
      <c r="CI10" s="1">
        <v>0</v>
      </c>
      <c r="CJ10" s="1">
        <v>0</v>
      </c>
      <c r="CK10" s="1">
        <v>0</v>
      </c>
      <c r="CL10" s="1">
        <v>0</v>
      </c>
      <c r="CM10" s="1">
        <v>0</v>
      </c>
      <c r="CN10" s="1">
        <v>0</v>
      </c>
      <c r="CO10" s="1">
        <v>0</v>
      </c>
      <c r="CP10" s="1">
        <v>0</v>
      </c>
      <c r="CQ10" s="1">
        <v>0</v>
      </c>
      <c r="CR10" s="1">
        <v>0</v>
      </c>
      <c r="CS10" s="1">
        <v>0</v>
      </c>
      <c r="CT10" s="1">
        <v>0</v>
      </c>
      <c r="CU10" s="1">
        <v>0</v>
      </c>
      <c r="CV10" s="1">
        <v>0</v>
      </c>
      <c r="CW10" s="1">
        <v>0</v>
      </c>
      <c r="CX10" s="1">
        <v>0</v>
      </c>
      <c r="CY10" s="1">
        <v>0</v>
      </c>
      <c r="CZ10" s="1">
        <v>0</v>
      </c>
      <c r="DA10" s="1">
        <v>0</v>
      </c>
      <c r="DB10" s="1">
        <v>0</v>
      </c>
      <c r="DC10" s="1">
        <v>0</v>
      </c>
      <c r="DD10" s="1">
        <v>0</v>
      </c>
      <c r="DE10" s="1">
        <v>0</v>
      </c>
      <c r="DF10" s="1">
        <v>0</v>
      </c>
      <c r="DG10" s="1">
        <v>0</v>
      </c>
      <c r="DH10" s="1">
        <v>0</v>
      </c>
      <c r="DI10" s="1">
        <v>0</v>
      </c>
      <c r="DJ10" s="1">
        <v>0</v>
      </c>
      <c r="DK10" s="1">
        <v>0</v>
      </c>
      <c r="DL10" s="1">
        <v>0</v>
      </c>
      <c r="DM10" s="1">
        <v>0</v>
      </c>
      <c r="DN10" s="1">
        <v>0</v>
      </c>
      <c r="DO10" s="1">
        <v>0</v>
      </c>
      <c r="DP10" s="1">
        <v>0</v>
      </c>
      <c r="DQ10" s="1">
        <v>0</v>
      </c>
      <c r="DR10" s="1">
        <v>0</v>
      </c>
      <c r="DS10" s="1">
        <v>0</v>
      </c>
      <c r="DT10" s="1">
        <v>0</v>
      </c>
      <c r="DU10" s="1">
        <v>0</v>
      </c>
      <c r="DV10" s="1">
        <v>0</v>
      </c>
      <c r="DW10" s="1">
        <v>0</v>
      </c>
      <c r="DX10" s="1">
        <v>0</v>
      </c>
      <c r="DY10" s="1">
        <v>0</v>
      </c>
      <c r="DZ10" s="1">
        <v>0</v>
      </c>
      <c r="EA10" s="1">
        <v>0</v>
      </c>
      <c r="EB10" s="1">
        <v>0</v>
      </c>
      <c r="EC10" s="1">
        <v>0</v>
      </c>
      <c r="ED10" s="1">
        <v>0</v>
      </c>
      <c r="EE10" s="1">
        <v>0</v>
      </c>
      <c r="EF10" s="1">
        <v>1.4304939125375584</v>
      </c>
      <c r="EG10" s="1">
        <v>0</v>
      </c>
      <c r="EH10" s="1">
        <v>0</v>
      </c>
      <c r="EI10" s="1">
        <v>0</v>
      </c>
      <c r="EJ10" s="1">
        <v>0</v>
      </c>
      <c r="EK10" s="1">
        <v>0</v>
      </c>
      <c r="EL10" s="1">
        <v>0</v>
      </c>
      <c r="EM10" s="1">
        <v>0</v>
      </c>
      <c r="EN10" s="1">
        <v>0</v>
      </c>
      <c r="EO10" s="1">
        <v>0</v>
      </c>
      <c r="EP10" s="1">
        <v>0</v>
      </c>
      <c r="EQ10" s="1">
        <v>0</v>
      </c>
      <c r="ER10" s="1">
        <v>0</v>
      </c>
      <c r="ES10" s="1">
        <v>0</v>
      </c>
      <c r="ET10" s="1">
        <v>0</v>
      </c>
      <c r="EU10" s="1">
        <v>0</v>
      </c>
      <c r="EV10" s="1">
        <v>0</v>
      </c>
      <c r="EW10" s="1">
        <v>0</v>
      </c>
      <c r="EX10" s="1">
        <v>0</v>
      </c>
      <c r="EY10" s="1">
        <v>0</v>
      </c>
      <c r="EZ10" s="1">
        <v>0</v>
      </c>
      <c r="FA10" s="1">
        <v>0</v>
      </c>
      <c r="FB10" s="1">
        <v>0</v>
      </c>
      <c r="FC10" s="1">
        <v>0</v>
      </c>
      <c r="FD10" s="1">
        <v>0</v>
      </c>
      <c r="FE10" s="1">
        <v>0</v>
      </c>
      <c r="FF10" s="1">
        <v>0</v>
      </c>
      <c r="FG10" s="1">
        <v>0</v>
      </c>
      <c r="FH10" s="1">
        <v>0</v>
      </c>
      <c r="FI10" s="1">
        <v>0</v>
      </c>
      <c r="FJ10" s="1">
        <v>0</v>
      </c>
      <c r="FK10" s="1">
        <v>0</v>
      </c>
      <c r="FL10" s="1">
        <v>0</v>
      </c>
      <c r="FM10" s="1">
        <v>0</v>
      </c>
      <c r="FN10" s="1">
        <v>0</v>
      </c>
      <c r="FO10" s="1">
        <v>0</v>
      </c>
      <c r="FP10" s="1">
        <v>0</v>
      </c>
      <c r="FQ10" s="1">
        <v>0</v>
      </c>
      <c r="FR10" s="1">
        <v>0</v>
      </c>
      <c r="FS10" s="1">
        <v>0</v>
      </c>
      <c r="FT10" s="1">
        <v>0</v>
      </c>
      <c r="FU10" s="1">
        <v>0</v>
      </c>
      <c r="FV10" s="1">
        <v>0</v>
      </c>
      <c r="FW10" s="1">
        <v>0</v>
      </c>
      <c r="FX10" s="1">
        <v>0</v>
      </c>
      <c r="FY10" s="1">
        <v>0</v>
      </c>
      <c r="FZ10" s="1">
        <v>0</v>
      </c>
      <c r="GA10" s="1">
        <v>0</v>
      </c>
      <c r="GB10" s="1">
        <v>0</v>
      </c>
      <c r="GC10" s="1">
        <v>0</v>
      </c>
      <c r="GD10" s="1">
        <v>0</v>
      </c>
      <c r="GE10" s="1">
        <v>0</v>
      </c>
      <c r="GF10" s="1">
        <v>0</v>
      </c>
      <c r="GG10" s="1">
        <v>0</v>
      </c>
      <c r="GH10" s="1">
        <v>0</v>
      </c>
      <c r="GI10" s="1">
        <v>0</v>
      </c>
      <c r="GJ10" s="1">
        <v>0</v>
      </c>
      <c r="GK10" s="1">
        <v>0</v>
      </c>
      <c r="GL10" s="1">
        <v>0</v>
      </c>
      <c r="GM10" s="1">
        <v>0</v>
      </c>
      <c r="GN10" s="1">
        <v>0</v>
      </c>
      <c r="GO10" s="1">
        <v>0</v>
      </c>
      <c r="GP10" s="1">
        <v>0</v>
      </c>
      <c r="GQ10" s="1">
        <v>0</v>
      </c>
      <c r="GR10" s="1">
        <v>0</v>
      </c>
      <c r="GS10" s="1">
        <v>0</v>
      </c>
      <c r="GT10" s="1">
        <v>0</v>
      </c>
      <c r="GU10" s="1">
        <v>0</v>
      </c>
      <c r="GV10" s="1">
        <v>0</v>
      </c>
      <c r="GW10" s="1">
        <v>0</v>
      </c>
      <c r="GX10" s="1">
        <v>0</v>
      </c>
      <c r="GY10" s="1">
        <v>0</v>
      </c>
      <c r="GZ10" s="1">
        <v>0</v>
      </c>
      <c r="HA10" s="1">
        <v>0</v>
      </c>
      <c r="HB10" s="1">
        <v>0</v>
      </c>
      <c r="HC10" s="1">
        <v>0</v>
      </c>
      <c r="HD10" s="1">
        <v>0</v>
      </c>
      <c r="HE10" s="1">
        <v>0</v>
      </c>
      <c r="HF10" s="1">
        <v>0</v>
      </c>
      <c r="HG10" s="1">
        <v>0</v>
      </c>
      <c r="HH10" s="1">
        <v>0</v>
      </c>
      <c r="HI10" s="1">
        <v>0</v>
      </c>
      <c r="HJ10" s="1">
        <v>0</v>
      </c>
      <c r="HK10" s="1">
        <v>0</v>
      </c>
      <c r="HL10" s="1">
        <v>0</v>
      </c>
      <c r="HM10" s="1">
        <v>0</v>
      </c>
      <c r="HN10" s="1">
        <v>0</v>
      </c>
      <c r="HO10" s="1">
        <v>0</v>
      </c>
      <c r="HP10" s="1">
        <v>0</v>
      </c>
      <c r="HQ10" s="1">
        <v>0</v>
      </c>
      <c r="HR10" s="1">
        <v>0</v>
      </c>
      <c r="HS10" s="1">
        <v>0</v>
      </c>
      <c r="HT10" s="1">
        <v>0</v>
      </c>
      <c r="HU10" s="1">
        <v>0</v>
      </c>
      <c r="HV10" s="1">
        <v>0</v>
      </c>
      <c r="HW10" s="1">
        <v>0</v>
      </c>
      <c r="HX10" s="1">
        <v>0</v>
      </c>
      <c r="HY10" s="1">
        <v>0</v>
      </c>
      <c r="HZ10" s="1">
        <v>0</v>
      </c>
      <c r="IA10" s="1">
        <v>0</v>
      </c>
      <c r="IB10" s="1">
        <v>0</v>
      </c>
      <c r="IC10" s="1">
        <v>0</v>
      </c>
      <c r="ID10" s="1">
        <v>0</v>
      </c>
      <c r="IE10" s="1">
        <v>0</v>
      </c>
      <c r="IF10" s="1">
        <v>0</v>
      </c>
      <c r="IG10" s="1">
        <v>0</v>
      </c>
      <c r="IH10" s="1">
        <v>0</v>
      </c>
      <c r="II10" s="1">
        <v>0</v>
      </c>
      <c r="IJ10" s="1">
        <v>0</v>
      </c>
      <c r="IK10" s="1">
        <v>0</v>
      </c>
      <c r="IL10" s="1">
        <v>0</v>
      </c>
      <c r="IM10" s="1">
        <v>0</v>
      </c>
      <c r="IN10" s="1">
        <v>0</v>
      </c>
      <c r="IO10" s="1">
        <v>0</v>
      </c>
      <c r="IP10" s="1">
        <v>0</v>
      </c>
      <c r="IQ10" s="1">
        <v>0</v>
      </c>
      <c r="IR10" s="1">
        <v>0</v>
      </c>
      <c r="IS10" s="1">
        <v>0</v>
      </c>
      <c r="IT10" s="1">
        <v>0</v>
      </c>
      <c r="IU10" s="1">
        <v>0</v>
      </c>
      <c r="IV10" s="1">
        <v>0</v>
      </c>
      <c r="IW10" s="1">
        <v>0</v>
      </c>
      <c r="IX10" s="1">
        <v>0</v>
      </c>
      <c r="IY10" s="1">
        <v>0</v>
      </c>
      <c r="IZ10" s="1">
        <v>0</v>
      </c>
      <c r="JA10" s="1">
        <v>0</v>
      </c>
      <c r="JB10" s="1">
        <v>0</v>
      </c>
      <c r="JC10" s="1">
        <v>0</v>
      </c>
      <c r="JD10" s="1">
        <v>0</v>
      </c>
      <c r="JE10" s="1">
        <v>0</v>
      </c>
      <c r="JF10" s="1">
        <v>0</v>
      </c>
      <c r="JG10" s="1">
        <v>0</v>
      </c>
      <c r="JH10" s="1">
        <v>0</v>
      </c>
      <c r="JI10" s="1">
        <v>0</v>
      </c>
      <c r="JJ10" s="1">
        <v>0</v>
      </c>
      <c r="JK10" s="1">
        <v>0</v>
      </c>
      <c r="JL10" s="1">
        <v>0</v>
      </c>
      <c r="JM10" s="1">
        <v>0</v>
      </c>
      <c r="JN10" s="1">
        <v>63.545863789991962</v>
      </c>
      <c r="JO10" s="1">
        <v>0.44391085534069302</v>
      </c>
      <c r="JP10" s="1">
        <v>16.679387483997647</v>
      </c>
      <c r="JQ10" s="1">
        <v>0.92256919606898624</v>
      </c>
      <c r="JR10" s="1">
        <v>0</v>
      </c>
      <c r="JS10" s="1">
        <v>2.5690946535572028</v>
      </c>
      <c r="JT10" s="1">
        <v>7.6588824447509377E-2</v>
      </c>
      <c r="JU10" s="1">
        <v>1.7463266395548891</v>
      </c>
      <c r="JV10" s="1">
        <v>0</v>
      </c>
      <c r="JW10" s="1">
        <v>0</v>
      </c>
      <c r="JX10" s="1">
        <v>3.9722946007253244</v>
      </c>
      <c r="JY10" s="1">
        <v>4.1656873157958438</v>
      </c>
      <c r="JZ10" s="1">
        <v>2.2021145091910062</v>
      </c>
      <c r="KA10" s="1">
        <v>0.15490216547194147</v>
      </c>
      <c r="KB10" s="1">
        <v>3.5212599658569994</v>
      </c>
      <c r="KC10" s="1">
        <v>0</v>
      </c>
    </row>
    <row r="11" spans="1:501" ht="10.95" customHeight="1" x14ac:dyDescent="0.25">
      <c r="A11" s="1" t="s">
        <v>58</v>
      </c>
      <c r="B11" s="1">
        <v>1000.4453125000001</v>
      </c>
      <c r="D11" s="1">
        <v>98.579730867312932</v>
      </c>
      <c r="CA11" s="1">
        <v>0</v>
      </c>
      <c r="CB11" s="1">
        <v>0</v>
      </c>
      <c r="CC11" s="1">
        <v>0</v>
      </c>
      <c r="CD11" s="1">
        <v>0</v>
      </c>
      <c r="CE11" s="1">
        <v>0</v>
      </c>
      <c r="CF11" s="1">
        <v>0</v>
      </c>
      <c r="CG11" s="1">
        <v>0</v>
      </c>
      <c r="CH11" s="1">
        <v>0</v>
      </c>
      <c r="CI11" s="1">
        <v>0</v>
      </c>
      <c r="CJ11" s="1">
        <v>0</v>
      </c>
      <c r="CK11" s="1">
        <v>0</v>
      </c>
      <c r="CL11" s="1">
        <v>0</v>
      </c>
      <c r="CM11" s="1">
        <v>0</v>
      </c>
      <c r="CN11" s="1">
        <v>0</v>
      </c>
      <c r="CO11" s="1">
        <v>0</v>
      </c>
      <c r="CP11" s="1">
        <v>0</v>
      </c>
      <c r="CQ11" s="1">
        <v>0</v>
      </c>
      <c r="CR11" s="1">
        <v>0</v>
      </c>
      <c r="CS11" s="1">
        <v>0</v>
      </c>
      <c r="CT11" s="1">
        <v>0</v>
      </c>
      <c r="CU11" s="1">
        <v>0</v>
      </c>
      <c r="CV11" s="1">
        <v>0</v>
      </c>
      <c r="CW11" s="1">
        <v>0</v>
      </c>
      <c r="CX11" s="1">
        <v>0</v>
      </c>
      <c r="CY11" s="1">
        <v>0</v>
      </c>
      <c r="CZ11" s="1">
        <v>0</v>
      </c>
      <c r="DA11" s="1">
        <v>0</v>
      </c>
      <c r="DB11" s="1">
        <v>0</v>
      </c>
      <c r="DC11" s="1">
        <v>0</v>
      </c>
      <c r="DD11" s="1">
        <v>0</v>
      </c>
      <c r="DE11" s="1">
        <v>0</v>
      </c>
      <c r="DF11" s="1">
        <v>0</v>
      </c>
      <c r="DG11" s="1">
        <v>0</v>
      </c>
      <c r="DH11" s="1">
        <v>0</v>
      </c>
      <c r="DI11" s="1">
        <v>0</v>
      </c>
      <c r="DJ11" s="1">
        <v>0</v>
      </c>
      <c r="DK11" s="1">
        <v>0</v>
      </c>
      <c r="DL11" s="1">
        <v>0</v>
      </c>
      <c r="DM11" s="1">
        <v>0</v>
      </c>
      <c r="DN11" s="1">
        <v>0</v>
      </c>
      <c r="DO11" s="1">
        <v>0</v>
      </c>
      <c r="DP11" s="1">
        <v>0</v>
      </c>
      <c r="DQ11" s="1">
        <v>0</v>
      </c>
      <c r="DR11" s="1">
        <v>0</v>
      </c>
      <c r="DS11" s="1">
        <v>0</v>
      </c>
      <c r="DT11" s="1">
        <v>0</v>
      </c>
      <c r="DU11" s="1">
        <v>0</v>
      </c>
      <c r="DV11" s="1">
        <v>0</v>
      </c>
      <c r="DW11" s="1">
        <v>0</v>
      </c>
      <c r="DX11" s="1">
        <v>0</v>
      </c>
      <c r="DY11" s="1">
        <v>0</v>
      </c>
      <c r="DZ11" s="1">
        <v>0</v>
      </c>
      <c r="EA11" s="1">
        <v>0</v>
      </c>
      <c r="EB11" s="1">
        <v>0</v>
      </c>
      <c r="EC11" s="1">
        <v>0</v>
      </c>
      <c r="ED11" s="1">
        <v>0</v>
      </c>
      <c r="EE11" s="1">
        <v>0</v>
      </c>
      <c r="EF11" s="1">
        <v>1.4304939125375584</v>
      </c>
      <c r="EG11" s="1">
        <v>0</v>
      </c>
      <c r="EH11" s="1">
        <v>0</v>
      </c>
      <c r="EI11" s="1">
        <v>0</v>
      </c>
      <c r="EJ11" s="1">
        <v>0</v>
      </c>
      <c r="EK11" s="1">
        <v>0</v>
      </c>
      <c r="EL11" s="1">
        <v>0</v>
      </c>
      <c r="EM11" s="1">
        <v>0</v>
      </c>
      <c r="EN11" s="1">
        <v>0</v>
      </c>
      <c r="EO11" s="1">
        <v>0</v>
      </c>
      <c r="EP11" s="1">
        <v>0</v>
      </c>
      <c r="EQ11" s="1">
        <v>0</v>
      </c>
      <c r="ER11" s="1">
        <v>0</v>
      </c>
      <c r="ES11" s="1">
        <v>0</v>
      </c>
      <c r="ET11" s="1">
        <v>0</v>
      </c>
      <c r="EU11" s="1">
        <v>0</v>
      </c>
      <c r="EV11" s="1">
        <v>0</v>
      </c>
      <c r="EW11" s="1">
        <v>0</v>
      </c>
      <c r="EX11" s="1">
        <v>0</v>
      </c>
      <c r="EY11" s="1">
        <v>0</v>
      </c>
      <c r="EZ11" s="1">
        <v>0</v>
      </c>
      <c r="FA11" s="1">
        <v>0</v>
      </c>
      <c r="FB11" s="1">
        <v>0</v>
      </c>
      <c r="FC11" s="1">
        <v>0</v>
      </c>
      <c r="FD11" s="1">
        <v>0</v>
      </c>
      <c r="FE11" s="1">
        <v>0</v>
      </c>
      <c r="FF11" s="1">
        <v>0</v>
      </c>
      <c r="FG11" s="1">
        <v>0</v>
      </c>
      <c r="FH11" s="1">
        <v>0</v>
      </c>
      <c r="FI11" s="1">
        <v>0</v>
      </c>
      <c r="FJ11" s="1">
        <v>0</v>
      </c>
      <c r="FK11" s="1">
        <v>0</v>
      </c>
      <c r="FL11" s="1">
        <v>0</v>
      </c>
      <c r="FM11" s="1">
        <v>0</v>
      </c>
      <c r="FN11" s="1">
        <v>0</v>
      </c>
      <c r="FO11" s="1">
        <v>0</v>
      </c>
      <c r="FP11" s="1">
        <v>0</v>
      </c>
      <c r="FQ11" s="1">
        <v>0</v>
      </c>
      <c r="FR11" s="1">
        <v>0</v>
      </c>
      <c r="FS11" s="1">
        <v>0</v>
      </c>
      <c r="FT11" s="1">
        <v>0</v>
      </c>
      <c r="FU11" s="1">
        <v>0</v>
      </c>
      <c r="FV11" s="1">
        <v>0</v>
      </c>
      <c r="FW11" s="1">
        <v>0</v>
      </c>
      <c r="FX11" s="1">
        <v>0</v>
      </c>
      <c r="FY11" s="1">
        <v>0</v>
      </c>
      <c r="FZ11" s="1">
        <v>0</v>
      </c>
      <c r="GA11" s="1">
        <v>0</v>
      </c>
      <c r="GB11" s="1">
        <v>0</v>
      </c>
      <c r="GC11" s="1">
        <v>0</v>
      </c>
      <c r="GD11" s="1">
        <v>0</v>
      </c>
      <c r="GE11" s="1">
        <v>0</v>
      </c>
      <c r="GF11" s="1">
        <v>0</v>
      </c>
      <c r="GG11" s="1">
        <v>0</v>
      </c>
      <c r="GH11" s="1">
        <v>0</v>
      </c>
      <c r="GI11" s="1">
        <v>0</v>
      </c>
      <c r="GJ11" s="1">
        <v>0</v>
      </c>
      <c r="GK11" s="1">
        <v>0</v>
      </c>
      <c r="GL11" s="1">
        <v>0</v>
      </c>
      <c r="GM11" s="1">
        <v>0</v>
      </c>
      <c r="GN11" s="1">
        <v>0</v>
      </c>
      <c r="GO11" s="1">
        <v>0</v>
      </c>
      <c r="GP11" s="1">
        <v>0</v>
      </c>
      <c r="GQ11" s="1">
        <v>0</v>
      </c>
      <c r="GR11" s="1">
        <v>0</v>
      </c>
      <c r="GS11" s="1">
        <v>0</v>
      </c>
      <c r="GT11" s="1">
        <v>0</v>
      </c>
      <c r="GU11" s="1">
        <v>0</v>
      </c>
      <c r="GV11" s="1">
        <v>0</v>
      </c>
      <c r="GW11" s="1">
        <v>0</v>
      </c>
      <c r="GX11" s="1">
        <v>0</v>
      </c>
      <c r="GY11" s="1">
        <v>0</v>
      </c>
      <c r="GZ11" s="1">
        <v>0</v>
      </c>
      <c r="HA11" s="1">
        <v>0</v>
      </c>
      <c r="HB11" s="1">
        <v>0</v>
      </c>
      <c r="HC11" s="1">
        <v>0</v>
      </c>
      <c r="HD11" s="1">
        <v>0</v>
      </c>
      <c r="HE11" s="1">
        <v>0</v>
      </c>
      <c r="HF11" s="1">
        <v>0</v>
      </c>
      <c r="HG11" s="1">
        <v>0</v>
      </c>
      <c r="HH11" s="1">
        <v>0</v>
      </c>
      <c r="HI11" s="1">
        <v>0</v>
      </c>
      <c r="HJ11" s="1">
        <v>0</v>
      </c>
      <c r="HK11" s="1">
        <v>0</v>
      </c>
      <c r="HL11" s="1">
        <v>0</v>
      </c>
      <c r="HM11" s="1">
        <v>0</v>
      </c>
      <c r="HN11" s="1">
        <v>0</v>
      </c>
      <c r="HO11" s="1">
        <v>0</v>
      </c>
      <c r="HP11" s="1">
        <v>0</v>
      </c>
      <c r="HQ11" s="1">
        <v>0</v>
      </c>
      <c r="HR11" s="1">
        <v>0</v>
      </c>
      <c r="HS11" s="1">
        <v>0</v>
      </c>
      <c r="HT11" s="1">
        <v>0</v>
      </c>
      <c r="HU11" s="1">
        <v>0</v>
      </c>
      <c r="HV11" s="1">
        <v>0</v>
      </c>
      <c r="HW11" s="1">
        <v>0</v>
      </c>
      <c r="HX11" s="1">
        <v>0</v>
      </c>
      <c r="HY11" s="1">
        <v>0</v>
      </c>
      <c r="HZ11" s="1">
        <v>0</v>
      </c>
      <c r="IA11" s="1">
        <v>0</v>
      </c>
      <c r="IB11" s="1">
        <v>0</v>
      </c>
      <c r="IC11" s="1">
        <v>0</v>
      </c>
      <c r="ID11" s="1">
        <v>0</v>
      </c>
      <c r="IE11" s="1">
        <v>0</v>
      </c>
      <c r="IF11" s="1">
        <v>0</v>
      </c>
      <c r="IG11" s="1">
        <v>0</v>
      </c>
      <c r="IH11" s="1">
        <v>0</v>
      </c>
      <c r="II11" s="1">
        <v>0</v>
      </c>
      <c r="IJ11" s="1">
        <v>0</v>
      </c>
      <c r="IK11" s="1">
        <v>0</v>
      </c>
      <c r="IL11" s="1">
        <v>0</v>
      </c>
      <c r="IM11" s="1">
        <v>0</v>
      </c>
      <c r="IN11" s="1">
        <v>0</v>
      </c>
      <c r="IO11" s="1">
        <v>0</v>
      </c>
      <c r="IP11" s="1">
        <v>0</v>
      </c>
      <c r="IQ11" s="1">
        <v>0</v>
      </c>
      <c r="IR11" s="1">
        <v>0</v>
      </c>
      <c r="IS11" s="1">
        <v>0</v>
      </c>
      <c r="IT11" s="1">
        <v>0</v>
      </c>
      <c r="IU11" s="1">
        <v>0</v>
      </c>
      <c r="IV11" s="1">
        <v>0</v>
      </c>
      <c r="IW11" s="1">
        <v>0</v>
      </c>
      <c r="IX11" s="1">
        <v>0</v>
      </c>
      <c r="IY11" s="1">
        <v>0</v>
      </c>
      <c r="IZ11" s="1">
        <v>0</v>
      </c>
      <c r="JA11" s="1">
        <v>0</v>
      </c>
      <c r="JB11" s="1">
        <v>0</v>
      </c>
      <c r="JC11" s="1">
        <v>0</v>
      </c>
      <c r="JD11" s="1">
        <v>0</v>
      </c>
      <c r="JE11" s="1">
        <v>0</v>
      </c>
      <c r="JF11" s="1">
        <v>0</v>
      </c>
      <c r="JG11" s="1">
        <v>0</v>
      </c>
      <c r="JH11" s="1">
        <v>0</v>
      </c>
      <c r="JI11" s="1">
        <v>0</v>
      </c>
      <c r="JJ11" s="1">
        <v>0</v>
      </c>
      <c r="JK11" s="1">
        <v>0</v>
      </c>
      <c r="JL11" s="1">
        <v>0</v>
      </c>
      <c r="JM11" s="1">
        <v>0</v>
      </c>
      <c r="JN11" s="1">
        <v>63.545863789991927</v>
      </c>
      <c r="JO11" s="1">
        <v>0.44391085534069485</v>
      </c>
      <c r="JP11" s="1">
        <v>16.679387483997811</v>
      </c>
      <c r="JQ11" s="1">
        <v>0.92256919606889898</v>
      </c>
      <c r="JR11" s="1">
        <v>0</v>
      </c>
      <c r="JS11" s="1">
        <v>2.5690946535569368</v>
      </c>
      <c r="JT11" s="1">
        <v>7.6588824447510195E-2</v>
      </c>
      <c r="JU11" s="1">
        <v>1.7463266395549097</v>
      </c>
      <c r="JV11" s="1">
        <v>0</v>
      </c>
      <c r="JW11" s="1">
        <v>0</v>
      </c>
      <c r="JX11" s="1">
        <v>3.972294600725411</v>
      </c>
      <c r="JY11" s="1">
        <v>4.1656873157958918</v>
      </c>
      <c r="JZ11" s="1">
        <v>2.2021145091910337</v>
      </c>
      <c r="KA11" s="1">
        <v>0.15490216547194194</v>
      </c>
      <c r="KB11" s="1">
        <v>3.5212599658570412</v>
      </c>
      <c r="KC11" s="1">
        <v>0</v>
      </c>
    </row>
    <row r="12" spans="1:501" ht="10.95" customHeight="1" x14ac:dyDescent="0.25">
      <c r="A12" s="1" t="s">
        <v>62</v>
      </c>
      <c r="B12" s="1">
        <v>998.44531250000011</v>
      </c>
      <c r="D12" s="1">
        <v>98.119502828216056</v>
      </c>
      <c r="CA12" s="1">
        <v>0</v>
      </c>
      <c r="CB12" s="1">
        <v>0</v>
      </c>
      <c r="CC12" s="1">
        <v>0</v>
      </c>
      <c r="CD12" s="1">
        <v>0</v>
      </c>
      <c r="CE12" s="1">
        <v>0</v>
      </c>
      <c r="CF12" s="1">
        <v>0</v>
      </c>
      <c r="CG12" s="1">
        <v>0</v>
      </c>
      <c r="CH12" s="1">
        <v>0</v>
      </c>
      <c r="CI12" s="1">
        <v>0</v>
      </c>
      <c r="CJ12" s="1">
        <v>0</v>
      </c>
      <c r="CK12" s="1">
        <v>0</v>
      </c>
      <c r="CL12" s="1">
        <v>0</v>
      </c>
      <c r="CM12" s="1">
        <v>0</v>
      </c>
      <c r="CN12" s="1">
        <v>0</v>
      </c>
      <c r="CO12" s="1">
        <v>0</v>
      </c>
      <c r="CP12" s="1">
        <v>0</v>
      </c>
      <c r="CQ12" s="1">
        <v>0</v>
      </c>
      <c r="CR12" s="1">
        <v>0</v>
      </c>
      <c r="CS12" s="1">
        <v>0</v>
      </c>
      <c r="CT12" s="1">
        <v>0</v>
      </c>
      <c r="CU12" s="1">
        <v>0</v>
      </c>
      <c r="CV12" s="1">
        <v>0</v>
      </c>
      <c r="CW12" s="1">
        <v>0</v>
      </c>
      <c r="CX12" s="1">
        <v>0</v>
      </c>
      <c r="CY12" s="1">
        <v>0</v>
      </c>
      <c r="CZ12" s="1">
        <v>0</v>
      </c>
      <c r="DA12" s="1">
        <v>0</v>
      </c>
      <c r="DB12" s="1">
        <v>0</v>
      </c>
      <c r="DC12" s="1">
        <v>0</v>
      </c>
      <c r="DD12" s="1">
        <v>0</v>
      </c>
      <c r="DE12" s="1">
        <v>0</v>
      </c>
      <c r="DF12" s="1">
        <v>0</v>
      </c>
      <c r="DG12" s="1">
        <v>0</v>
      </c>
      <c r="DH12" s="1">
        <v>0</v>
      </c>
      <c r="DI12" s="1">
        <v>0</v>
      </c>
      <c r="DJ12" s="1">
        <v>0</v>
      </c>
      <c r="DK12" s="1">
        <v>0</v>
      </c>
      <c r="DL12" s="1">
        <v>0</v>
      </c>
      <c r="DM12" s="1">
        <v>0</v>
      </c>
      <c r="DN12" s="1">
        <v>0</v>
      </c>
      <c r="DO12" s="1">
        <v>0</v>
      </c>
      <c r="DP12" s="1">
        <v>0</v>
      </c>
      <c r="DQ12" s="1">
        <v>0</v>
      </c>
      <c r="DR12" s="1">
        <v>0</v>
      </c>
      <c r="DS12" s="1">
        <v>0</v>
      </c>
      <c r="DT12" s="1">
        <v>0</v>
      </c>
      <c r="DU12" s="1">
        <v>0</v>
      </c>
      <c r="DV12" s="1">
        <v>0</v>
      </c>
      <c r="DW12" s="1">
        <v>0</v>
      </c>
      <c r="DX12" s="1">
        <v>0</v>
      </c>
      <c r="DY12" s="1">
        <v>0</v>
      </c>
      <c r="DZ12" s="1">
        <v>0</v>
      </c>
      <c r="EA12" s="1">
        <v>0</v>
      </c>
      <c r="EB12" s="1">
        <v>0</v>
      </c>
      <c r="EC12" s="1">
        <v>0</v>
      </c>
      <c r="ED12" s="1">
        <v>0</v>
      </c>
      <c r="EE12" s="1">
        <v>0</v>
      </c>
      <c r="EF12" s="1">
        <v>1.890834746594624</v>
      </c>
      <c r="EG12" s="1">
        <v>0</v>
      </c>
      <c r="EH12" s="1">
        <v>0</v>
      </c>
      <c r="EI12" s="1">
        <v>0</v>
      </c>
      <c r="EJ12" s="1">
        <v>0</v>
      </c>
      <c r="EK12" s="1">
        <v>0</v>
      </c>
      <c r="EL12" s="1">
        <v>0</v>
      </c>
      <c r="EM12" s="1">
        <v>0</v>
      </c>
      <c r="EN12" s="1">
        <v>0</v>
      </c>
      <c r="EO12" s="1">
        <v>0</v>
      </c>
      <c r="EP12" s="1">
        <v>0</v>
      </c>
      <c r="EQ12" s="1">
        <v>0</v>
      </c>
      <c r="ER12" s="1">
        <v>0</v>
      </c>
      <c r="ES12" s="1">
        <v>0</v>
      </c>
      <c r="ET12" s="1">
        <v>0</v>
      </c>
      <c r="EU12" s="1">
        <v>0</v>
      </c>
      <c r="EV12" s="1">
        <v>0</v>
      </c>
      <c r="EW12" s="1">
        <v>0</v>
      </c>
      <c r="EX12" s="1">
        <v>0</v>
      </c>
      <c r="EY12" s="1">
        <v>0</v>
      </c>
      <c r="EZ12" s="1">
        <v>0</v>
      </c>
      <c r="FA12" s="1">
        <v>0</v>
      </c>
      <c r="FB12" s="1">
        <v>0</v>
      </c>
      <c r="FC12" s="1">
        <v>0</v>
      </c>
      <c r="FD12" s="1">
        <v>0</v>
      </c>
      <c r="FE12" s="1">
        <v>0</v>
      </c>
      <c r="FF12" s="1">
        <v>0</v>
      </c>
      <c r="FG12" s="1">
        <v>0</v>
      </c>
      <c r="FH12" s="1">
        <v>0</v>
      </c>
      <c r="FI12" s="1">
        <v>0</v>
      </c>
      <c r="FJ12" s="1">
        <v>0</v>
      </c>
      <c r="FK12" s="1">
        <v>0</v>
      </c>
      <c r="FL12" s="1">
        <v>0</v>
      </c>
      <c r="FM12" s="1">
        <v>0</v>
      </c>
      <c r="FN12" s="1">
        <v>0</v>
      </c>
      <c r="FO12" s="1">
        <v>0</v>
      </c>
      <c r="FP12" s="1">
        <v>0</v>
      </c>
      <c r="FQ12" s="1">
        <v>0</v>
      </c>
      <c r="FR12" s="1">
        <v>0</v>
      </c>
      <c r="FS12" s="1">
        <v>0</v>
      </c>
      <c r="FT12" s="1">
        <v>0</v>
      </c>
      <c r="FU12" s="1">
        <v>0</v>
      </c>
      <c r="FV12" s="1">
        <v>0</v>
      </c>
      <c r="FW12" s="1">
        <v>0</v>
      </c>
      <c r="FX12" s="1">
        <v>0</v>
      </c>
      <c r="FY12" s="1">
        <v>0</v>
      </c>
      <c r="FZ12" s="1">
        <v>0</v>
      </c>
      <c r="GA12" s="1">
        <v>0</v>
      </c>
      <c r="GB12" s="1">
        <v>0</v>
      </c>
      <c r="GC12" s="1">
        <v>0</v>
      </c>
      <c r="GD12" s="1">
        <v>0</v>
      </c>
      <c r="GE12" s="1">
        <v>0</v>
      </c>
      <c r="GF12" s="1">
        <v>0</v>
      </c>
      <c r="GG12" s="1">
        <v>0</v>
      </c>
      <c r="GH12" s="1">
        <v>0</v>
      </c>
      <c r="GI12" s="1">
        <v>0</v>
      </c>
      <c r="GJ12" s="1">
        <v>0</v>
      </c>
      <c r="GK12" s="1">
        <v>0</v>
      </c>
      <c r="GL12" s="1">
        <v>0</v>
      </c>
      <c r="GM12" s="1">
        <v>0</v>
      </c>
      <c r="GN12" s="1">
        <v>0</v>
      </c>
      <c r="GO12" s="1">
        <v>0</v>
      </c>
      <c r="GP12" s="1">
        <v>0</v>
      </c>
      <c r="GQ12" s="1">
        <v>0</v>
      </c>
      <c r="GR12" s="1">
        <v>0</v>
      </c>
      <c r="GS12" s="1">
        <v>0</v>
      </c>
      <c r="GT12" s="1">
        <v>0</v>
      </c>
      <c r="GU12" s="1">
        <v>0</v>
      </c>
      <c r="GV12" s="1">
        <v>0</v>
      </c>
      <c r="GW12" s="1">
        <v>0</v>
      </c>
      <c r="GX12" s="1">
        <v>0</v>
      </c>
      <c r="GY12" s="1">
        <v>0</v>
      </c>
      <c r="GZ12" s="1">
        <v>0</v>
      </c>
      <c r="HA12" s="1">
        <v>0</v>
      </c>
      <c r="HB12" s="1">
        <v>0</v>
      </c>
      <c r="HC12" s="1">
        <v>0</v>
      </c>
      <c r="HD12" s="1">
        <v>0</v>
      </c>
      <c r="HE12" s="1">
        <v>0</v>
      </c>
      <c r="HF12" s="1">
        <v>0</v>
      </c>
      <c r="HG12" s="1">
        <v>0</v>
      </c>
      <c r="HH12" s="1">
        <v>0</v>
      </c>
      <c r="HI12" s="1">
        <v>0</v>
      </c>
      <c r="HJ12" s="1">
        <v>0</v>
      </c>
      <c r="HK12" s="1">
        <v>0</v>
      </c>
      <c r="HL12" s="1">
        <v>0</v>
      </c>
      <c r="HM12" s="1">
        <v>0</v>
      </c>
      <c r="HN12" s="1">
        <v>0</v>
      </c>
      <c r="HO12" s="1">
        <v>0</v>
      </c>
      <c r="HP12" s="1">
        <v>0</v>
      </c>
      <c r="HQ12" s="1">
        <v>0</v>
      </c>
      <c r="HR12" s="1">
        <v>0</v>
      </c>
      <c r="HS12" s="1">
        <v>0</v>
      </c>
      <c r="HT12" s="1">
        <v>0</v>
      </c>
      <c r="HU12" s="1">
        <v>0</v>
      </c>
      <c r="HV12" s="1">
        <v>0</v>
      </c>
      <c r="HW12" s="1">
        <v>0</v>
      </c>
      <c r="HX12" s="1">
        <v>0</v>
      </c>
      <c r="HY12" s="1">
        <v>0</v>
      </c>
      <c r="HZ12" s="1">
        <v>0</v>
      </c>
      <c r="IA12" s="1">
        <v>0</v>
      </c>
      <c r="IB12" s="1">
        <v>0</v>
      </c>
      <c r="IC12" s="1">
        <v>0</v>
      </c>
      <c r="ID12" s="1">
        <v>0</v>
      </c>
      <c r="IE12" s="1">
        <v>0</v>
      </c>
      <c r="IF12" s="1">
        <v>0</v>
      </c>
      <c r="IG12" s="1">
        <v>0</v>
      </c>
      <c r="IH12" s="1">
        <v>0</v>
      </c>
      <c r="II12" s="1">
        <v>0</v>
      </c>
      <c r="IJ12" s="1">
        <v>0</v>
      </c>
      <c r="IK12" s="1">
        <v>0</v>
      </c>
      <c r="IL12" s="1">
        <v>0</v>
      </c>
      <c r="IM12" s="1">
        <v>0</v>
      </c>
      <c r="IN12" s="1">
        <v>0</v>
      </c>
      <c r="IO12" s="1">
        <v>0</v>
      </c>
      <c r="IP12" s="1">
        <v>0</v>
      </c>
      <c r="IQ12" s="1">
        <v>0</v>
      </c>
      <c r="IR12" s="1">
        <v>0</v>
      </c>
      <c r="IS12" s="1">
        <v>0</v>
      </c>
      <c r="IT12" s="1">
        <v>0</v>
      </c>
      <c r="IU12" s="1">
        <v>0</v>
      </c>
      <c r="IV12" s="1">
        <v>0</v>
      </c>
      <c r="IW12" s="1">
        <v>0</v>
      </c>
      <c r="IX12" s="1">
        <v>0</v>
      </c>
      <c r="IY12" s="1">
        <v>0</v>
      </c>
      <c r="IZ12" s="1">
        <v>0</v>
      </c>
      <c r="JA12" s="1">
        <v>0</v>
      </c>
      <c r="JB12" s="1">
        <v>0</v>
      </c>
      <c r="JC12" s="1">
        <v>0</v>
      </c>
      <c r="JD12" s="1">
        <v>0</v>
      </c>
      <c r="JE12" s="1">
        <v>0</v>
      </c>
      <c r="JF12" s="1">
        <v>0</v>
      </c>
      <c r="JG12" s="1">
        <v>0</v>
      </c>
      <c r="JH12" s="1">
        <v>0</v>
      </c>
      <c r="JI12" s="1">
        <v>0</v>
      </c>
      <c r="JJ12" s="1">
        <v>0</v>
      </c>
      <c r="JK12" s="1">
        <v>0</v>
      </c>
      <c r="JL12" s="1">
        <v>0</v>
      </c>
      <c r="JM12" s="1">
        <v>0</v>
      </c>
      <c r="JN12" s="1">
        <v>63.589135808625215</v>
      </c>
      <c r="JO12" s="1">
        <v>0.44599301247151046</v>
      </c>
      <c r="JP12" s="1">
        <v>16.620951505121436</v>
      </c>
      <c r="JQ12" s="1">
        <v>0.92804389165949552</v>
      </c>
      <c r="JR12" s="1">
        <v>0</v>
      </c>
      <c r="JS12" s="1">
        <v>2.5801125109899004</v>
      </c>
      <c r="JT12" s="1">
        <v>7.6948063166380185E-2</v>
      </c>
      <c r="JU12" s="1">
        <v>1.7545177581580289</v>
      </c>
      <c r="JV12" s="1">
        <v>0</v>
      </c>
      <c r="JW12" s="1">
        <v>0</v>
      </c>
      <c r="JX12" s="1">
        <v>3.9376236194182845</v>
      </c>
      <c r="JY12" s="1">
        <v>4.161509685985604</v>
      </c>
      <c r="JZ12" s="1">
        <v>2.2117590303822605</v>
      </c>
      <c r="KA12" s="1">
        <v>0.15562873172851246</v>
      </c>
      <c r="KB12" s="1">
        <v>3.5377763822933672</v>
      </c>
      <c r="KC12" s="1">
        <v>0</v>
      </c>
    </row>
    <row r="13" spans="1:501" ht="10.95" customHeight="1" x14ac:dyDescent="0.25">
      <c r="A13" s="1" t="s">
        <v>58</v>
      </c>
      <c r="B13" s="1">
        <v>998.44531250000011</v>
      </c>
      <c r="D13" s="1">
        <v>98.11950282821482</v>
      </c>
      <c r="CA13" s="1">
        <v>0</v>
      </c>
      <c r="CB13" s="1">
        <v>0</v>
      </c>
      <c r="CC13" s="1">
        <v>0</v>
      </c>
      <c r="CD13" s="1">
        <v>0</v>
      </c>
      <c r="CE13" s="1">
        <v>0</v>
      </c>
      <c r="CF13" s="1">
        <v>0</v>
      </c>
      <c r="CG13" s="1">
        <v>0</v>
      </c>
      <c r="CH13" s="1">
        <v>0</v>
      </c>
      <c r="CI13" s="1">
        <v>0</v>
      </c>
      <c r="CJ13" s="1">
        <v>0</v>
      </c>
      <c r="CK13" s="1">
        <v>0</v>
      </c>
      <c r="CL13" s="1">
        <v>0</v>
      </c>
      <c r="CM13" s="1">
        <v>0</v>
      </c>
      <c r="CN13" s="1">
        <v>0</v>
      </c>
      <c r="CO13" s="1">
        <v>0</v>
      </c>
      <c r="CP13" s="1">
        <v>0</v>
      </c>
      <c r="CQ13" s="1">
        <v>0</v>
      </c>
      <c r="CR13" s="1">
        <v>0</v>
      </c>
      <c r="CS13" s="1">
        <v>0</v>
      </c>
      <c r="CT13" s="1">
        <v>0</v>
      </c>
      <c r="CU13" s="1">
        <v>0</v>
      </c>
      <c r="CV13" s="1">
        <v>0</v>
      </c>
      <c r="CW13" s="1">
        <v>0</v>
      </c>
      <c r="CX13" s="1">
        <v>0</v>
      </c>
      <c r="CY13" s="1">
        <v>0</v>
      </c>
      <c r="CZ13" s="1">
        <v>0</v>
      </c>
      <c r="DA13" s="1">
        <v>0</v>
      </c>
      <c r="DB13" s="1">
        <v>0</v>
      </c>
      <c r="DC13" s="1">
        <v>0</v>
      </c>
      <c r="DD13" s="1">
        <v>0</v>
      </c>
      <c r="DE13" s="1">
        <v>0</v>
      </c>
      <c r="DF13" s="1">
        <v>0</v>
      </c>
      <c r="DG13" s="1">
        <v>0</v>
      </c>
      <c r="DH13" s="1">
        <v>0</v>
      </c>
      <c r="DI13" s="1">
        <v>0</v>
      </c>
      <c r="DJ13" s="1">
        <v>0</v>
      </c>
      <c r="DK13" s="1">
        <v>0</v>
      </c>
      <c r="DL13" s="1">
        <v>0</v>
      </c>
      <c r="DM13" s="1">
        <v>0</v>
      </c>
      <c r="DN13" s="1">
        <v>0</v>
      </c>
      <c r="DO13" s="1">
        <v>0</v>
      </c>
      <c r="DP13" s="1">
        <v>0</v>
      </c>
      <c r="DQ13" s="1">
        <v>0</v>
      </c>
      <c r="DR13" s="1">
        <v>0</v>
      </c>
      <c r="DS13" s="1">
        <v>0</v>
      </c>
      <c r="DT13" s="1">
        <v>0</v>
      </c>
      <c r="DU13" s="1">
        <v>0</v>
      </c>
      <c r="DV13" s="1">
        <v>0</v>
      </c>
      <c r="DW13" s="1">
        <v>0</v>
      </c>
      <c r="DX13" s="1">
        <v>0</v>
      </c>
      <c r="DY13" s="1">
        <v>0</v>
      </c>
      <c r="DZ13" s="1">
        <v>0</v>
      </c>
      <c r="EA13" s="1">
        <v>0</v>
      </c>
      <c r="EB13" s="1">
        <v>0</v>
      </c>
      <c r="EC13" s="1">
        <v>0</v>
      </c>
      <c r="ED13" s="1">
        <v>0</v>
      </c>
      <c r="EE13" s="1">
        <v>0</v>
      </c>
      <c r="EF13" s="1">
        <v>1.890834746594624</v>
      </c>
      <c r="EG13" s="1">
        <v>0</v>
      </c>
      <c r="EH13" s="1">
        <v>0</v>
      </c>
      <c r="EI13" s="1">
        <v>0</v>
      </c>
      <c r="EJ13" s="1">
        <v>0</v>
      </c>
      <c r="EK13" s="1">
        <v>0</v>
      </c>
      <c r="EL13" s="1">
        <v>0</v>
      </c>
      <c r="EM13" s="1">
        <v>0</v>
      </c>
      <c r="EN13" s="1">
        <v>0</v>
      </c>
      <c r="EO13" s="1">
        <v>0</v>
      </c>
      <c r="EP13" s="1">
        <v>0</v>
      </c>
      <c r="EQ13" s="1">
        <v>0</v>
      </c>
      <c r="ER13" s="1">
        <v>0</v>
      </c>
      <c r="ES13" s="1">
        <v>0</v>
      </c>
      <c r="ET13" s="1">
        <v>0</v>
      </c>
      <c r="EU13" s="1">
        <v>0</v>
      </c>
      <c r="EV13" s="1">
        <v>0</v>
      </c>
      <c r="EW13" s="1">
        <v>0</v>
      </c>
      <c r="EX13" s="1">
        <v>0</v>
      </c>
      <c r="EY13" s="1">
        <v>0</v>
      </c>
      <c r="EZ13" s="1">
        <v>0</v>
      </c>
      <c r="FA13" s="1">
        <v>0</v>
      </c>
      <c r="FB13" s="1">
        <v>0</v>
      </c>
      <c r="FC13" s="1">
        <v>0</v>
      </c>
      <c r="FD13" s="1">
        <v>0</v>
      </c>
      <c r="FE13" s="1">
        <v>0</v>
      </c>
      <c r="FF13" s="1">
        <v>0</v>
      </c>
      <c r="FG13" s="1">
        <v>0</v>
      </c>
      <c r="FH13" s="1">
        <v>0</v>
      </c>
      <c r="FI13" s="1">
        <v>0</v>
      </c>
      <c r="FJ13" s="1">
        <v>0</v>
      </c>
      <c r="FK13" s="1">
        <v>0</v>
      </c>
      <c r="FL13" s="1">
        <v>0</v>
      </c>
      <c r="FM13" s="1">
        <v>0</v>
      </c>
      <c r="FN13" s="1">
        <v>0</v>
      </c>
      <c r="FO13" s="1">
        <v>0</v>
      </c>
      <c r="FP13" s="1">
        <v>0</v>
      </c>
      <c r="FQ13" s="1">
        <v>0</v>
      </c>
      <c r="FR13" s="1">
        <v>0</v>
      </c>
      <c r="FS13" s="1">
        <v>0</v>
      </c>
      <c r="FT13" s="1">
        <v>0</v>
      </c>
      <c r="FU13" s="1">
        <v>0</v>
      </c>
      <c r="FV13" s="1">
        <v>0</v>
      </c>
      <c r="FW13" s="1">
        <v>0</v>
      </c>
      <c r="FX13" s="1">
        <v>0</v>
      </c>
      <c r="FY13" s="1">
        <v>0</v>
      </c>
      <c r="FZ13" s="1">
        <v>0</v>
      </c>
      <c r="GA13" s="1">
        <v>0</v>
      </c>
      <c r="GB13" s="1">
        <v>0</v>
      </c>
      <c r="GC13" s="1">
        <v>0</v>
      </c>
      <c r="GD13" s="1">
        <v>0</v>
      </c>
      <c r="GE13" s="1">
        <v>0</v>
      </c>
      <c r="GF13" s="1">
        <v>0</v>
      </c>
      <c r="GG13" s="1">
        <v>0</v>
      </c>
      <c r="GH13" s="1">
        <v>0</v>
      </c>
      <c r="GI13" s="1">
        <v>0</v>
      </c>
      <c r="GJ13" s="1">
        <v>0</v>
      </c>
      <c r="GK13" s="1">
        <v>0</v>
      </c>
      <c r="GL13" s="1">
        <v>0</v>
      </c>
      <c r="GM13" s="1">
        <v>0</v>
      </c>
      <c r="GN13" s="1">
        <v>0</v>
      </c>
      <c r="GO13" s="1">
        <v>0</v>
      </c>
      <c r="GP13" s="1">
        <v>0</v>
      </c>
      <c r="GQ13" s="1">
        <v>0</v>
      </c>
      <c r="GR13" s="1">
        <v>0</v>
      </c>
      <c r="GS13" s="1">
        <v>0</v>
      </c>
      <c r="GT13" s="1">
        <v>0</v>
      </c>
      <c r="GU13" s="1">
        <v>0</v>
      </c>
      <c r="GV13" s="1">
        <v>0</v>
      </c>
      <c r="GW13" s="1">
        <v>0</v>
      </c>
      <c r="GX13" s="1">
        <v>0</v>
      </c>
      <c r="GY13" s="1">
        <v>0</v>
      </c>
      <c r="GZ13" s="1">
        <v>0</v>
      </c>
      <c r="HA13" s="1">
        <v>0</v>
      </c>
      <c r="HB13" s="1">
        <v>0</v>
      </c>
      <c r="HC13" s="1">
        <v>0</v>
      </c>
      <c r="HD13" s="1">
        <v>0</v>
      </c>
      <c r="HE13" s="1">
        <v>0</v>
      </c>
      <c r="HF13" s="1">
        <v>0</v>
      </c>
      <c r="HG13" s="1">
        <v>0</v>
      </c>
      <c r="HH13" s="1">
        <v>0</v>
      </c>
      <c r="HI13" s="1">
        <v>0</v>
      </c>
      <c r="HJ13" s="1">
        <v>0</v>
      </c>
      <c r="HK13" s="1">
        <v>0</v>
      </c>
      <c r="HL13" s="1">
        <v>0</v>
      </c>
      <c r="HM13" s="1">
        <v>0</v>
      </c>
      <c r="HN13" s="1">
        <v>0</v>
      </c>
      <c r="HO13" s="1">
        <v>0</v>
      </c>
      <c r="HP13" s="1">
        <v>0</v>
      </c>
      <c r="HQ13" s="1">
        <v>0</v>
      </c>
      <c r="HR13" s="1">
        <v>0</v>
      </c>
      <c r="HS13" s="1">
        <v>0</v>
      </c>
      <c r="HT13" s="1">
        <v>0</v>
      </c>
      <c r="HU13" s="1">
        <v>0</v>
      </c>
      <c r="HV13" s="1">
        <v>0</v>
      </c>
      <c r="HW13" s="1">
        <v>0</v>
      </c>
      <c r="HX13" s="1">
        <v>0</v>
      </c>
      <c r="HY13" s="1">
        <v>0</v>
      </c>
      <c r="HZ13" s="1">
        <v>0</v>
      </c>
      <c r="IA13" s="1">
        <v>0</v>
      </c>
      <c r="IB13" s="1">
        <v>0</v>
      </c>
      <c r="IC13" s="1">
        <v>0</v>
      </c>
      <c r="ID13" s="1">
        <v>0</v>
      </c>
      <c r="IE13" s="1">
        <v>0</v>
      </c>
      <c r="IF13" s="1">
        <v>0</v>
      </c>
      <c r="IG13" s="1">
        <v>0</v>
      </c>
      <c r="IH13" s="1">
        <v>0</v>
      </c>
      <c r="II13" s="1">
        <v>0</v>
      </c>
      <c r="IJ13" s="1">
        <v>0</v>
      </c>
      <c r="IK13" s="1">
        <v>0</v>
      </c>
      <c r="IL13" s="1">
        <v>0</v>
      </c>
      <c r="IM13" s="1">
        <v>0</v>
      </c>
      <c r="IN13" s="1">
        <v>0</v>
      </c>
      <c r="IO13" s="1">
        <v>0</v>
      </c>
      <c r="IP13" s="1">
        <v>0</v>
      </c>
      <c r="IQ13" s="1">
        <v>0</v>
      </c>
      <c r="IR13" s="1">
        <v>0</v>
      </c>
      <c r="IS13" s="1">
        <v>0</v>
      </c>
      <c r="IT13" s="1">
        <v>0</v>
      </c>
      <c r="IU13" s="1">
        <v>0</v>
      </c>
      <c r="IV13" s="1">
        <v>0</v>
      </c>
      <c r="IW13" s="1">
        <v>0</v>
      </c>
      <c r="IX13" s="1">
        <v>0</v>
      </c>
      <c r="IY13" s="1">
        <v>0</v>
      </c>
      <c r="IZ13" s="1">
        <v>0</v>
      </c>
      <c r="JA13" s="1">
        <v>0</v>
      </c>
      <c r="JB13" s="1">
        <v>0</v>
      </c>
      <c r="JC13" s="1">
        <v>0</v>
      </c>
      <c r="JD13" s="1">
        <v>0</v>
      </c>
      <c r="JE13" s="1">
        <v>0</v>
      </c>
      <c r="JF13" s="1">
        <v>0</v>
      </c>
      <c r="JG13" s="1">
        <v>0</v>
      </c>
      <c r="JH13" s="1">
        <v>0</v>
      </c>
      <c r="JI13" s="1">
        <v>0</v>
      </c>
      <c r="JJ13" s="1">
        <v>0</v>
      </c>
      <c r="JK13" s="1">
        <v>0</v>
      </c>
      <c r="JL13" s="1">
        <v>0</v>
      </c>
      <c r="JM13" s="1">
        <v>0</v>
      </c>
      <c r="JN13" s="1">
        <v>63.589135808625187</v>
      </c>
      <c r="JO13" s="1">
        <v>0.44599301247151246</v>
      </c>
      <c r="JP13" s="1">
        <v>16.620951505121607</v>
      </c>
      <c r="JQ13" s="1">
        <v>0.92804389165940893</v>
      </c>
      <c r="JR13" s="1">
        <v>0</v>
      </c>
      <c r="JS13" s="1">
        <v>2.5801125109896343</v>
      </c>
      <c r="JT13" s="1">
        <v>7.6948063166381059E-2</v>
      </c>
      <c r="JU13" s="1">
        <v>1.7545177581580511</v>
      </c>
      <c r="JV13" s="1">
        <v>0</v>
      </c>
      <c r="JW13" s="1">
        <v>0</v>
      </c>
      <c r="JX13" s="1">
        <v>3.9376236194183711</v>
      </c>
      <c r="JY13" s="1">
        <v>4.1615096859856529</v>
      </c>
      <c r="JZ13" s="1">
        <v>2.2117590303822889</v>
      </c>
      <c r="KA13" s="1">
        <v>0.15562873172851302</v>
      </c>
      <c r="KB13" s="1">
        <v>3.5377763822934103</v>
      </c>
      <c r="KC13" s="1">
        <v>0</v>
      </c>
    </row>
    <row r="14" spans="1:501" ht="10.95" customHeight="1" x14ac:dyDescent="0.25">
      <c r="A14" s="1" t="s">
        <v>62</v>
      </c>
      <c r="B14" s="1">
        <v>996.44531250000011</v>
      </c>
      <c r="D14" s="1">
        <v>97.661274339014909</v>
      </c>
      <c r="CA14" s="1">
        <v>0</v>
      </c>
      <c r="CB14" s="1">
        <v>0</v>
      </c>
      <c r="CC14" s="1">
        <v>0</v>
      </c>
      <c r="CD14" s="1">
        <v>0</v>
      </c>
      <c r="CE14" s="1">
        <v>0</v>
      </c>
      <c r="CF14" s="1">
        <v>0</v>
      </c>
      <c r="CG14" s="1">
        <v>0</v>
      </c>
      <c r="CH14" s="1">
        <v>0</v>
      </c>
      <c r="CI14" s="1">
        <v>0</v>
      </c>
      <c r="CJ14" s="1">
        <v>0</v>
      </c>
      <c r="CK14" s="1">
        <v>0</v>
      </c>
      <c r="CL14" s="1">
        <v>0</v>
      </c>
      <c r="CM14" s="1">
        <v>0</v>
      </c>
      <c r="CN14" s="1">
        <v>0</v>
      </c>
      <c r="CO14" s="1">
        <v>0</v>
      </c>
      <c r="CP14" s="1">
        <v>0</v>
      </c>
      <c r="CQ14" s="1">
        <v>0</v>
      </c>
      <c r="CR14" s="1">
        <v>0</v>
      </c>
      <c r="CS14" s="1">
        <v>0</v>
      </c>
      <c r="CT14" s="1">
        <v>0</v>
      </c>
      <c r="CU14" s="1">
        <v>0</v>
      </c>
      <c r="CV14" s="1">
        <v>0</v>
      </c>
      <c r="CW14" s="1">
        <v>0</v>
      </c>
      <c r="CX14" s="1">
        <v>0</v>
      </c>
      <c r="CY14" s="1">
        <v>0</v>
      </c>
      <c r="CZ14" s="1">
        <v>0</v>
      </c>
      <c r="DA14" s="1">
        <v>0</v>
      </c>
      <c r="DB14" s="1">
        <v>0</v>
      </c>
      <c r="DC14" s="1">
        <v>0</v>
      </c>
      <c r="DD14" s="1">
        <v>0</v>
      </c>
      <c r="DE14" s="1">
        <v>0</v>
      </c>
      <c r="DF14" s="1">
        <v>0</v>
      </c>
      <c r="DG14" s="1">
        <v>0</v>
      </c>
      <c r="DH14" s="1">
        <v>0</v>
      </c>
      <c r="DI14" s="1">
        <v>0</v>
      </c>
      <c r="DJ14" s="1">
        <v>0</v>
      </c>
      <c r="DK14" s="1">
        <v>0</v>
      </c>
      <c r="DL14" s="1">
        <v>0</v>
      </c>
      <c r="DM14" s="1">
        <v>0</v>
      </c>
      <c r="DN14" s="1">
        <v>0</v>
      </c>
      <c r="DO14" s="1">
        <v>0</v>
      </c>
      <c r="DP14" s="1">
        <v>0</v>
      </c>
      <c r="DQ14" s="1">
        <v>0</v>
      </c>
      <c r="DR14" s="1">
        <v>0</v>
      </c>
      <c r="DS14" s="1">
        <v>0</v>
      </c>
      <c r="DT14" s="1">
        <v>0</v>
      </c>
      <c r="DU14" s="1">
        <v>0</v>
      </c>
      <c r="DV14" s="1">
        <v>0</v>
      </c>
      <c r="DW14" s="1">
        <v>0</v>
      </c>
      <c r="DX14" s="1">
        <v>0</v>
      </c>
      <c r="DY14" s="1">
        <v>0</v>
      </c>
      <c r="DZ14" s="1">
        <v>0</v>
      </c>
      <c r="EA14" s="1">
        <v>0</v>
      </c>
      <c r="EB14" s="1">
        <v>0</v>
      </c>
      <c r="EC14" s="1">
        <v>0</v>
      </c>
      <c r="ED14" s="1">
        <v>0</v>
      </c>
      <c r="EE14" s="1">
        <v>0</v>
      </c>
      <c r="EF14" s="1">
        <v>2.3491766346805929</v>
      </c>
      <c r="EG14" s="1">
        <v>0</v>
      </c>
      <c r="EH14" s="1">
        <v>0</v>
      </c>
      <c r="EI14" s="1">
        <v>0</v>
      </c>
      <c r="EJ14" s="1">
        <v>0</v>
      </c>
      <c r="EK14" s="1">
        <v>0</v>
      </c>
      <c r="EL14" s="1">
        <v>0</v>
      </c>
      <c r="EM14" s="1">
        <v>0</v>
      </c>
      <c r="EN14" s="1">
        <v>0</v>
      </c>
      <c r="EO14" s="1">
        <v>0</v>
      </c>
      <c r="EP14" s="1">
        <v>0</v>
      </c>
      <c r="EQ14" s="1">
        <v>0</v>
      </c>
      <c r="ER14" s="1">
        <v>0</v>
      </c>
      <c r="ES14" s="1">
        <v>0</v>
      </c>
      <c r="ET14" s="1">
        <v>0</v>
      </c>
      <c r="EU14" s="1">
        <v>0</v>
      </c>
      <c r="EV14" s="1">
        <v>0</v>
      </c>
      <c r="EW14" s="1">
        <v>0</v>
      </c>
      <c r="EX14" s="1">
        <v>0</v>
      </c>
      <c r="EY14" s="1">
        <v>0</v>
      </c>
      <c r="EZ14" s="1">
        <v>0</v>
      </c>
      <c r="FA14" s="1">
        <v>0</v>
      </c>
      <c r="FB14" s="1">
        <v>0</v>
      </c>
      <c r="FC14" s="1">
        <v>0</v>
      </c>
      <c r="FD14" s="1">
        <v>0</v>
      </c>
      <c r="FE14" s="1">
        <v>0</v>
      </c>
      <c r="FF14" s="1">
        <v>0</v>
      </c>
      <c r="FG14" s="1">
        <v>0</v>
      </c>
      <c r="FH14" s="1">
        <v>0</v>
      </c>
      <c r="FI14" s="1">
        <v>0</v>
      </c>
      <c r="FJ14" s="1">
        <v>0</v>
      </c>
      <c r="FK14" s="1">
        <v>0</v>
      </c>
      <c r="FL14" s="1">
        <v>0</v>
      </c>
      <c r="FM14" s="1">
        <v>0</v>
      </c>
      <c r="FN14" s="1">
        <v>0</v>
      </c>
      <c r="FO14" s="1">
        <v>0</v>
      </c>
      <c r="FP14" s="1">
        <v>0</v>
      </c>
      <c r="FQ14" s="1">
        <v>0</v>
      </c>
      <c r="FR14" s="1">
        <v>0</v>
      </c>
      <c r="FS14" s="1">
        <v>0</v>
      </c>
      <c r="FT14" s="1">
        <v>0</v>
      </c>
      <c r="FU14" s="1">
        <v>0</v>
      </c>
      <c r="FV14" s="1">
        <v>0</v>
      </c>
      <c r="FW14" s="1">
        <v>0</v>
      </c>
      <c r="FX14" s="1">
        <v>0</v>
      </c>
      <c r="FY14" s="1">
        <v>0</v>
      </c>
      <c r="FZ14" s="1">
        <v>0</v>
      </c>
      <c r="GA14" s="1">
        <v>0</v>
      </c>
      <c r="GB14" s="1">
        <v>0</v>
      </c>
      <c r="GC14" s="1">
        <v>0</v>
      </c>
      <c r="GD14" s="1">
        <v>0</v>
      </c>
      <c r="GE14" s="1">
        <v>0</v>
      </c>
      <c r="GF14" s="1">
        <v>0</v>
      </c>
      <c r="GG14" s="1">
        <v>0</v>
      </c>
      <c r="GH14" s="1">
        <v>0</v>
      </c>
      <c r="GI14" s="1">
        <v>0</v>
      </c>
      <c r="GJ14" s="1">
        <v>0</v>
      </c>
      <c r="GK14" s="1">
        <v>0</v>
      </c>
      <c r="GL14" s="1">
        <v>0</v>
      </c>
      <c r="GM14" s="1">
        <v>0</v>
      </c>
      <c r="GN14" s="1">
        <v>0</v>
      </c>
      <c r="GO14" s="1">
        <v>0</v>
      </c>
      <c r="GP14" s="1">
        <v>0</v>
      </c>
      <c r="GQ14" s="1">
        <v>0</v>
      </c>
      <c r="GR14" s="1">
        <v>0</v>
      </c>
      <c r="GS14" s="1">
        <v>0</v>
      </c>
      <c r="GT14" s="1">
        <v>0</v>
      </c>
      <c r="GU14" s="1">
        <v>0</v>
      </c>
      <c r="GV14" s="1">
        <v>0</v>
      </c>
      <c r="GW14" s="1">
        <v>0</v>
      </c>
      <c r="GX14" s="1">
        <v>0</v>
      </c>
      <c r="GY14" s="1">
        <v>0</v>
      </c>
      <c r="GZ14" s="1">
        <v>0</v>
      </c>
      <c r="HA14" s="1">
        <v>0</v>
      </c>
      <c r="HB14" s="1">
        <v>0</v>
      </c>
      <c r="HC14" s="1">
        <v>0</v>
      </c>
      <c r="HD14" s="1">
        <v>0</v>
      </c>
      <c r="HE14" s="1">
        <v>0</v>
      </c>
      <c r="HF14" s="1">
        <v>0</v>
      </c>
      <c r="HG14" s="1">
        <v>0</v>
      </c>
      <c r="HH14" s="1">
        <v>0</v>
      </c>
      <c r="HI14" s="1">
        <v>0</v>
      </c>
      <c r="HJ14" s="1">
        <v>0</v>
      </c>
      <c r="HK14" s="1">
        <v>0</v>
      </c>
      <c r="HL14" s="1">
        <v>0</v>
      </c>
      <c r="HM14" s="1">
        <v>0</v>
      </c>
      <c r="HN14" s="1">
        <v>0</v>
      </c>
      <c r="HO14" s="1">
        <v>0</v>
      </c>
      <c r="HP14" s="1">
        <v>0</v>
      </c>
      <c r="HQ14" s="1">
        <v>0</v>
      </c>
      <c r="HR14" s="1">
        <v>0</v>
      </c>
      <c r="HS14" s="1">
        <v>0</v>
      </c>
      <c r="HT14" s="1">
        <v>0</v>
      </c>
      <c r="HU14" s="1">
        <v>0</v>
      </c>
      <c r="HV14" s="1">
        <v>0</v>
      </c>
      <c r="HW14" s="1">
        <v>0</v>
      </c>
      <c r="HX14" s="1">
        <v>0</v>
      </c>
      <c r="HY14" s="1">
        <v>0</v>
      </c>
      <c r="HZ14" s="1">
        <v>0</v>
      </c>
      <c r="IA14" s="1">
        <v>0</v>
      </c>
      <c r="IB14" s="1">
        <v>0</v>
      </c>
      <c r="IC14" s="1">
        <v>0</v>
      </c>
      <c r="ID14" s="1">
        <v>0</v>
      </c>
      <c r="IE14" s="1">
        <v>0</v>
      </c>
      <c r="IF14" s="1">
        <v>0</v>
      </c>
      <c r="IG14" s="1">
        <v>0</v>
      </c>
      <c r="IH14" s="1">
        <v>0</v>
      </c>
      <c r="II14" s="1">
        <v>0</v>
      </c>
      <c r="IJ14" s="1">
        <v>0</v>
      </c>
      <c r="IK14" s="1">
        <v>0</v>
      </c>
      <c r="IL14" s="1">
        <v>0</v>
      </c>
      <c r="IM14" s="1">
        <v>0</v>
      </c>
      <c r="IN14" s="1">
        <v>0</v>
      </c>
      <c r="IO14" s="1">
        <v>0</v>
      </c>
      <c r="IP14" s="1">
        <v>0</v>
      </c>
      <c r="IQ14" s="1">
        <v>0</v>
      </c>
      <c r="IR14" s="1">
        <v>0</v>
      </c>
      <c r="IS14" s="1">
        <v>0</v>
      </c>
      <c r="IT14" s="1">
        <v>0</v>
      </c>
      <c r="IU14" s="1">
        <v>0</v>
      </c>
      <c r="IV14" s="1">
        <v>0</v>
      </c>
      <c r="IW14" s="1">
        <v>0</v>
      </c>
      <c r="IX14" s="1">
        <v>0</v>
      </c>
      <c r="IY14" s="1">
        <v>0</v>
      </c>
      <c r="IZ14" s="1">
        <v>0</v>
      </c>
      <c r="JA14" s="1">
        <v>0</v>
      </c>
      <c r="JB14" s="1">
        <v>0</v>
      </c>
      <c r="JC14" s="1">
        <v>0</v>
      </c>
      <c r="JD14" s="1">
        <v>0</v>
      </c>
      <c r="JE14" s="1">
        <v>0</v>
      </c>
      <c r="JF14" s="1">
        <v>0</v>
      </c>
      <c r="JG14" s="1">
        <v>0</v>
      </c>
      <c r="JH14" s="1">
        <v>0</v>
      </c>
      <c r="JI14" s="1">
        <v>0</v>
      </c>
      <c r="JJ14" s="1">
        <v>0</v>
      </c>
      <c r="JK14" s="1">
        <v>0</v>
      </c>
      <c r="JL14" s="1">
        <v>0</v>
      </c>
      <c r="JM14" s="1">
        <v>0</v>
      </c>
      <c r="JN14" s="1">
        <v>63.63189225569208</v>
      </c>
      <c r="JO14" s="1">
        <v>0.44808561986047302</v>
      </c>
      <c r="JP14" s="1">
        <v>16.562718558251881</v>
      </c>
      <c r="JQ14" s="1">
        <v>0.93355724521904682</v>
      </c>
      <c r="JR14" s="1">
        <v>0</v>
      </c>
      <c r="JS14" s="1">
        <v>2.5911756060596982</v>
      </c>
      <c r="JT14" s="1">
        <v>7.7309104889112912E-2</v>
      </c>
      <c r="JU14" s="1">
        <v>1.7627499876373056</v>
      </c>
      <c r="JV14" s="1">
        <v>0</v>
      </c>
      <c r="JW14" s="1">
        <v>0</v>
      </c>
      <c r="JX14" s="1">
        <v>3.9033590724240939</v>
      </c>
      <c r="JY14" s="1">
        <v>4.156981511438441</v>
      </c>
      <c r="JZ14" s="1">
        <v>2.2214364000157567</v>
      </c>
      <c r="KA14" s="1">
        <v>0.15635894459024516</v>
      </c>
      <c r="KB14" s="1">
        <v>3.5543756939218603</v>
      </c>
      <c r="KC14" s="1">
        <v>0</v>
      </c>
    </row>
    <row r="15" spans="1:501" ht="10.95" customHeight="1" x14ac:dyDescent="0.25">
      <c r="A15" s="1" t="s">
        <v>58</v>
      </c>
      <c r="B15" s="1">
        <v>996.44531250000011</v>
      </c>
      <c r="D15" s="1">
        <v>97.661274339013687</v>
      </c>
      <c r="CA15" s="1">
        <v>0</v>
      </c>
      <c r="CB15" s="1">
        <v>0</v>
      </c>
      <c r="CC15" s="1">
        <v>0</v>
      </c>
      <c r="CD15" s="1">
        <v>0</v>
      </c>
      <c r="CE15" s="1">
        <v>0</v>
      </c>
      <c r="CF15" s="1">
        <v>0</v>
      </c>
      <c r="CG15" s="1">
        <v>0</v>
      </c>
      <c r="CH15" s="1">
        <v>0</v>
      </c>
      <c r="CI15" s="1">
        <v>0</v>
      </c>
      <c r="CJ15" s="1">
        <v>0</v>
      </c>
      <c r="CK15" s="1">
        <v>0</v>
      </c>
      <c r="CL15" s="1">
        <v>0</v>
      </c>
      <c r="CM15" s="1">
        <v>0</v>
      </c>
      <c r="CN15" s="1">
        <v>0</v>
      </c>
      <c r="CO15" s="1">
        <v>0</v>
      </c>
      <c r="CP15" s="1">
        <v>0</v>
      </c>
      <c r="CQ15" s="1">
        <v>0</v>
      </c>
      <c r="CR15" s="1">
        <v>0</v>
      </c>
      <c r="CS15" s="1">
        <v>0</v>
      </c>
      <c r="CT15" s="1">
        <v>0</v>
      </c>
      <c r="CU15" s="1">
        <v>0</v>
      </c>
      <c r="CV15" s="1">
        <v>0</v>
      </c>
      <c r="CW15" s="1">
        <v>0</v>
      </c>
      <c r="CX15" s="1">
        <v>0</v>
      </c>
      <c r="CY15" s="1">
        <v>0</v>
      </c>
      <c r="CZ15" s="1">
        <v>0</v>
      </c>
      <c r="DA15" s="1">
        <v>0</v>
      </c>
      <c r="DB15" s="1">
        <v>0</v>
      </c>
      <c r="DC15" s="1">
        <v>0</v>
      </c>
      <c r="DD15" s="1">
        <v>0</v>
      </c>
      <c r="DE15" s="1">
        <v>0</v>
      </c>
      <c r="DF15" s="1">
        <v>0</v>
      </c>
      <c r="DG15" s="1">
        <v>0</v>
      </c>
      <c r="DH15" s="1">
        <v>0</v>
      </c>
      <c r="DI15" s="1">
        <v>0</v>
      </c>
      <c r="DJ15" s="1">
        <v>0</v>
      </c>
      <c r="DK15" s="1">
        <v>0</v>
      </c>
      <c r="DL15" s="1">
        <v>0</v>
      </c>
      <c r="DM15" s="1">
        <v>0</v>
      </c>
      <c r="DN15" s="1">
        <v>0</v>
      </c>
      <c r="DO15" s="1">
        <v>0</v>
      </c>
      <c r="DP15" s="1">
        <v>0</v>
      </c>
      <c r="DQ15" s="1">
        <v>0</v>
      </c>
      <c r="DR15" s="1">
        <v>0</v>
      </c>
      <c r="DS15" s="1">
        <v>0</v>
      </c>
      <c r="DT15" s="1">
        <v>0</v>
      </c>
      <c r="DU15" s="1">
        <v>0</v>
      </c>
      <c r="DV15" s="1">
        <v>0</v>
      </c>
      <c r="DW15" s="1">
        <v>0</v>
      </c>
      <c r="DX15" s="1">
        <v>0</v>
      </c>
      <c r="DY15" s="1">
        <v>0</v>
      </c>
      <c r="DZ15" s="1">
        <v>0</v>
      </c>
      <c r="EA15" s="1">
        <v>0</v>
      </c>
      <c r="EB15" s="1">
        <v>0</v>
      </c>
      <c r="EC15" s="1">
        <v>0</v>
      </c>
      <c r="ED15" s="1">
        <v>0</v>
      </c>
      <c r="EE15" s="1">
        <v>0</v>
      </c>
      <c r="EF15" s="1">
        <v>2.3491766346805929</v>
      </c>
      <c r="EG15" s="1">
        <v>0</v>
      </c>
      <c r="EH15" s="1">
        <v>0</v>
      </c>
      <c r="EI15" s="1">
        <v>0</v>
      </c>
      <c r="EJ15" s="1">
        <v>0</v>
      </c>
      <c r="EK15" s="1">
        <v>0</v>
      </c>
      <c r="EL15" s="1">
        <v>0</v>
      </c>
      <c r="EM15" s="1">
        <v>0</v>
      </c>
      <c r="EN15" s="1">
        <v>0</v>
      </c>
      <c r="EO15" s="1">
        <v>0</v>
      </c>
      <c r="EP15" s="1">
        <v>0</v>
      </c>
      <c r="EQ15" s="1">
        <v>0</v>
      </c>
      <c r="ER15" s="1">
        <v>0</v>
      </c>
      <c r="ES15" s="1">
        <v>0</v>
      </c>
      <c r="ET15" s="1">
        <v>0</v>
      </c>
      <c r="EU15" s="1">
        <v>0</v>
      </c>
      <c r="EV15" s="1">
        <v>0</v>
      </c>
      <c r="EW15" s="1">
        <v>0</v>
      </c>
      <c r="EX15" s="1">
        <v>0</v>
      </c>
      <c r="EY15" s="1">
        <v>0</v>
      </c>
      <c r="EZ15" s="1">
        <v>0</v>
      </c>
      <c r="FA15" s="1">
        <v>0</v>
      </c>
      <c r="FB15" s="1">
        <v>0</v>
      </c>
      <c r="FC15" s="1">
        <v>0</v>
      </c>
      <c r="FD15" s="1">
        <v>0</v>
      </c>
      <c r="FE15" s="1">
        <v>0</v>
      </c>
      <c r="FF15" s="1">
        <v>0</v>
      </c>
      <c r="FG15" s="1">
        <v>0</v>
      </c>
      <c r="FH15" s="1">
        <v>0</v>
      </c>
      <c r="FI15" s="1">
        <v>0</v>
      </c>
      <c r="FJ15" s="1">
        <v>0</v>
      </c>
      <c r="FK15" s="1">
        <v>0</v>
      </c>
      <c r="FL15" s="1">
        <v>0</v>
      </c>
      <c r="FM15" s="1">
        <v>0</v>
      </c>
      <c r="FN15" s="1">
        <v>0</v>
      </c>
      <c r="FO15" s="1">
        <v>0</v>
      </c>
      <c r="FP15" s="1">
        <v>0</v>
      </c>
      <c r="FQ15" s="1">
        <v>0</v>
      </c>
      <c r="FR15" s="1">
        <v>0</v>
      </c>
      <c r="FS15" s="1">
        <v>0</v>
      </c>
      <c r="FT15" s="1">
        <v>0</v>
      </c>
      <c r="FU15" s="1">
        <v>0</v>
      </c>
      <c r="FV15" s="1">
        <v>0</v>
      </c>
      <c r="FW15" s="1">
        <v>0</v>
      </c>
      <c r="FX15" s="1">
        <v>0</v>
      </c>
      <c r="FY15" s="1">
        <v>0</v>
      </c>
      <c r="FZ15" s="1">
        <v>0</v>
      </c>
      <c r="GA15" s="1">
        <v>0</v>
      </c>
      <c r="GB15" s="1">
        <v>0</v>
      </c>
      <c r="GC15" s="1">
        <v>0</v>
      </c>
      <c r="GD15" s="1">
        <v>0</v>
      </c>
      <c r="GE15" s="1">
        <v>0</v>
      </c>
      <c r="GF15" s="1">
        <v>0</v>
      </c>
      <c r="GG15" s="1">
        <v>0</v>
      </c>
      <c r="GH15" s="1">
        <v>0</v>
      </c>
      <c r="GI15" s="1">
        <v>0</v>
      </c>
      <c r="GJ15" s="1">
        <v>0</v>
      </c>
      <c r="GK15" s="1">
        <v>0</v>
      </c>
      <c r="GL15" s="1">
        <v>0</v>
      </c>
      <c r="GM15" s="1">
        <v>0</v>
      </c>
      <c r="GN15" s="1">
        <v>0</v>
      </c>
      <c r="GO15" s="1">
        <v>0</v>
      </c>
      <c r="GP15" s="1">
        <v>0</v>
      </c>
      <c r="GQ15" s="1">
        <v>0</v>
      </c>
      <c r="GR15" s="1">
        <v>0</v>
      </c>
      <c r="GS15" s="1">
        <v>0</v>
      </c>
      <c r="GT15" s="1">
        <v>0</v>
      </c>
      <c r="GU15" s="1">
        <v>0</v>
      </c>
      <c r="GV15" s="1">
        <v>0</v>
      </c>
      <c r="GW15" s="1">
        <v>0</v>
      </c>
      <c r="GX15" s="1">
        <v>0</v>
      </c>
      <c r="GY15" s="1">
        <v>0</v>
      </c>
      <c r="GZ15" s="1">
        <v>0</v>
      </c>
      <c r="HA15" s="1">
        <v>0</v>
      </c>
      <c r="HB15" s="1">
        <v>0</v>
      </c>
      <c r="HC15" s="1">
        <v>0</v>
      </c>
      <c r="HD15" s="1">
        <v>0</v>
      </c>
      <c r="HE15" s="1">
        <v>0</v>
      </c>
      <c r="HF15" s="1">
        <v>0</v>
      </c>
      <c r="HG15" s="1">
        <v>0</v>
      </c>
      <c r="HH15" s="1">
        <v>0</v>
      </c>
      <c r="HI15" s="1">
        <v>0</v>
      </c>
      <c r="HJ15" s="1">
        <v>0</v>
      </c>
      <c r="HK15" s="1">
        <v>0</v>
      </c>
      <c r="HL15" s="1">
        <v>0</v>
      </c>
      <c r="HM15" s="1">
        <v>0</v>
      </c>
      <c r="HN15" s="1">
        <v>0</v>
      </c>
      <c r="HO15" s="1">
        <v>0</v>
      </c>
      <c r="HP15" s="1">
        <v>0</v>
      </c>
      <c r="HQ15" s="1">
        <v>0</v>
      </c>
      <c r="HR15" s="1">
        <v>0</v>
      </c>
      <c r="HS15" s="1">
        <v>0</v>
      </c>
      <c r="HT15" s="1">
        <v>0</v>
      </c>
      <c r="HU15" s="1">
        <v>0</v>
      </c>
      <c r="HV15" s="1">
        <v>0</v>
      </c>
      <c r="HW15" s="1">
        <v>0</v>
      </c>
      <c r="HX15" s="1">
        <v>0</v>
      </c>
      <c r="HY15" s="1">
        <v>0</v>
      </c>
      <c r="HZ15" s="1">
        <v>0</v>
      </c>
      <c r="IA15" s="1">
        <v>0</v>
      </c>
      <c r="IB15" s="1">
        <v>0</v>
      </c>
      <c r="IC15" s="1">
        <v>0</v>
      </c>
      <c r="ID15" s="1">
        <v>0</v>
      </c>
      <c r="IE15" s="1">
        <v>0</v>
      </c>
      <c r="IF15" s="1">
        <v>0</v>
      </c>
      <c r="IG15" s="1">
        <v>0</v>
      </c>
      <c r="IH15" s="1">
        <v>0</v>
      </c>
      <c r="II15" s="1">
        <v>0</v>
      </c>
      <c r="IJ15" s="1">
        <v>0</v>
      </c>
      <c r="IK15" s="1">
        <v>0</v>
      </c>
      <c r="IL15" s="1">
        <v>0</v>
      </c>
      <c r="IM15" s="1">
        <v>0</v>
      </c>
      <c r="IN15" s="1">
        <v>0</v>
      </c>
      <c r="IO15" s="1">
        <v>0</v>
      </c>
      <c r="IP15" s="1">
        <v>0</v>
      </c>
      <c r="IQ15" s="1">
        <v>0</v>
      </c>
      <c r="IR15" s="1">
        <v>0</v>
      </c>
      <c r="IS15" s="1">
        <v>0</v>
      </c>
      <c r="IT15" s="1">
        <v>0</v>
      </c>
      <c r="IU15" s="1">
        <v>0</v>
      </c>
      <c r="IV15" s="1">
        <v>0</v>
      </c>
      <c r="IW15" s="1">
        <v>0</v>
      </c>
      <c r="IX15" s="1">
        <v>0</v>
      </c>
      <c r="IY15" s="1">
        <v>0</v>
      </c>
      <c r="IZ15" s="1">
        <v>0</v>
      </c>
      <c r="JA15" s="1">
        <v>0</v>
      </c>
      <c r="JB15" s="1">
        <v>0</v>
      </c>
      <c r="JC15" s="1">
        <v>0</v>
      </c>
      <c r="JD15" s="1">
        <v>0</v>
      </c>
      <c r="JE15" s="1">
        <v>0</v>
      </c>
      <c r="JF15" s="1">
        <v>0</v>
      </c>
      <c r="JG15" s="1">
        <v>0</v>
      </c>
      <c r="JH15" s="1">
        <v>0</v>
      </c>
      <c r="JI15" s="1">
        <v>0</v>
      </c>
      <c r="JJ15" s="1">
        <v>0</v>
      </c>
      <c r="JK15" s="1">
        <v>0</v>
      </c>
      <c r="JL15" s="1">
        <v>0</v>
      </c>
      <c r="JM15" s="1">
        <v>0</v>
      </c>
      <c r="JN15" s="1">
        <v>63.631892255692058</v>
      </c>
      <c r="JO15" s="1">
        <v>0.44808561986047502</v>
      </c>
      <c r="JP15" s="1">
        <v>16.562718558252048</v>
      </c>
      <c r="JQ15" s="1">
        <v>0.93355724521895989</v>
      </c>
      <c r="JR15" s="1">
        <v>0</v>
      </c>
      <c r="JS15" s="1">
        <v>2.59117560605943</v>
      </c>
      <c r="JT15" s="1">
        <v>7.7309104889113772E-2</v>
      </c>
      <c r="JU15" s="1">
        <v>1.7627499876373274</v>
      </c>
      <c r="JV15" s="1">
        <v>0</v>
      </c>
      <c r="JW15" s="1">
        <v>0</v>
      </c>
      <c r="JX15" s="1">
        <v>3.9033590724241805</v>
      </c>
      <c r="JY15" s="1">
        <v>4.1569815114384898</v>
      </c>
      <c r="JZ15" s="1">
        <v>2.2214364000157842</v>
      </c>
      <c r="KA15" s="1">
        <v>0.15635894459024569</v>
      </c>
      <c r="KB15" s="1">
        <v>3.5543756939219033</v>
      </c>
      <c r="KC15" s="1">
        <v>0</v>
      </c>
    </row>
    <row r="16" spans="1:501" ht="10.95" customHeight="1" x14ac:dyDescent="0.25">
      <c r="A16" s="1" t="s">
        <v>62</v>
      </c>
      <c r="B16" s="1">
        <v>994.44531250000011</v>
      </c>
      <c r="D16" s="1">
        <v>97.205042397053234</v>
      </c>
      <c r="CA16" s="1">
        <v>0</v>
      </c>
      <c r="CB16" s="1">
        <v>0</v>
      </c>
      <c r="CC16" s="1">
        <v>0</v>
      </c>
      <c r="CD16" s="1">
        <v>0</v>
      </c>
      <c r="CE16" s="1">
        <v>0</v>
      </c>
      <c r="CF16" s="1">
        <v>0</v>
      </c>
      <c r="CG16" s="1">
        <v>0</v>
      </c>
      <c r="CH16" s="1">
        <v>0</v>
      </c>
      <c r="CI16" s="1">
        <v>0</v>
      </c>
      <c r="CJ16" s="1">
        <v>0</v>
      </c>
      <c r="CK16" s="1">
        <v>0</v>
      </c>
      <c r="CL16" s="1">
        <v>0</v>
      </c>
      <c r="CM16" s="1">
        <v>0</v>
      </c>
      <c r="CN16" s="1">
        <v>0</v>
      </c>
      <c r="CO16" s="1">
        <v>0</v>
      </c>
      <c r="CP16" s="1">
        <v>0</v>
      </c>
      <c r="CQ16" s="1">
        <v>0</v>
      </c>
      <c r="CR16" s="1">
        <v>0</v>
      </c>
      <c r="CS16" s="1">
        <v>0</v>
      </c>
      <c r="CT16" s="1">
        <v>0</v>
      </c>
      <c r="CU16" s="1">
        <v>0</v>
      </c>
      <c r="CV16" s="1">
        <v>0</v>
      </c>
      <c r="CW16" s="1">
        <v>0</v>
      </c>
      <c r="CX16" s="1">
        <v>0</v>
      </c>
      <c r="CY16" s="1">
        <v>0</v>
      </c>
      <c r="CZ16" s="1">
        <v>0</v>
      </c>
      <c r="DA16" s="1">
        <v>0</v>
      </c>
      <c r="DB16" s="1">
        <v>0</v>
      </c>
      <c r="DC16" s="1">
        <v>0</v>
      </c>
      <c r="DD16" s="1">
        <v>0</v>
      </c>
      <c r="DE16" s="1">
        <v>0</v>
      </c>
      <c r="DF16" s="1">
        <v>0</v>
      </c>
      <c r="DG16" s="1">
        <v>0</v>
      </c>
      <c r="DH16" s="1">
        <v>0</v>
      </c>
      <c r="DI16" s="1">
        <v>0</v>
      </c>
      <c r="DJ16" s="1">
        <v>0</v>
      </c>
      <c r="DK16" s="1">
        <v>0</v>
      </c>
      <c r="DL16" s="1">
        <v>0</v>
      </c>
      <c r="DM16" s="1">
        <v>0</v>
      </c>
      <c r="DN16" s="1">
        <v>0</v>
      </c>
      <c r="DO16" s="1">
        <v>0</v>
      </c>
      <c r="DP16" s="1">
        <v>0</v>
      </c>
      <c r="DQ16" s="1">
        <v>0</v>
      </c>
      <c r="DR16" s="1">
        <v>0</v>
      </c>
      <c r="DS16" s="1">
        <v>0</v>
      </c>
      <c r="DT16" s="1">
        <v>0</v>
      </c>
      <c r="DU16" s="1">
        <v>0</v>
      </c>
      <c r="DV16" s="1">
        <v>0</v>
      </c>
      <c r="DW16" s="1">
        <v>0</v>
      </c>
      <c r="DX16" s="1">
        <v>0</v>
      </c>
      <c r="DY16" s="1">
        <v>0</v>
      </c>
      <c r="DZ16" s="1">
        <v>0</v>
      </c>
      <c r="EA16" s="1">
        <v>0</v>
      </c>
      <c r="EB16" s="1">
        <v>0</v>
      </c>
      <c r="EC16" s="1">
        <v>0</v>
      </c>
      <c r="ED16" s="1">
        <v>0</v>
      </c>
      <c r="EE16" s="1">
        <v>0</v>
      </c>
      <c r="EF16" s="1">
        <v>2.8055225878691457</v>
      </c>
      <c r="EG16" s="1">
        <v>0</v>
      </c>
      <c r="EH16" s="1">
        <v>0</v>
      </c>
      <c r="EI16" s="1">
        <v>0</v>
      </c>
      <c r="EJ16" s="1">
        <v>0</v>
      </c>
      <c r="EK16" s="1">
        <v>0</v>
      </c>
      <c r="EL16" s="1">
        <v>0</v>
      </c>
      <c r="EM16" s="1">
        <v>0</v>
      </c>
      <c r="EN16" s="1">
        <v>0</v>
      </c>
      <c r="EO16" s="1">
        <v>0</v>
      </c>
      <c r="EP16" s="1">
        <v>0</v>
      </c>
      <c r="EQ16" s="1">
        <v>0</v>
      </c>
      <c r="ER16" s="1">
        <v>0</v>
      </c>
      <c r="ES16" s="1">
        <v>0</v>
      </c>
      <c r="ET16" s="1">
        <v>0</v>
      </c>
      <c r="EU16" s="1">
        <v>0</v>
      </c>
      <c r="EV16" s="1">
        <v>0</v>
      </c>
      <c r="EW16" s="1">
        <v>0</v>
      </c>
      <c r="EX16" s="1">
        <v>0</v>
      </c>
      <c r="EY16" s="1">
        <v>0</v>
      </c>
      <c r="EZ16" s="1">
        <v>0</v>
      </c>
      <c r="FA16" s="1">
        <v>0</v>
      </c>
      <c r="FB16" s="1">
        <v>0</v>
      </c>
      <c r="FC16" s="1">
        <v>0</v>
      </c>
      <c r="FD16" s="1">
        <v>0</v>
      </c>
      <c r="FE16" s="1">
        <v>0</v>
      </c>
      <c r="FF16" s="1">
        <v>0</v>
      </c>
      <c r="FG16" s="1">
        <v>0</v>
      </c>
      <c r="FH16" s="1">
        <v>0</v>
      </c>
      <c r="FI16" s="1">
        <v>0</v>
      </c>
      <c r="FJ16" s="1">
        <v>0</v>
      </c>
      <c r="FK16" s="1">
        <v>0</v>
      </c>
      <c r="FL16" s="1">
        <v>0</v>
      </c>
      <c r="FM16" s="1">
        <v>0</v>
      </c>
      <c r="FN16" s="1">
        <v>0</v>
      </c>
      <c r="FO16" s="1">
        <v>0</v>
      </c>
      <c r="FP16" s="1">
        <v>0</v>
      </c>
      <c r="FQ16" s="1">
        <v>0</v>
      </c>
      <c r="FR16" s="1">
        <v>0</v>
      </c>
      <c r="FS16" s="1">
        <v>0</v>
      </c>
      <c r="FT16" s="1">
        <v>0</v>
      </c>
      <c r="FU16" s="1">
        <v>0</v>
      </c>
      <c r="FV16" s="1">
        <v>0</v>
      </c>
      <c r="FW16" s="1">
        <v>0</v>
      </c>
      <c r="FX16" s="1">
        <v>0</v>
      </c>
      <c r="FY16" s="1">
        <v>0</v>
      </c>
      <c r="FZ16" s="1">
        <v>0</v>
      </c>
      <c r="GA16" s="1">
        <v>0</v>
      </c>
      <c r="GB16" s="1">
        <v>0</v>
      </c>
      <c r="GC16" s="1">
        <v>0</v>
      </c>
      <c r="GD16" s="1">
        <v>0</v>
      </c>
      <c r="GE16" s="1">
        <v>0</v>
      </c>
      <c r="GF16" s="1">
        <v>0</v>
      </c>
      <c r="GG16" s="1">
        <v>0</v>
      </c>
      <c r="GH16" s="1">
        <v>0</v>
      </c>
      <c r="GI16" s="1">
        <v>0</v>
      </c>
      <c r="GJ16" s="1">
        <v>0</v>
      </c>
      <c r="GK16" s="1">
        <v>0</v>
      </c>
      <c r="GL16" s="1">
        <v>0</v>
      </c>
      <c r="GM16" s="1">
        <v>0</v>
      </c>
      <c r="GN16" s="1">
        <v>0</v>
      </c>
      <c r="GO16" s="1">
        <v>0</v>
      </c>
      <c r="GP16" s="1">
        <v>0</v>
      </c>
      <c r="GQ16" s="1">
        <v>0</v>
      </c>
      <c r="GR16" s="1">
        <v>0</v>
      </c>
      <c r="GS16" s="1">
        <v>0</v>
      </c>
      <c r="GT16" s="1">
        <v>0</v>
      </c>
      <c r="GU16" s="1">
        <v>0</v>
      </c>
      <c r="GV16" s="1">
        <v>0</v>
      </c>
      <c r="GW16" s="1">
        <v>0</v>
      </c>
      <c r="GX16" s="1">
        <v>0</v>
      </c>
      <c r="GY16" s="1">
        <v>0</v>
      </c>
      <c r="GZ16" s="1">
        <v>0</v>
      </c>
      <c r="HA16" s="1">
        <v>0</v>
      </c>
      <c r="HB16" s="1">
        <v>0</v>
      </c>
      <c r="HC16" s="1">
        <v>0</v>
      </c>
      <c r="HD16" s="1">
        <v>0</v>
      </c>
      <c r="HE16" s="1">
        <v>0</v>
      </c>
      <c r="HF16" s="1">
        <v>0</v>
      </c>
      <c r="HG16" s="1">
        <v>0</v>
      </c>
      <c r="HH16" s="1">
        <v>0</v>
      </c>
      <c r="HI16" s="1">
        <v>0</v>
      </c>
      <c r="HJ16" s="1">
        <v>0</v>
      </c>
      <c r="HK16" s="1">
        <v>0</v>
      </c>
      <c r="HL16" s="1">
        <v>0</v>
      </c>
      <c r="HM16" s="1">
        <v>0</v>
      </c>
      <c r="HN16" s="1">
        <v>0</v>
      </c>
      <c r="HO16" s="1">
        <v>0</v>
      </c>
      <c r="HP16" s="1">
        <v>0</v>
      </c>
      <c r="HQ16" s="1">
        <v>0</v>
      </c>
      <c r="HR16" s="1">
        <v>0</v>
      </c>
      <c r="HS16" s="1">
        <v>0</v>
      </c>
      <c r="HT16" s="1">
        <v>0</v>
      </c>
      <c r="HU16" s="1">
        <v>0</v>
      </c>
      <c r="HV16" s="1">
        <v>0</v>
      </c>
      <c r="HW16" s="1">
        <v>0</v>
      </c>
      <c r="HX16" s="1">
        <v>0</v>
      </c>
      <c r="HY16" s="1">
        <v>0</v>
      </c>
      <c r="HZ16" s="1">
        <v>0</v>
      </c>
      <c r="IA16" s="1">
        <v>0</v>
      </c>
      <c r="IB16" s="1">
        <v>0</v>
      </c>
      <c r="IC16" s="1">
        <v>0</v>
      </c>
      <c r="ID16" s="1">
        <v>0</v>
      </c>
      <c r="IE16" s="1">
        <v>0</v>
      </c>
      <c r="IF16" s="1">
        <v>0</v>
      </c>
      <c r="IG16" s="1">
        <v>0</v>
      </c>
      <c r="IH16" s="1">
        <v>0</v>
      </c>
      <c r="II16" s="1">
        <v>0</v>
      </c>
      <c r="IJ16" s="1">
        <v>0</v>
      </c>
      <c r="IK16" s="1">
        <v>0</v>
      </c>
      <c r="IL16" s="1">
        <v>0</v>
      </c>
      <c r="IM16" s="1">
        <v>0</v>
      </c>
      <c r="IN16" s="1">
        <v>0</v>
      </c>
      <c r="IO16" s="1">
        <v>0</v>
      </c>
      <c r="IP16" s="1">
        <v>0</v>
      </c>
      <c r="IQ16" s="1">
        <v>0</v>
      </c>
      <c r="IR16" s="1">
        <v>0</v>
      </c>
      <c r="IS16" s="1">
        <v>0</v>
      </c>
      <c r="IT16" s="1">
        <v>0</v>
      </c>
      <c r="IU16" s="1">
        <v>0</v>
      </c>
      <c r="IV16" s="1">
        <v>0</v>
      </c>
      <c r="IW16" s="1">
        <v>0</v>
      </c>
      <c r="IX16" s="1">
        <v>0</v>
      </c>
      <c r="IY16" s="1">
        <v>0</v>
      </c>
      <c r="IZ16" s="1">
        <v>0</v>
      </c>
      <c r="JA16" s="1">
        <v>0</v>
      </c>
      <c r="JB16" s="1">
        <v>0</v>
      </c>
      <c r="JC16" s="1">
        <v>0</v>
      </c>
      <c r="JD16" s="1">
        <v>0</v>
      </c>
      <c r="JE16" s="1">
        <v>0</v>
      </c>
      <c r="JF16" s="1">
        <v>0</v>
      </c>
      <c r="JG16" s="1">
        <v>0</v>
      </c>
      <c r="JH16" s="1">
        <v>0</v>
      </c>
      <c r="JI16" s="1">
        <v>0</v>
      </c>
      <c r="JJ16" s="1">
        <v>0</v>
      </c>
      <c r="JK16" s="1">
        <v>0</v>
      </c>
      <c r="JL16" s="1">
        <v>0</v>
      </c>
      <c r="JM16" s="1">
        <v>0</v>
      </c>
      <c r="JN16" s="1">
        <v>63.674135355411863</v>
      </c>
      <c r="JO16" s="1">
        <v>0.4501887100651687</v>
      </c>
      <c r="JP16" s="1">
        <v>16.504686727260403</v>
      </c>
      <c r="JQ16" s="1">
        <v>0.93910957864390232</v>
      </c>
      <c r="JR16" s="1">
        <v>0</v>
      </c>
      <c r="JS16" s="1">
        <v>2.6022838984294401</v>
      </c>
      <c r="JT16" s="1">
        <v>7.7671955232933076E-2</v>
      </c>
      <c r="JU16" s="1">
        <v>1.7710234560729003</v>
      </c>
      <c r="JV16" s="1">
        <v>0</v>
      </c>
      <c r="JW16" s="1">
        <v>0</v>
      </c>
      <c r="JX16" s="1">
        <v>3.8694992295131696</v>
      </c>
      <c r="JY16" s="1">
        <v>4.1521035931906081</v>
      </c>
      <c r="JZ16" s="1">
        <v>2.2311465217605968</v>
      </c>
      <c r="KA16" s="1">
        <v>0.15709281541807124</v>
      </c>
      <c r="KB16" s="1">
        <v>3.5710581590009323</v>
      </c>
      <c r="KC16" s="1">
        <v>0</v>
      </c>
    </row>
    <row r="17" spans="1:289" ht="10.95" customHeight="1" x14ac:dyDescent="0.25">
      <c r="A17" s="1" t="s">
        <v>58</v>
      </c>
      <c r="B17" s="1">
        <v>994.44531250000011</v>
      </c>
      <c r="D17" s="1">
        <v>97.20504239705204</v>
      </c>
      <c r="CA17" s="1">
        <v>0</v>
      </c>
      <c r="CB17" s="1">
        <v>0</v>
      </c>
      <c r="CC17" s="1">
        <v>0</v>
      </c>
      <c r="CD17" s="1">
        <v>0</v>
      </c>
      <c r="CE17" s="1">
        <v>0</v>
      </c>
      <c r="CF17" s="1">
        <v>0</v>
      </c>
      <c r="CG17" s="1">
        <v>0</v>
      </c>
      <c r="CH17" s="1">
        <v>0</v>
      </c>
      <c r="CI17" s="1">
        <v>0</v>
      </c>
      <c r="CJ17" s="1">
        <v>0</v>
      </c>
      <c r="CK17" s="1">
        <v>0</v>
      </c>
      <c r="CL17" s="1">
        <v>0</v>
      </c>
      <c r="CM17" s="1">
        <v>0</v>
      </c>
      <c r="CN17" s="1">
        <v>0</v>
      </c>
      <c r="CO17" s="1">
        <v>0</v>
      </c>
      <c r="CP17" s="1">
        <v>0</v>
      </c>
      <c r="CQ17" s="1">
        <v>0</v>
      </c>
      <c r="CR17" s="1">
        <v>0</v>
      </c>
      <c r="CS17" s="1">
        <v>0</v>
      </c>
      <c r="CT17" s="1">
        <v>0</v>
      </c>
      <c r="CU17" s="1">
        <v>0</v>
      </c>
      <c r="CV17" s="1">
        <v>0</v>
      </c>
      <c r="CW17" s="1">
        <v>0</v>
      </c>
      <c r="CX17" s="1">
        <v>0</v>
      </c>
      <c r="CY17" s="1">
        <v>0</v>
      </c>
      <c r="CZ17" s="1">
        <v>0</v>
      </c>
      <c r="DA17" s="1">
        <v>0</v>
      </c>
      <c r="DB17" s="1">
        <v>0</v>
      </c>
      <c r="DC17" s="1">
        <v>0</v>
      </c>
      <c r="DD17" s="1">
        <v>0</v>
      </c>
      <c r="DE17" s="1">
        <v>0</v>
      </c>
      <c r="DF17" s="1">
        <v>0</v>
      </c>
      <c r="DG17" s="1">
        <v>0</v>
      </c>
      <c r="DH17" s="1">
        <v>0</v>
      </c>
      <c r="DI17" s="1">
        <v>0</v>
      </c>
      <c r="DJ17" s="1">
        <v>0</v>
      </c>
      <c r="DK17" s="1">
        <v>0</v>
      </c>
      <c r="DL17" s="1">
        <v>0</v>
      </c>
      <c r="DM17" s="1">
        <v>0</v>
      </c>
      <c r="DN17" s="1">
        <v>0</v>
      </c>
      <c r="DO17" s="1">
        <v>0</v>
      </c>
      <c r="DP17" s="1">
        <v>0</v>
      </c>
      <c r="DQ17" s="1">
        <v>0</v>
      </c>
      <c r="DR17" s="1">
        <v>0</v>
      </c>
      <c r="DS17" s="1">
        <v>0</v>
      </c>
      <c r="DT17" s="1">
        <v>0</v>
      </c>
      <c r="DU17" s="1">
        <v>0</v>
      </c>
      <c r="DV17" s="1">
        <v>0</v>
      </c>
      <c r="DW17" s="1">
        <v>0</v>
      </c>
      <c r="DX17" s="1">
        <v>0</v>
      </c>
      <c r="DY17" s="1">
        <v>0</v>
      </c>
      <c r="DZ17" s="1">
        <v>0</v>
      </c>
      <c r="EA17" s="1">
        <v>0</v>
      </c>
      <c r="EB17" s="1">
        <v>0</v>
      </c>
      <c r="EC17" s="1">
        <v>0</v>
      </c>
      <c r="ED17" s="1">
        <v>0</v>
      </c>
      <c r="EE17" s="1">
        <v>0</v>
      </c>
      <c r="EF17" s="1">
        <v>2.8055225878691457</v>
      </c>
      <c r="EG17" s="1">
        <v>0</v>
      </c>
      <c r="EH17" s="1">
        <v>0</v>
      </c>
      <c r="EI17" s="1">
        <v>0</v>
      </c>
      <c r="EJ17" s="1">
        <v>0</v>
      </c>
      <c r="EK17" s="1">
        <v>0</v>
      </c>
      <c r="EL17" s="1">
        <v>0</v>
      </c>
      <c r="EM17" s="1">
        <v>0</v>
      </c>
      <c r="EN17" s="1">
        <v>0</v>
      </c>
      <c r="EO17" s="1">
        <v>0</v>
      </c>
      <c r="EP17" s="1">
        <v>0</v>
      </c>
      <c r="EQ17" s="1">
        <v>0</v>
      </c>
      <c r="ER17" s="1">
        <v>0</v>
      </c>
      <c r="ES17" s="1">
        <v>0</v>
      </c>
      <c r="ET17" s="1">
        <v>0</v>
      </c>
      <c r="EU17" s="1">
        <v>0</v>
      </c>
      <c r="EV17" s="1">
        <v>0</v>
      </c>
      <c r="EW17" s="1">
        <v>0</v>
      </c>
      <c r="EX17" s="1">
        <v>0</v>
      </c>
      <c r="EY17" s="1">
        <v>0</v>
      </c>
      <c r="EZ17" s="1">
        <v>0</v>
      </c>
      <c r="FA17" s="1">
        <v>0</v>
      </c>
      <c r="FB17" s="1">
        <v>0</v>
      </c>
      <c r="FC17" s="1">
        <v>0</v>
      </c>
      <c r="FD17" s="1">
        <v>0</v>
      </c>
      <c r="FE17" s="1">
        <v>0</v>
      </c>
      <c r="FF17" s="1">
        <v>0</v>
      </c>
      <c r="FG17" s="1">
        <v>0</v>
      </c>
      <c r="FH17" s="1">
        <v>0</v>
      </c>
      <c r="FI17" s="1">
        <v>0</v>
      </c>
      <c r="FJ17" s="1">
        <v>0</v>
      </c>
      <c r="FK17" s="1">
        <v>0</v>
      </c>
      <c r="FL17" s="1">
        <v>0</v>
      </c>
      <c r="FM17" s="1">
        <v>0</v>
      </c>
      <c r="FN17" s="1">
        <v>0</v>
      </c>
      <c r="FO17" s="1">
        <v>0</v>
      </c>
      <c r="FP17" s="1">
        <v>0</v>
      </c>
      <c r="FQ17" s="1">
        <v>0</v>
      </c>
      <c r="FR17" s="1">
        <v>0</v>
      </c>
      <c r="FS17" s="1">
        <v>0</v>
      </c>
      <c r="FT17" s="1">
        <v>0</v>
      </c>
      <c r="FU17" s="1">
        <v>0</v>
      </c>
      <c r="FV17" s="1">
        <v>0</v>
      </c>
      <c r="FW17" s="1">
        <v>0</v>
      </c>
      <c r="FX17" s="1">
        <v>0</v>
      </c>
      <c r="FY17" s="1">
        <v>0</v>
      </c>
      <c r="FZ17" s="1">
        <v>0</v>
      </c>
      <c r="GA17" s="1">
        <v>0</v>
      </c>
      <c r="GB17" s="1">
        <v>0</v>
      </c>
      <c r="GC17" s="1">
        <v>0</v>
      </c>
      <c r="GD17" s="1">
        <v>0</v>
      </c>
      <c r="GE17" s="1">
        <v>0</v>
      </c>
      <c r="GF17" s="1">
        <v>0</v>
      </c>
      <c r="GG17" s="1">
        <v>0</v>
      </c>
      <c r="GH17" s="1">
        <v>0</v>
      </c>
      <c r="GI17" s="1">
        <v>0</v>
      </c>
      <c r="GJ17" s="1">
        <v>0</v>
      </c>
      <c r="GK17" s="1">
        <v>0</v>
      </c>
      <c r="GL17" s="1">
        <v>0</v>
      </c>
      <c r="GM17" s="1">
        <v>0</v>
      </c>
      <c r="GN17" s="1">
        <v>0</v>
      </c>
      <c r="GO17" s="1">
        <v>0</v>
      </c>
      <c r="GP17" s="1">
        <v>0</v>
      </c>
      <c r="GQ17" s="1">
        <v>0</v>
      </c>
      <c r="GR17" s="1">
        <v>0</v>
      </c>
      <c r="GS17" s="1">
        <v>0</v>
      </c>
      <c r="GT17" s="1">
        <v>0</v>
      </c>
      <c r="GU17" s="1">
        <v>0</v>
      </c>
      <c r="GV17" s="1">
        <v>0</v>
      </c>
      <c r="GW17" s="1">
        <v>0</v>
      </c>
      <c r="GX17" s="1">
        <v>0</v>
      </c>
      <c r="GY17" s="1">
        <v>0</v>
      </c>
      <c r="GZ17" s="1">
        <v>0</v>
      </c>
      <c r="HA17" s="1">
        <v>0</v>
      </c>
      <c r="HB17" s="1">
        <v>0</v>
      </c>
      <c r="HC17" s="1">
        <v>0</v>
      </c>
      <c r="HD17" s="1">
        <v>0</v>
      </c>
      <c r="HE17" s="1">
        <v>0</v>
      </c>
      <c r="HF17" s="1">
        <v>0</v>
      </c>
      <c r="HG17" s="1">
        <v>0</v>
      </c>
      <c r="HH17" s="1">
        <v>0</v>
      </c>
      <c r="HI17" s="1">
        <v>0</v>
      </c>
      <c r="HJ17" s="1">
        <v>0</v>
      </c>
      <c r="HK17" s="1">
        <v>0</v>
      </c>
      <c r="HL17" s="1">
        <v>0</v>
      </c>
      <c r="HM17" s="1">
        <v>0</v>
      </c>
      <c r="HN17" s="1">
        <v>0</v>
      </c>
      <c r="HO17" s="1">
        <v>0</v>
      </c>
      <c r="HP17" s="1">
        <v>0</v>
      </c>
      <c r="HQ17" s="1">
        <v>0</v>
      </c>
      <c r="HR17" s="1">
        <v>0</v>
      </c>
      <c r="HS17" s="1">
        <v>0</v>
      </c>
      <c r="HT17" s="1">
        <v>0</v>
      </c>
      <c r="HU17" s="1">
        <v>0</v>
      </c>
      <c r="HV17" s="1">
        <v>0</v>
      </c>
      <c r="HW17" s="1">
        <v>0</v>
      </c>
      <c r="HX17" s="1">
        <v>0</v>
      </c>
      <c r="HY17" s="1">
        <v>0</v>
      </c>
      <c r="HZ17" s="1">
        <v>0</v>
      </c>
      <c r="IA17" s="1">
        <v>0</v>
      </c>
      <c r="IB17" s="1">
        <v>0</v>
      </c>
      <c r="IC17" s="1">
        <v>0</v>
      </c>
      <c r="ID17" s="1">
        <v>0</v>
      </c>
      <c r="IE17" s="1">
        <v>0</v>
      </c>
      <c r="IF17" s="1">
        <v>0</v>
      </c>
      <c r="IG17" s="1">
        <v>0</v>
      </c>
      <c r="IH17" s="1">
        <v>0</v>
      </c>
      <c r="II17" s="1">
        <v>0</v>
      </c>
      <c r="IJ17" s="1">
        <v>0</v>
      </c>
      <c r="IK17" s="1">
        <v>0</v>
      </c>
      <c r="IL17" s="1">
        <v>0</v>
      </c>
      <c r="IM17" s="1">
        <v>0</v>
      </c>
      <c r="IN17" s="1">
        <v>0</v>
      </c>
      <c r="IO17" s="1">
        <v>0</v>
      </c>
      <c r="IP17" s="1">
        <v>0</v>
      </c>
      <c r="IQ17" s="1">
        <v>0</v>
      </c>
      <c r="IR17" s="1">
        <v>0</v>
      </c>
      <c r="IS17" s="1">
        <v>0</v>
      </c>
      <c r="IT17" s="1">
        <v>0</v>
      </c>
      <c r="IU17" s="1">
        <v>0</v>
      </c>
      <c r="IV17" s="1">
        <v>0</v>
      </c>
      <c r="IW17" s="1">
        <v>0</v>
      </c>
      <c r="IX17" s="1">
        <v>0</v>
      </c>
      <c r="IY17" s="1">
        <v>0</v>
      </c>
      <c r="IZ17" s="1">
        <v>0</v>
      </c>
      <c r="JA17" s="1">
        <v>0</v>
      </c>
      <c r="JB17" s="1">
        <v>0</v>
      </c>
      <c r="JC17" s="1">
        <v>0</v>
      </c>
      <c r="JD17" s="1">
        <v>0</v>
      </c>
      <c r="JE17" s="1">
        <v>0</v>
      </c>
      <c r="JF17" s="1">
        <v>0</v>
      </c>
      <c r="JG17" s="1">
        <v>0</v>
      </c>
      <c r="JH17" s="1">
        <v>0</v>
      </c>
      <c r="JI17" s="1">
        <v>0</v>
      </c>
      <c r="JJ17" s="1">
        <v>0</v>
      </c>
      <c r="JK17" s="1">
        <v>0</v>
      </c>
      <c r="JL17" s="1">
        <v>0</v>
      </c>
      <c r="JM17" s="1">
        <v>0</v>
      </c>
      <c r="JN17" s="1">
        <v>63.674135355411835</v>
      </c>
      <c r="JO17" s="1">
        <v>0.45018871006517064</v>
      </c>
      <c r="JP17" s="1">
        <v>16.504686727260566</v>
      </c>
      <c r="JQ17" s="1">
        <v>0.93910957864381439</v>
      </c>
      <c r="JR17" s="1">
        <v>0</v>
      </c>
      <c r="JS17" s="1">
        <v>2.6022838984291718</v>
      </c>
      <c r="JT17" s="1">
        <v>7.7671955232933909E-2</v>
      </c>
      <c r="JU17" s="1">
        <v>1.7710234560729221</v>
      </c>
      <c r="JV17" s="1">
        <v>0</v>
      </c>
      <c r="JW17" s="1">
        <v>0</v>
      </c>
      <c r="JX17" s="1">
        <v>3.8694992295132535</v>
      </c>
      <c r="JY17" s="1">
        <v>4.152103593190656</v>
      </c>
      <c r="JZ17" s="1">
        <v>2.2311465217606243</v>
      </c>
      <c r="KA17" s="1">
        <v>0.15709281541807174</v>
      </c>
      <c r="KB17" s="1">
        <v>3.5710581590009749</v>
      </c>
      <c r="KC17" s="1">
        <v>0</v>
      </c>
    </row>
    <row r="18" spans="1:289" ht="10.95" customHeight="1" x14ac:dyDescent="0.25">
      <c r="A18" s="1" t="s">
        <v>62</v>
      </c>
      <c r="B18" s="1">
        <v>992.44531250000011</v>
      </c>
      <c r="D18" s="1">
        <v>96.750805243645004</v>
      </c>
      <c r="CA18" s="1">
        <v>0</v>
      </c>
      <c r="CB18" s="1">
        <v>0</v>
      </c>
      <c r="CC18" s="1">
        <v>0</v>
      </c>
      <c r="CD18" s="1">
        <v>0</v>
      </c>
      <c r="CE18" s="1">
        <v>0</v>
      </c>
      <c r="CF18" s="1">
        <v>0</v>
      </c>
      <c r="CG18" s="1">
        <v>0</v>
      </c>
      <c r="CH18" s="1">
        <v>0</v>
      </c>
      <c r="CI18" s="1">
        <v>0</v>
      </c>
      <c r="CJ18" s="1">
        <v>0</v>
      </c>
      <c r="CK18" s="1">
        <v>0</v>
      </c>
      <c r="CL18" s="1">
        <v>0</v>
      </c>
      <c r="CM18" s="1">
        <v>0</v>
      </c>
      <c r="CN18" s="1">
        <v>0</v>
      </c>
      <c r="CO18" s="1">
        <v>0</v>
      </c>
      <c r="CP18" s="1">
        <v>0</v>
      </c>
      <c r="CQ18" s="1">
        <v>0</v>
      </c>
      <c r="CR18" s="1">
        <v>0</v>
      </c>
      <c r="CS18" s="1">
        <v>0</v>
      </c>
      <c r="CT18" s="1">
        <v>0</v>
      </c>
      <c r="CU18" s="1">
        <v>0</v>
      </c>
      <c r="CV18" s="1">
        <v>0</v>
      </c>
      <c r="CW18" s="1">
        <v>0</v>
      </c>
      <c r="CX18" s="1">
        <v>0</v>
      </c>
      <c r="CY18" s="1">
        <v>0</v>
      </c>
      <c r="CZ18" s="1">
        <v>0</v>
      </c>
      <c r="DA18" s="1">
        <v>0</v>
      </c>
      <c r="DB18" s="1">
        <v>0</v>
      </c>
      <c r="DC18" s="1">
        <v>0</v>
      </c>
      <c r="DD18" s="1">
        <v>0</v>
      </c>
      <c r="DE18" s="1">
        <v>0</v>
      </c>
      <c r="DF18" s="1">
        <v>0</v>
      </c>
      <c r="DG18" s="1">
        <v>0</v>
      </c>
      <c r="DH18" s="1">
        <v>0</v>
      </c>
      <c r="DI18" s="1">
        <v>0</v>
      </c>
      <c r="DJ18" s="1">
        <v>0</v>
      </c>
      <c r="DK18" s="1">
        <v>0</v>
      </c>
      <c r="DL18" s="1">
        <v>0</v>
      </c>
      <c r="DM18" s="1">
        <v>0</v>
      </c>
      <c r="DN18" s="1">
        <v>0</v>
      </c>
      <c r="DO18" s="1">
        <v>0</v>
      </c>
      <c r="DP18" s="1">
        <v>0</v>
      </c>
      <c r="DQ18" s="1">
        <v>0</v>
      </c>
      <c r="DR18" s="1">
        <v>0</v>
      </c>
      <c r="DS18" s="1">
        <v>0</v>
      </c>
      <c r="DT18" s="1">
        <v>0</v>
      </c>
      <c r="DU18" s="1">
        <v>0</v>
      </c>
      <c r="DV18" s="1">
        <v>0</v>
      </c>
      <c r="DW18" s="1">
        <v>0</v>
      </c>
      <c r="DX18" s="1">
        <v>0</v>
      </c>
      <c r="DY18" s="1">
        <v>0</v>
      </c>
      <c r="DZ18" s="1">
        <v>0</v>
      </c>
      <c r="EA18" s="1">
        <v>0</v>
      </c>
      <c r="EB18" s="1">
        <v>0</v>
      </c>
      <c r="EC18" s="1">
        <v>0</v>
      </c>
      <c r="ED18" s="1">
        <v>0</v>
      </c>
      <c r="EE18" s="1">
        <v>0</v>
      </c>
      <c r="EF18" s="1">
        <v>3.2598743736054518</v>
      </c>
      <c r="EG18" s="1">
        <v>0</v>
      </c>
      <c r="EH18" s="1">
        <v>0</v>
      </c>
      <c r="EI18" s="1">
        <v>0</v>
      </c>
      <c r="EJ18" s="1">
        <v>0</v>
      </c>
      <c r="EK18" s="1">
        <v>0</v>
      </c>
      <c r="EL18" s="1">
        <v>0</v>
      </c>
      <c r="EM18" s="1">
        <v>0</v>
      </c>
      <c r="EN18" s="1">
        <v>0</v>
      </c>
      <c r="EO18" s="1">
        <v>0</v>
      </c>
      <c r="EP18" s="1">
        <v>0</v>
      </c>
      <c r="EQ18" s="1">
        <v>0</v>
      </c>
      <c r="ER18" s="1">
        <v>0</v>
      </c>
      <c r="ES18" s="1">
        <v>0</v>
      </c>
      <c r="ET18" s="1">
        <v>0</v>
      </c>
      <c r="EU18" s="1">
        <v>0</v>
      </c>
      <c r="EV18" s="1">
        <v>0</v>
      </c>
      <c r="EW18" s="1">
        <v>0</v>
      </c>
      <c r="EX18" s="1">
        <v>0</v>
      </c>
      <c r="EY18" s="1">
        <v>0</v>
      </c>
      <c r="EZ18" s="1">
        <v>0</v>
      </c>
      <c r="FA18" s="1">
        <v>0</v>
      </c>
      <c r="FB18" s="1">
        <v>0</v>
      </c>
      <c r="FC18" s="1">
        <v>0</v>
      </c>
      <c r="FD18" s="1">
        <v>0</v>
      </c>
      <c r="FE18" s="1">
        <v>0</v>
      </c>
      <c r="FF18" s="1">
        <v>0</v>
      </c>
      <c r="FG18" s="1">
        <v>0</v>
      </c>
      <c r="FH18" s="1">
        <v>0</v>
      </c>
      <c r="FI18" s="1">
        <v>0</v>
      </c>
      <c r="FJ18" s="1">
        <v>0</v>
      </c>
      <c r="FK18" s="1">
        <v>0</v>
      </c>
      <c r="FL18" s="1">
        <v>0</v>
      </c>
      <c r="FM18" s="1">
        <v>0</v>
      </c>
      <c r="FN18" s="1">
        <v>0</v>
      </c>
      <c r="FO18" s="1">
        <v>0</v>
      </c>
      <c r="FP18" s="1">
        <v>0</v>
      </c>
      <c r="FQ18" s="1">
        <v>0</v>
      </c>
      <c r="FR18" s="1">
        <v>0</v>
      </c>
      <c r="FS18" s="1">
        <v>0</v>
      </c>
      <c r="FT18" s="1">
        <v>0</v>
      </c>
      <c r="FU18" s="1">
        <v>0</v>
      </c>
      <c r="FV18" s="1">
        <v>0</v>
      </c>
      <c r="FW18" s="1">
        <v>0</v>
      </c>
      <c r="FX18" s="1">
        <v>0</v>
      </c>
      <c r="FY18" s="1">
        <v>0</v>
      </c>
      <c r="FZ18" s="1">
        <v>0</v>
      </c>
      <c r="GA18" s="1">
        <v>0</v>
      </c>
      <c r="GB18" s="1">
        <v>0</v>
      </c>
      <c r="GC18" s="1">
        <v>0</v>
      </c>
      <c r="GD18" s="1">
        <v>0</v>
      </c>
      <c r="GE18" s="1">
        <v>0</v>
      </c>
      <c r="GF18" s="1">
        <v>0</v>
      </c>
      <c r="GG18" s="1">
        <v>0</v>
      </c>
      <c r="GH18" s="1">
        <v>0</v>
      </c>
      <c r="GI18" s="1">
        <v>0</v>
      </c>
      <c r="GJ18" s="1">
        <v>0</v>
      </c>
      <c r="GK18" s="1">
        <v>0</v>
      </c>
      <c r="GL18" s="1">
        <v>0</v>
      </c>
      <c r="GM18" s="1">
        <v>0</v>
      </c>
      <c r="GN18" s="1">
        <v>0</v>
      </c>
      <c r="GO18" s="1">
        <v>0</v>
      </c>
      <c r="GP18" s="1">
        <v>0</v>
      </c>
      <c r="GQ18" s="1">
        <v>0</v>
      </c>
      <c r="GR18" s="1">
        <v>0</v>
      </c>
      <c r="GS18" s="1">
        <v>0</v>
      </c>
      <c r="GT18" s="1">
        <v>0</v>
      </c>
      <c r="GU18" s="1">
        <v>0</v>
      </c>
      <c r="GV18" s="1">
        <v>0</v>
      </c>
      <c r="GW18" s="1">
        <v>0</v>
      </c>
      <c r="GX18" s="1">
        <v>0</v>
      </c>
      <c r="GY18" s="1">
        <v>0</v>
      </c>
      <c r="GZ18" s="1">
        <v>0</v>
      </c>
      <c r="HA18" s="1">
        <v>0</v>
      </c>
      <c r="HB18" s="1">
        <v>0</v>
      </c>
      <c r="HC18" s="1">
        <v>0</v>
      </c>
      <c r="HD18" s="1">
        <v>0</v>
      </c>
      <c r="HE18" s="1">
        <v>0</v>
      </c>
      <c r="HF18" s="1">
        <v>0</v>
      </c>
      <c r="HG18" s="1">
        <v>0</v>
      </c>
      <c r="HH18" s="1">
        <v>0</v>
      </c>
      <c r="HI18" s="1">
        <v>0</v>
      </c>
      <c r="HJ18" s="1">
        <v>0</v>
      </c>
      <c r="HK18" s="1">
        <v>0</v>
      </c>
      <c r="HL18" s="1">
        <v>0</v>
      </c>
      <c r="HM18" s="1">
        <v>0</v>
      </c>
      <c r="HN18" s="1">
        <v>0</v>
      </c>
      <c r="HO18" s="1">
        <v>0</v>
      </c>
      <c r="HP18" s="1">
        <v>0</v>
      </c>
      <c r="HQ18" s="1">
        <v>0</v>
      </c>
      <c r="HR18" s="1">
        <v>0</v>
      </c>
      <c r="HS18" s="1">
        <v>0</v>
      </c>
      <c r="HT18" s="1">
        <v>0</v>
      </c>
      <c r="HU18" s="1">
        <v>0</v>
      </c>
      <c r="HV18" s="1">
        <v>0</v>
      </c>
      <c r="HW18" s="1">
        <v>0</v>
      </c>
      <c r="HX18" s="1">
        <v>0</v>
      </c>
      <c r="HY18" s="1">
        <v>0</v>
      </c>
      <c r="HZ18" s="1">
        <v>0</v>
      </c>
      <c r="IA18" s="1">
        <v>0</v>
      </c>
      <c r="IB18" s="1">
        <v>0</v>
      </c>
      <c r="IC18" s="1">
        <v>0</v>
      </c>
      <c r="ID18" s="1">
        <v>0</v>
      </c>
      <c r="IE18" s="1">
        <v>0</v>
      </c>
      <c r="IF18" s="1">
        <v>0</v>
      </c>
      <c r="IG18" s="1">
        <v>0</v>
      </c>
      <c r="IH18" s="1">
        <v>0</v>
      </c>
      <c r="II18" s="1">
        <v>0</v>
      </c>
      <c r="IJ18" s="1">
        <v>0</v>
      </c>
      <c r="IK18" s="1">
        <v>0</v>
      </c>
      <c r="IL18" s="1">
        <v>0</v>
      </c>
      <c r="IM18" s="1">
        <v>0</v>
      </c>
      <c r="IN18" s="1">
        <v>0</v>
      </c>
      <c r="IO18" s="1">
        <v>0</v>
      </c>
      <c r="IP18" s="1">
        <v>0</v>
      </c>
      <c r="IQ18" s="1">
        <v>0</v>
      </c>
      <c r="IR18" s="1">
        <v>0</v>
      </c>
      <c r="IS18" s="1">
        <v>0</v>
      </c>
      <c r="IT18" s="1">
        <v>0</v>
      </c>
      <c r="IU18" s="1">
        <v>0</v>
      </c>
      <c r="IV18" s="1">
        <v>0</v>
      </c>
      <c r="IW18" s="1">
        <v>0</v>
      </c>
      <c r="IX18" s="1">
        <v>0</v>
      </c>
      <c r="IY18" s="1">
        <v>0</v>
      </c>
      <c r="IZ18" s="1">
        <v>0</v>
      </c>
      <c r="JA18" s="1">
        <v>0</v>
      </c>
      <c r="JB18" s="1">
        <v>0</v>
      </c>
      <c r="JC18" s="1">
        <v>0</v>
      </c>
      <c r="JD18" s="1">
        <v>0</v>
      </c>
      <c r="JE18" s="1">
        <v>0</v>
      </c>
      <c r="JF18" s="1">
        <v>0</v>
      </c>
      <c r="JG18" s="1">
        <v>0</v>
      </c>
      <c r="JH18" s="1">
        <v>0</v>
      </c>
      <c r="JI18" s="1">
        <v>0</v>
      </c>
      <c r="JJ18" s="1">
        <v>0</v>
      </c>
      <c r="JK18" s="1">
        <v>0</v>
      </c>
      <c r="JL18" s="1">
        <v>0</v>
      </c>
      <c r="JM18" s="1">
        <v>0</v>
      </c>
      <c r="JN18" s="1">
        <v>63.715867471599132</v>
      </c>
      <c r="JO18" s="1">
        <v>0.45230230940565785</v>
      </c>
      <c r="JP18" s="1">
        <v>16.446854088559419</v>
      </c>
      <c r="JQ18" s="1">
        <v>0.94470120716903583</v>
      </c>
      <c r="JR18" s="1">
        <v>0</v>
      </c>
      <c r="JS18" s="1">
        <v>2.6134373059922091</v>
      </c>
      <c r="JT18" s="1">
        <v>7.8036618738893115E-2</v>
      </c>
      <c r="JU18" s="1">
        <v>1.7793382670068236</v>
      </c>
      <c r="JV18" s="1">
        <v>0</v>
      </c>
      <c r="JW18" s="1">
        <v>0</v>
      </c>
      <c r="JX18" s="1">
        <v>3.8360422509223309</v>
      </c>
      <c r="JY18" s="1">
        <v>4.1468768681352488</v>
      </c>
      <c r="JZ18" s="1">
        <v>2.2408892727641878</v>
      </c>
      <c r="KA18" s="1">
        <v>0.15783035339634435</v>
      </c>
      <c r="KB18" s="1">
        <v>3.5878239863107328</v>
      </c>
      <c r="KC18" s="1">
        <v>0</v>
      </c>
    </row>
    <row r="19" spans="1:289" ht="10.95" customHeight="1" x14ac:dyDescent="0.25">
      <c r="A19" s="1" t="s">
        <v>58</v>
      </c>
      <c r="B19" s="1">
        <v>992.44531250000011</v>
      </c>
      <c r="D19" s="1">
        <v>96.750805243643811</v>
      </c>
      <c r="CA19" s="1">
        <v>0</v>
      </c>
      <c r="CB19" s="1">
        <v>0</v>
      </c>
      <c r="CC19" s="1">
        <v>0</v>
      </c>
      <c r="CD19" s="1">
        <v>0</v>
      </c>
      <c r="CE19" s="1">
        <v>0</v>
      </c>
      <c r="CF19" s="1">
        <v>0</v>
      </c>
      <c r="CG19" s="1">
        <v>0</v>
      </c>
      <c r="CH19" s="1">
        <v>0</v>
      </c>
      <c r="CI19" s="1">
        <v>0</v>
      </c>
      <c r="CJ19" s="1">
        <v>0</v>
      </c>
      <c r="CK19" s="1">
        <v>0</v>
      </c>
      <c r="CL19" s="1">
        <v>0</v>
      </c>
      <c r="CM19" s="1">
        <v>0</v>
      </c>
      <c r="CN19" s="1">
        <v>0</v>
      </c>
      <c r="CO19" s="1">
        <v>0</v>
      </c>
      <c r="CP19" s="1">
        <v>0</v>
      </c>
      <c r="CQ19" s="1">
        <v>0</v>
      </c>
      <c r="CR19" s="1">
        <v>0</v>
      </c>
      <c r="CS19" s="1">
        <v>0</v>
      </c>
      <c r="CT19" s="1">
        <v>0</v>
      </c>
      <c r="CU19" s="1">
        <v>0</v>
      </c>
      <c r="CV19" s="1">
        <v>0</v>
      </c>
      <c r="CW19" s="1">
        <v>0</v>
      </c>
      <c r="CX19" s="1">
        <v>0</v>
      </c>
      <c r="CY19" s="1">
        <v>0</v>
      </c>
      <c r="CZ19" s="1">
        <v>0</v>
      </c>
      <c r="DA19" s="1">
        <v>0</v>
      </c>
      <c r="DB19" s="1">
        <v>0</v>
      </c>
      <c r="DC19" s="1">
        <v>0</v>
      </c>
      <c r="DD19" s="1">
        <v>0</v>
      </c>
      <c r="DE19" s="1">
        <v>0</v>
      </c>
      <c r="DF19" s="1">
        <v>0</v>
      </c>
      <c r="DG19" s="1">
        <v>0</v>
      </c>
      <c r="DH19" s="1">
        <v>0</v>
      </c>
      <c r="DI19" s="1">
        <v>0</v>
      </c>
      <c r="DJ19" s="1">
        <v>0</v>
      </c>
      <c r="DK19" s="1">
        <v>0</v>
      </c>
      <c r="DL19" s="1">
        <v>0</v>
      </c>
      <c r="DM19" s="1">
        <v>0</v>
      </c>
      <c r="DN19" s="1">
        <v>0</v>
      </c>
      <c r="DO19" s="1">
        <v>0</v>
      </c>
      <c r="DP19" s="1">
        <v>0</v>
      </c>
      <c r="DQ19" s="1">
        <v>0</v>
      </c>
      <c r="DR19" s="1">
        <v>0</v>
      </c>
      <c r="DS19" s="1">
        <v>0</v>
      </c>
      <c r="DT19" s="1">
        <v>0</v>
      </c>
      <c r="DU19" s="1">
        <v>0</v>
      </c>
      <c r="DV19" s="1">
        <v>0</v>
      </c>
      <c r="DW19" s="1">
        <v>0</v>
      </c>
      <c r="DX19" s="1">
        <v>0</v>
      </c>
      <c r="DY19" s="1">
        <v>0</v>
      </c>
      <c r="DZ19" s="1">
        <v>0</v>
      </c>
      <c r="EA19" s="1">
        <v>0</v>
      </c>
      <c r="EB19" s="1">
        <v>0</v>
      </c>
      <c r="EC19" s="1">
        <v>0</v>
      </c>
      <c r="ED19" s="1">
        <v>0</v>
      </c>
      <c r="EE19" s="1">
        <v>0</v>
      </c>
      <c r="EF19" s="1">
        <v>3.2598743736054518</v>
      </c>
      <c r="EG19" s="1">
        <v>0</v>
      </c>
      <c r="EH19" s="1">
        <v>0</v>
      </c>
      <c r="EI19" s="1">
        <v>0</v>
      </c>
      <c r="EJ19" s="1">
        <v>0</v>
      </c>
      <c r="EK19" s="1">
        <v>0</v>
      </c>
      <c r="EL19" s="1">
        <v>0</v>
      </c>
      <c r="EM19" s="1">
        <v>0</v>
      </c>
      <c r="EN19" s="1">
        <v>0</v>
      </c>
      <c r="EO19" s="1">
        <v>0</v>
      </c>
      <c r="EP19" s="1">
        <v>0</v>
      </c>
      <c r="EQ19" s="1">
        <v>0</v>
      </c>
      <c r="ER19" s="1">
        <v>0</v>
      </c>
      <c r="ES19" s="1">
        <v>0</v>
      </c>
      <c r="ET19" s="1">
        <v>0</v>
      </c>
      <c r="EU19" s="1">
        <v>0</v>
      </c>
      <c r="EV19" s="1">
        <v>0</v>
      </c>
      <c r="EW19" s="1">
        <v>0</v>
      </c>
      <c r="EX19" s="1">
        <v>0</v>
      </c>
      <c r="EY19" s="1">
        <v>0</v>
      </c>
      <c r="EZ19" s="1">
        <v>0</v>
      </c>
      <c r="FA19" s="1">
        <v>0</v>
      </c>
      <c r="FB19" s="1">
        <v>0</v>
      </c>
      <c r="FC19" s="1">
        <v>0</v>
      </c>
      <c r="FD19" s="1">
        <v>0</v>
      </c>
      <c r="FE19" s="1">
        <v>0</v>
      </c>
      <c r="FF19" s="1">
        <v>0</v>
      </c>
      <c r="FG19" s="1">
        <v>0</v>
      </c>
      <c r="FH19" s="1">
        <v>0</v>
      </c>
      <c r="FI19" s="1">
        <v>0</v>
      </c>
      <c r="FJ19" s="1">
        <v>0</v>
      </c>
      <c r="FK19" s="1">
        <v>0</v>
      </c>
      <c r="FL19" s="1">
        <v>0</v>
      </c>
      <c r="FM19" s="1">
        <v>0</v>
      </c>
      <c r="FN19" s="1">
        <v>0</v>
      </c>
      <c r="FO19" s="1">
        <v>0</v>
      </c>
      <c r="FP19" s="1">
        <v>0</v>
      </c>
      <c r="FQ19" s="1">
        <v>0</v>
      </c>
      <c r="FR19" s="1">
        <v>0</v>
      </c>
      <c r="FS19" s="1">
        <v>0</v>
      </c>
      <c r="FT19" s="1">
        <v>0</v>
      </c>
      <c r="FU19" s="1">
        <v>0</v>
      </c>
      <c r="FV19" s="1">
        <v>0</v>
      </c>
      <c r="FW19" s="1">
        <v>0</v>
      </c>
      <c r="FX19" s="1">
        <v>0</v>
      </c>
      <c r="FY19" s="1">
        <v>0</v>
      </c>
      <c r="FZ19" s="1">
        <v>0</v>
      </c>
      <c r="GA19" s="1">
        <v>0</v>
      </c>
      <c r="GB19" s="1">
        <v>0</v>
      </c>
      <c r="GC19" s="1">
        <v>0</v>
      </c>
      <c r="GD19" s="1">
        <v>0</v>
      </c>
      <c r="GE19" s="1">
        <v>0</v>
      </c>
      <c r="GF19" s="1">
        <v>0</v>
      </c>
      <c r="GG19" s="1">
        <v>0</v>
      </c>
      <c r="GH19" s="1">
        <v>0</v>
      </c>
      <c r="GI19" s="1">
        <v>0</v>
      </c>
      <c r="GJ19" s="1">
        <v>0</v>
      </c>
      <c r="GK19" s="1">
        <v>0</v>
      </c>
      <c r="GL19" s="1">
        <v>0</v>
      </c>
      <c r="GM19" s="1">
        <v>0</v>
      </c>
      <c r="GN19" s="1">
        <v>0</v>
      </c>
      <c r="GO19" s="1">
        <v>0</v>
      </c>
      <c r="GP19" s="1">
        <v>0</v>
      </c>
      <c r="GQ19" s="1">
        <v>0</v>
      </c>
      <c r="GR19" s="1">
        <v>0</v>
      </c>
      <c r="GS19" s="1">
        <v>0</v>
      </c>
      <c r="GT19" s="1">
        <v>0</v>
      </c>
      <c r="GU19" s="1">
        <v>0</v>
      </c>
      <c r="GV19" s="1">
        <v>0</v>
      </c>
      <c r="GW19" s="1">
        <v>0</v>
      </c>
      <c r="GX19" s="1">
        <v>0</v>
      </c>
      <c r="GY19" s="1">
        <v>0</v>
      </c>
      <c r="GZ19" s="1">
        <v>0</v>
      </c>
      <c r="HA19" s="1">
        <v>0</v>
      </c>
      <c r="HB19" s="1">
        <v>0</v>
      </c>
      <c r="HC19" s="1">
        <v>0</v>
      </c>
      <c r="HD19" s="1">
        <v>0</v>
      </c>
      <c r="HE19" s="1">
        <v>0</v>
      </c>
      <c r="HF19" s="1">
        <v>0</v>
      </c>
      <c r="HG19" s="1">
        <v>0</v>
      </c>
      <c r="HH19" s="1">
        <v>0</v>
      </c>
      <c r="HI19" s="1">
        <v>0</v>
      </c>
      <c r="HJ19" s="1">
        <v>0</v>
      </c>
      <c r="HK19" s="1">
        <v>0</v>
      </c>
      <c r="HL19" s="1">
        <v>0</v>
      </c>
      <c r="HM19" s="1">
        <v>0</v>
      </c>
      <c r="HN19" s="1">
        <v>0</v>
      </c>
      <c r="HO19" s="1">
        <v>0</v>
      </c>
      <c r="HP19" s="1">
        <v>0</v>
      </c>
      <c r="HQ19" s="1">
        <v>0</v>
      </c>
      <c r="HR19" s="1">
        <v>0</v>
      </c>
      <c r="HS19" s="1">
        <v>0</v>
      </c>
      <c r="HT19" s="1">
        <v>0</v>
      </c>
      <c r="HU19" s="1">
        <v>0</v>
      </c>
      <c r="HV19" s="1">
        <v>0</v>
      </c>
      <c r="HW19" s="1">
        <v>0</v>
      </c>
      <c r="HX19" s="1">
        <v>0</v>
      </c>
      <c r="HY19" s="1">
        <v>0</v>
      </c>
      <c r="HZ19" s="1">
        <v>0</v>
      </c>
      <c r="IA19" s="1">
        <v>0</v>
      </c>
      <c r="IB19" s="1">
        <v>0</v>
      </c>
      <c r="IC19" s="1">
        <v>0</v>
      </c>
      <c r="ID19" s="1">
        <v>0</v>
      </c>
      <c r="IE19" s="1">
        <v>0</v>
      </c>
      <c r="IF19" s="1">
        <v>0</v>
      </c>
      <c r="IG19" s="1">
        <v>0</v>
      </c>
      <c r="IH19" s="1">
        <v>0</v>
      </c>
      <c r="II19" s="1">
        <v>0</v>
      </c>
      <c r="IJ19" s="1">
        <v>0</v>
      </c>
      <c r="IK19" s="1">
        <v>0</v>
      </c>
      <c r="IL19" s="1">
        <v>0</v>
      </c>
      <c r="IM19" s="1">
        <v>0</v>
      </c>
      <c r="IN19" s="1">
        <v>0</v>
      </c>
      <c r="IO19" s="1">
        <v>0</v>
      </c>
      <c r="IP19" s="1">
        <v>0</v>
      </c>
      <c r="IQ19" s="1">
        <v>0</v>
      </c>
      <c r="IR19" s="1">
        <v>0</v>
      </c>
      <c r="IS19" s="1">
        <v>0</v>
      </c>
      <c r="IT19" s="1">
        <v>0</v>
      </c>
      <c r="IU19" s="1">
        <v>0</v>
      </c>
      <c r="IV19" s="1">
        <v>0</v>
      </c>
      <c r="IW19" s="1">
        <v>0</v>
      </c>
      <c r="IX19" s="1">
        <v>0</v>
      </c>
      <c r="IY19" s="1">
        <v>0</v>
      </c>
      <c r="IZ19" s="1">
        <v>0</v>
      </c>
      <c r="JA19" s="1">
        <v>0</v>
      </c>
      <c r="JB19" s="1">
        <v>0</v>
      </c>
      <c r="JC19" s="1">
        <v>0</v>
      </c>
      <c r="JD19" s="1">
        <v>0</v>
      </c>
      <c r="JE19" s="1">
        <v>0</v>
      </c>
      <c r="JF19" s="1">
        <v>0</v>
      </c>
      <c r="JG19" s="1">
        <v>0</v>
      </c>
      <c r="JH19" s="1">
        <v>0</v>
      </c>
      <c r="JI19" s="1">
        <v>0</v>
      </c>
      <c r="JJ19" s="1">
        <v>0</v>
      </c>
      <c r="JK19" s="1">
        <v>0</v>
      </c>
      <c r="JL19" s="1">
        <v>0</v>
      </c>
      <c r="JM19" s="1">
        <v>0</v>
      </c>
      <c r="JN19" s="1">
        <v>63.715867471599083</v>
      </c>
      <c r="JO19" s="1">
        <v>0.4523023094056598</v>
      </c>
      <c r="JP19" s="1">
        <v>16.446854088559583</v>
      </c>
      <c r="JQ19" s="1">
        <v>0.94470120716894768</v>
      </c>
      <c r="JR19" s="1">
        <v>0</v>
      </c>
      <c r="JS19" s="1">
        <v>2.61343730599194</v>
      </c>
      <c r="JT19" s="1">
        <v>7.8036618738893962E-2</v>
      </c>
      <c r="JU19" s="1">
        <v>1.7793382670068458</v>
      </c>
      <c r="JV19" s="1">
        <v>0</v>
      </c>
      <c r="JW19" s="1">
        <v>0</v>
      </c>
      <c r="JX19" s="1">
        <v>3.8360422509224139</v>
      </c>
      <c r="JY19" s="1">
        <v>4.1468768681352977</v>
      </c>
      <c r="JZ19" s="1">
        <v>2.2408892727642158</v>
      </c>
      <c r="KA19" s="1">
        <v>0.15783035339634488</v>
      </c>
      <c r="KB19" s="1">
        <v>3.587823986310775</v>
      </c>
      <c r="KC19" s="1">
        <v>0</v>
      </c>
    </row>
    <row r="20" spans="1:289" ht="10.95" customHeight="1" x14ac:dyDescent="0.25">
      <c r="A20" s="1" t="s">
        <v>62</v>
      </c>
      <c r="B20" s="1">
        <v>990.44531250000011</v>
      </c>
      <c r="D20" s="1">
        <v>96.298562285559029</v>
      </c>
      <c r="CA20" s="1">
        <v>0</v>
      </c>
      <c r="CB20" s="1">
        <v>0</v>
      </c>
      <c r="CC20" s="1">
        <v>0</v>
      </c>
      <c r="CD20" s="1">
        <v>0</v>
      </c>
      <c r="CE20" s="1">
        <v>0</v>
      </c>
      <c r="CF20" s="1">
        <v>0</v>
      </c>
      <c r="CG20" s="1">
        <v>0</v>
      </c>
      <c r="CH20" s="1">
        <v>0</v>
      </c>
      <c r="CI20" s="1">
        <v>0</v>
      </c>
      <c r="CJ20" s="1">
        <v>0</v>
      </c>
      <c r="CK20" s="1">
        <v>0</v>
      </c>
      <c r="CL20" s="1">
        <v>0</v>
      </c>
      <c r="CM20" s="1">
        <v>0</v>
      </c>
      <c r="CN20" s="1">
        <v>0</v>
      </c>
      <c r="CO20" s="1">
        <v>0</v>
      </c>
      <c r="CP20" s="1">
        <v>0</v>
      </c>
      <c r="CQ20" s="1">
        <v>0</v>
      </c>
      <c r="CR20" s="1">
        <v>0</v>
      </c>
      <c r="CS20" s="1">
        <v>0</v>
      </c>
      <c r="CT20" s="1">
        <v>0</v>
      </c>
      <c r="CU20" s="1">
        <v>0</v>
      </c>
      <c r="CV20" s="1">
        <v>0</v>
      </c>
      <c r="CW20" s="1">
        <v>0</v>
      </c>
      <c r="CX20" s="1">
        <v>0</v>
      </c>
      <c r="CY20" s="1">
        <v>0</v>
      </c>
      <c r="CZ20" s="1">
        <v>0</v>
      </c>
      <c r="DA20" s="1">
        <v>0</v>
      </c>
      <c r="DB20" s="1">
        <v>0</v>
      </c>
      <c r="DC20" s="1">
        <v>0</v>
      </c>
      <c r="DD20" s="1">
        <v>0</v>
      </c>
      <c r="DE20" s="1">
        <v>0</v>
      </c>
      <c r="DF20" s="1">
        <v>0</v>
      </c>
      <c r="DG20" s="1">
        <v>0</v>
      </c>
      <c r="DH20" s="1">
        <v>0</v>
      </c>
      <c r="DI20" s="1">
        <v>0</v>
      </c>
      <c r="DJ20" s="1">
        <v>0</v>
      </c>
      <c r="DK20" s="1">
        <v>0</v>
      </c>
      <c r="DL20" s="1">
        <v>0</v>
      </c>
      <c r="DM20" s="1">
        <v>0</v>
      </c>
      <c r="DN20" s="1">
        <v>0</v>
      </c>
      <c r="DO20" s="1">
        <v>0</v>
      </c>
      <c r="DP20" s="1">
        <v>0</v>
      </c>
      <c r="DQ20" s="1">
        <v>0</v>
      </c>
      <c r="DR20" s="1">
        <v>0</v>
      </c>
      <c r="DS20" s="1">
        <v>0</v>
      </c>
      <c r="DT20" s="1">
        <v>0</v>
      </c>
      <c r="DU20" s="1">
        <v>0</v>
      </c>
      <c r="DV20" s="1">
        <v>0</v>
      </c>
      <c r="DW20" s="1">
        <v>0</v>
      </c>
      <c r="DX20" s="1">
        <v>0</v>
      </c>
      <c r="DY20" s="1">
        <v>0</v>
      </c>
      <c r="DZ20" s="1">
        <v>0</v>
      </c>
      <c r="EA20" s="1">
        <v>0</v>
      </c>
      <c r="EB20" s="1">
        <v>0</v>
      </c>
      <c r="EC20" s="1">
        <v>0</v>
      </c>
      <c r="ED20" s="1">
        <v>0</v>
      </c>
      <c r="EE20" s="1">
        <v>0</v>
      </c>
      <c r="EF20" s="1">
        <v>3.7122325942191048</v>
      </c>
      <c r="EG20" s="1">
        <v>0</v>
      </c>
      <c r="EH20" s="1">
        <v>0</v>
      </c>
      <c r="EI20" s="1">
        <v>0</v>
      </c>
      <c r="EJ20" s="1">
        <v>0</v>
      </c>
      <c r="EK20" s="1">
        <v>0</v>
      </c>
      <c r="EL20" s="1">
        <v>0</v>
      </c>
      <c r="EM20" s="1">
        <v>0</v>
      </c>
      <c r="EN20" s="1">
        <v>0</v>
      </c>
      <c r="EO20" s="1">
        <v>0</v>
      </c>
      <c r="EP20" s="1">
        <v>0</v>
      </c>
      <c r="EQ20" s="1">
        <v>0</v>
      </c>
      <c r="ER20" s="1">
        <v>0</v>
      </c>
      <c r="ES20" s="1">
        <v>0</v>
      </c>
      <c r="ET20" s="1">
        <v>0</v>
      </c>
      <c r="EU20" s="1">
        <v>0</v>
      </c>
      <c r="EV20" s="1">
        <v>0</v>
      </c>
      <c r="EW20" s="1">
        <v>0</v>
      </c>
      <c r="EX20" s="1">
        <v>0</v>
      </c>
      <c r="EY20" s="1">
        <v>0</v>
      </c>
      <c r="EZ20" s="1">
        <v>0</v>
      </c>
      <c r="FA20" s="1">
        <v>0</v>
      </c>
      <c r="FB20" s="1">
        <v>0</v>
      </c>
      <c r="FC20" s="1">
        <v>0</v>
      </c>
      <c r="FD20" s="1">
        <v>0</v>
      </c>
      <c r="FE20" s="1">
        <v>0</v>
      </c>
      <c r="FF20" s="1">
        <v>0</v>
      </c>
      <c r="FG20" s="1">
        <v>0</v>
      </c>
      <c r="FH20" s="1">
        <v>0</v>
      </c>
      <c r="FI20" s="1">
        <v>0</v>
      </c>
      <c r="FJ20" s="1">
        <v>0</v>
      </c>
      <c r="FK20" s="1">
        <v>0</v>
      </c>
      <c r="FL20" s="1">
        <v>0</v>
      </c>
      <c r="FM20" s="1">
        <v>0</v>
      </c>
      <c r="FN20" s="1">
        <v>0</v>
      </c>
      <c r="FO20" s="1">
        <v>0</v>
      </c>
      <c r="FP20" s="1">
        <v>0</v>
      </c>
      <c r="FQ20" s="1">
        <v>0</v>
      </c>
      <c r="FR20" s="1">
        <v>0</v>
      </c>
      <c r="FS20" s="1">
        <v>0</v>
      </c>
      <c r="FT20" s="1">
        <v>0</v>
      </c>
      <c r="FU20" s="1">
        <v>0</v>
      </c>
      <c r="FV20" s="1">
        <v>0</v>
      </c>
      <c r="FW20" s="1">
        <v>0</v>
      </c>
      <c r="FX20" s="1">
        <v>0</v>
      </c>
      <c r="FY20" s="1">
        <v>0</v>
      </c>
      <c r="FZ20" s="1">
        <v>0</v>
      </c>
      <c r="GA20" s="1">
        <v>0</v>
      </c>
      <c r="GB20" s="1">
        <v>0</v>
      </c>
      <c r="GC20" s="1">
        <v>0</v>
      </c>
      <c r="GD20" s="1">
        <v>0</v>
      </c>
      <c r="GE20" s="1">
        <v>0</v>
      </c>
      <c r="GF20" s="1">
        <v>0</v>
      </c>
      <c r="GG20" s="1">
        <v>0</v>
      </c>
      <c r="GH20" s="1">
        <v>0</v>
      </c>
      <c r="GI20" s="1">
        <v>0</v>
      </c>
      <c r="GJ20" s="1">
        <v>0</v>
      </c>
      <c r="GK20" s="1">
        <v>0</v>
      </c>
      <c r="GL20" s="1">
        <v>0</v>
      </c>
      <c r="GM20" s="1">
        <v>0</v>
      </c>
      <c r="GN20" s="1">
        <v>0</v>
      </c>
      <c r="GO20" s="1">
        <v>0</v>
      </c>
      <c r="GP20" s="1">
        <v>0</v>
      </c>
      <c r="GQ20" s="1">
        <v>0</v>
      </c>
      <c r="GR20" s="1">
        <v>0</v>
      </c>
      <c r="GS20" s="1">
        <v>0</v>
      </c>
      <c r="GT20" s="1">
        <v>0</v>
      </c>
      <c r="GU20" s="1">
        <v>0</v>
      </c>
      <c r="GV20" s="1">
        <v>0</v>
      </c>
      <c r="GW20" s="1">
        <v>0</v>
      </c>
      <c r="GX20" s="1">
        <v>0</v>
      </c>
      <c r="GY20" s="1">
        <v>0</v>
      </c>
      <c r="GZ20" s="1">
        <v>0</v>
      </c>
      <c r="HA20" s="1">
        <v>0</v>
      </c>
      <c r="HB20" s="1">
        <v>0</v>
      </c>
      <c r="HC20" s="1">
        <v>0</v>
      </c>
      <c r="HD20" s="1">
        <v>0</v>
      </c>
      <c r="HE20" s="1">
        <v>0</v>
      </c>
      <c r="HF20" s="1">
        <v>0</v>
      </c>
      <c r="HG20" s="1">
        <v>0</v>
      </c>
      <c r="HH20" s="1">
        <v>0</v>
      </c>
      <c r="HI20" s="1">
        <v>0</v>
      </c>
      <c r="HJ20" s="1">
        <v>0</v>
      </c>
      <c r="HK20" s="1">
        <v>0</v>
      </c>
      <c r="HL20" s="1">
        <v>0</v>
      </c>
      <c r="HM20" s="1">
        <v>0</v>
      </c>
      <c r="HN20" s="1">
        <v>0</v>
      </c>
      <c r="HO20" s="1">
        <v>0</v>
      </c>
      <c r="HP20" s="1">
        <v>0</v>
      </c>
      <c r="HQ20" s="1">
        <v>0</v>
      </c>
      <c r="HR20" s="1">
        <v>0</v>
      </c>
      <c r="HS20" s="1">
        <v>0</v>
      </c>
      <c r="HT20" s="1">
        <v>0</v>
      </c>
      <c r="HU20" s="1">
        <v>0</v>
      </c>
      <c r="HV20" s="1">
        <v>0</v>
      </c>
      <c r="HW20" s="1">
        <v>0</v>
      </c>
      <c r="HX20" s="1">
        <v>0</v>
      </c>
      <c r="HY20" s="1">
        <v>0</v>
      </c>
      <c r="HZ20" s="1">
        <v>0</v>
      </c>
      <c r="IA20" s="1">
        <v>0</v>
      </c>
      <c r="IB20" s="1">
        <v>0</v>
      </c>
      <c r="IC20" s="1">
        <v>0</v>
      </c>
      <c r="ID20" s="1">
        <v>0</v>
      </c>
      <c r="IE20" s="1">
        <v>0</v>
      </c>
      <c r="IF20" s="1">
        <v>0</v>
      </c>
      <c r="IG20" s="1">
        <v>0</v>
      </c>
      <c r="IH20" s="1">
        <v>0</v>
      </c>
      <c r="II20" s="1">
        <v>0</v>
      </c>
      <c r="IJ20" s="1">
        <v>0</v>
      </c>
      <c r="IK20" s="1">
        <v>0</v>
      </c>
      <c r="IL20" s="1">
        <v>0</v>
      </c>
      <c r="IM20" s="1">
        <v>0</v>
      </c>
      <c r="IN20" s="1">
        <v>0</v>
      </c>
      <c r="IO20" s="1">
        <v>0</v>
      </c>
      <c r="IP20" s="1">
        <v>0</v>
      </c>
      <c r="IQ20" s="1">
        <v>0</v>
      </c>
      <c r="IR20" s="1">
        <v>0</v>
      </c>
      <c r="IS20" s="1">
        <v>0</v>
      </c>
      <c r="IT20" s="1">
        <v>0</v>
      </c>
      <c r="IU20" s="1">
        <v>0</v>
      </c>
      <c r="IV20" s="1">
        <v>0</v>
      </c>
      <c r="IW20" s="1">
        <v>0</v>
      </c>
      <c r="IX20" s="1">
        <v>0</v>
      </c>
      <c r="IY20" s="1">
        <v>0</v>
      </c>
      <c r="IZ20" s="1">
        <v>0</v>
      </c>
      <c r="JA20" s="1">
        <v>0</v>
      </c>
      <c r="JB20" s="1">
        <v>0</v>
      </c>
      <c r="JC20" s="1">
        <v>0</v>
      </c>
      <c r="JD20" s="1">
        <v>0</v>
      </c>
      <c r="JE20" s="1">
        <v>0</v>
      </c>
      <c r="JF20" s="1">
        <v>0</v>
      </c>
      <c r="JG20" s="1">
        <v>0</v>
      </c>
      <c r="JH20" s="1">
        <v>0</v>
      </c>
      <c r="JI20" s="1">
        <v>0</v>
      </c>
      <c r="JJ20" s="1">
        <v>0</v>
      </c>
      <c r="JK20" s="1">
        <v>0</v>
      </c>
      <c r="JL20" s="1">
        <v>0</v>
      </c>
      <c r="JM20" s="1">
        <v>0</v>
      </c>
      <c r="JN20" s="1">
        <v>63.757091103169685</v>
      </c>
      <c r="JO20" s="1">
        <v>0.45442643804785288</v>
      </c>
      <c r="JP20" s="1">
        <v>16.389218712917319</v>
      </c>
      <c r="JQ20" s="1">
        <v>0.95033243952662005</v>
      </c>
      <c r="JR20" s="1">
        <v>0</v>
      </c>
      <c r="JS20" s="1">
        <v>2.6246357053671994</v>
      </c>
      <c r="JT20" s="1">
        <v>7.8403098886258127E-2</v>
      </c>
      <c r="JU20" s="1">
        <v>1.7876944997709283</v>
      </c>
      <c r="JV20" s="1">
        <v>0</v>
      </c>
      <c r="JW20" s="1">
        <v>0</v>
      </c>
      <c r="JX20" s="1">
        <v>3.8029861908473168</v>
      </c>
      <c r="JY20" s="1">
        <v>4.1413024058603316</v>
      </c>
      <c r="JZ20" s="1">
        <v>2.2506645042300613</v>
      </c>
      <c r="KA20" s="1">
        <v>0.1585715655619358</v>
      </c>
      <c r="KB20" s="1">
        <v>3.604673335814506</v>
      </c>
      <c r="KC20" s="1">
        <v>0</v>
      </c>
    </row>
    <row r="21" spans="1:289" ht="10.95" customHeight="1" x14ac:dyDescent="0.25">
      <c r="A21" s="1" t="s">
        <v>58</v>
      </c>
      <c r="B21" s="1">
        <v>990.44531250000011</v>
      </c>
      <c r="D21" s="1">
        <v>96.29856228555785</v>
      </c>
      <c r="CA21" s="1">
        <v>0</v>
      </c>
      <c r="CB21" s="1">
        <v>0</v>
      </c>
      <c r="CC21" s="1">
        <v>0</v>
      </c>
      <c r="CD21" s="1">
        <v>0</v>
      </c>
      <c r="CE21" s="1">
        <v>0</v>
      </c>
      <c r="CF21" s="1">
        <v>0</v>
      </c>
      <c r="CG21" s="1">
        <v>0</v>
      </c>
      <c r="CH21" s="1">
        <v>0</v>
      </c>
      <c r="CI21" s="1">
        <v>0</v>
      </c>
      <c r="CJ21" s="1">
        <v>0</v>
      </c>
      <c r="CK21" s="1">
        <v>0</v>
      </c>
      <c r="CL21" s="1">
        <v>0</v>
      </c>
      <c r="CM21" s="1">
        <v>0</v>
      </c>
      <c r="CN21" s="1">
        <v>0</v>
      </c>
      <c r="CO21" s="1">
        <v>0</v>
      </c>
      <c r="CP21" s="1">
        <v>0</v>
      </c>
      <c r="CQ21" s="1">
        <v>0</v>
      </c>
      <c r="CR21" s="1">
        <v>0</v>
      </c>
      <c r="CS21" s="1">
        <v>0</v>
      </c>
      <c r="CT21" s="1">
        <v>0</v>
      </c>
      <c r="CU21" s="1">
        <v>0</v>
      </c>
      <c r="CV21" s="1">
        <v>0</v>
      </c>
      <c r="CW21" s="1">
        <v>0</v>
      </c>
      <c r="CX21" s="1">
        <v>0</v>
      </c>
      <c r="CY21" s="1">
        <v>0</v>
      </c>
      <c r="CZ21" s="1">
        <v>0</v>
      </c>
      <c r="DA21" s="1">
        <v>0</v>
      </c>
      <c r="DB21" s="1">
        <v>0</v>
      </c>
      <c r="DC21" s="1">
        <v>0</v>
      </c>
      <c r="DD21" s="1">
        <v>0</v>
      </c>
      <c r="DE21" s="1">
        <v>0</v>
      </c>
      <c r="DF21" s="1">
        <v>0</v>
      </c>
      <c r="DG21" s="1">
        <v>0</v>
      </c>
      <c r="DH21" s="1">
        <v>0</v>
      </c>
      <c r="DI21" s="1">
        <v>0</v>
      </c>
      <c r="DJ21" s="1">
        <v>0</v>
      </c>
      <c r="DK21" s="1">
        <v>0</v>
      </c>
      <c r="DL21" s="1">
        <v>0</v>
      </c>
      <c r="DM21" s="1">
        <v>0</v>
      </c>
      <c r="DN21" s="1">
        <v>0</v>
      </c>
      <c r="DO21" s="1">
        <v>0</v>
      </c>
      <c r="DP21" s="1">
        <v>0</v>
      </c>
      <c r="DQ21" s="1">
        <v>0</v>
      </c>
      <c r="DR21" s="1">
        <v>0</v>
      </c>
      <c r="DS21" s="1">
        <v>0</v>
      </c>
      <c r="DT21" s="1">
        <v>0</v>
      </c>
      <c r="DU21" s="1">
        <v>0</v>
      </c>
      <c r="DV21" s="1">
        <v>0</v>
      </c>
      <c r="DW21" s="1">
        <v>0</v>
      </c>
      <c r="DX21" s="1">
        <v>0</v>
      </c>
      <c r="DY21" s="1">
        <v>0</v>
      </c>
      <c r="DZ21" s="1">
        <v>0</v>
      </c>
      <c r="EA21" s="1">
        <v>0</v>
      </c>
      <c r="EB21" s="1">
        <v>0</v>
      </c>
      <c r="EC21" s="1">
        <v>0</v>
      </c>
      <c r="ED21" s="1">
        <v>0</v>
      </c>
      <c r="EE21" s="1">
        <v>0</v>
      </c>
      <c r="EF21" s="1">
        <v>3.7122325942191048</v>
      </c>
      <c r="EG21" s="1">
        <v>0</v>
      </c>
      <c r="EH21" s="1">
        <v>0</v>
      </c>
      <c r="EI21" s="1">
        <v>0</v>
      </c>
      <c r="EJ21" s="1">
        <v>0</v>
      </c>
      <c r="EK21" s="1">
        <v>0</v>
      </c>
      <c r="EL21" s="1">
        <v>0</v>
      </c>
      <c r="EM21" s="1">
        <v>0</v>
      </c>
      <c r="EN21" s="1">
        <v>0</v>
      </c>
      <c r="EO21" s="1">
        <v>0</v>
      </c>
      <c r="EP21" s="1">
        <v>0</v>
      </c>
      <c r="EQ21" s="1">
        <v>0</v>
      </c>
      <c r="ER21" s="1">
        <v>0</v>
      </c>
      <c r="ES21" s="1">
        <v>0</v>
      </c>
      <c r="ET21" s="1">
        <v>0</v>
      </c>
      <c r="EU21" s="1">
        <v>0</v>
      </c>
      <c r="EV21" s="1">
        <v>0</v>
      </c>
      <c r="EW21" s="1">
        <v>0</v>
      </c>
      <c r="EX21" s="1">
        <v>0</v>
      </c>
      <c r="EY21" s="1">
        <v>0</v>
      </c>
      <c r="EZ21" s="1">
        <v>0</v>
      </c>
      <c r="FA21" s="1">
        <v>0</v>
      </c>
      <c r="FB21" s="1">
        <v>0</v>
      </c>
      <c r="FC21" s="1">
        <v>0</v>
      </c>
      <c r="FD21" s="1">
        <v>0</v>
      </c>
      <c r="FE21" s="1">
        <v>0</v>
      </c>
      <c r="FF21" s="1">
        <v>0</v>
      </c>
      <c r="FG21" s="1">
        <v>0</v>
      </c>
      <c r="FH21" s="1">
        <v>0</v>
      </c>
      <c r="FI21" s="1">
        <v>0</v>
      </c>
      <c r="FJ21" s="1">
        <v>0</v>
      </c>
      <c r="FK21" s="1">
        <v>0</v>
      </c>
      <c r="FL21" s="1">
        <v>0</v>
      </c>
      <c r="FM21" s="1">
        <v>0</v>
      </c>
      <c r="FN21" s="1">
        <v>0</v>
      </c>
      <c r="FO21" s="1">
        <v>0</v>
      </c>
      <c r="FP21" s="1">
        <v>0</v>
      </c>
      <c r="FQ21" s="1">
        <v>0</v>
      </c>
      <c r="FR21" s="1">
        <v>0</v>
      </c>
      <c r="FS21" s="1">
        <v>0</v>
      </c>
      <c r="FT21" s="1">
        <v>0</v>
      </c>
      <c r="FU21" s="1">
        <v>0</v>
      </c>
      <c r="FV21" s="1">
        <v>0</v>
      </c>
      <c r="FW21" s="1">
        <v>0</v>
      </c>
      <c r="FX21" s="1">
        <v>0</v>
      </c>
      <c r="FY21" s="1">
        <v>0</v>
      </c>
      <c r="FZ21" s="1">
        <v>0</v>
      </c>
      <c r="GA21" s="1">
        <v>0</v>
      </c>
      <c r="GB21" s="1">
        <v>0</v>
      </c>
      <c r="GC21" s="1">
        <v>0</v>
      </c>
      <c r="GD21" s="1">
        <v>0</v>
      </c>
      <c r="GE21" s="1">
        <v>0</v>
      </c>
      <c r="GF21" s="1">
        <v>0</v>
      </c>
      <c r="GG21" s="1">
        <v>0</v>
      </c>
      <c r="GH21" s="1">
        <v>0</v>
      </c>
      <c r="GI21" s="1">
        <v>0</v>
      </c>
      <c r="GJ21" s="1">
        <v>0</v>
      </c>
      <c r="GK21" s="1">
        <v>0</v>
      </c>
      <c r="GL21" s="1">
        <v>0</v>
      </c>
      <c r="GM21" s="1">
        <v>0</v>
      </c>
      <c r="GN21" s="1">
        <v>0</v>
      </c>
      <c r="GO21" s="1">
        <v>0</v>
      </c>
      <c r="GP21" s="1">
        <v>0</v>
      </c>
      <c r="GQ21" s="1">
        <v>0</v>
      </c>
      <c r="GR21" s="1">
        <v>0</v>
      </c>
      <c r="GS21" s="1">
        <v>0</v>
      </c>
      <c r="GT21" s="1">
        <v>0</v>
      </c>
      <c r="GU21" s="1">
        <v>0</v>
      </c>
      <c r="GV21" s="1">
        <v>0</v>
      </c>
      <c r="GW21" s="1">
        <v>0</v>
      </c>
      <c r="GX21" s="1">
        <v>0</v>
      </c>
      <c r="GY21" s="1">
        <v>0</v>
      </c>
      <c r="GZ21" s="1">
        <v>0</v>
      </c>
      <c r="HA21" s="1">
        <v>0</v>
      </c>
      <c r="HB21" s="1">
        <v>0</v>
      </c>
      <c r="HC21" s="1">
        <v>0</v>
      </c>
      <c r="HD21" s="1">
        <v>0</v>
      </c>
      <c r="HE21" s="1">
        <v>0</v>
      </c>
      <c r="HF21" s="1">
        <v>0</v>
      </c>
      <c r="HG21" s="1">
        <v>0</v>
      </c>
      <c r="HH21" s="1">
        <v>0</v>
      </c>
      <c r="HI21" s="1">
        <v>0</v>
      </c>
      <c r="HJ21" s="1">
        <v>0</v>
      </c>
      <c r="HK21" s="1">
        <v>0</v>
      </c>
      <c r="HL21" s="1">
        <v>0</v>
      </c>
      <c r="HM21" s="1">
        <v>0</v>
      </c>
      <c r="HN21" s="1">
        <v>0</v>
      </c>
      <c r="HO21" s="1">
        <v>0</v>
      </c>
      <c r="HP21" s="1">
        <v>0</v>
      </c>
      <c r="HQ21" s="1">
        <v>0</v>
      </c>
      <c r="HR21" s="1">
        <v>0</v>
      </c>
      <c r="HS21" s="1">
        <v>0</v>
      </c>
      <c r="HT21" s="1">
        <v>0</v>
      </c>
      <c r="HU21" s="1">
        <v>0</v>
      </c>
      <c r="HV21" s="1">
        <v>0</v>
      </c>
      <c r="HW21" s="1">
        <v>0</v>
      </c>
      <c r="HX21" s="1">
        <v>0</v>
      </c>
      <c r="HY21" s="1">
        <v>0</v>
      </c>
      <c r="HZ21" s="1">
        <v>0</v>
      </c>
      <c r="IA21" s="1">
        <v>0</v>
      </c>
      <c r="IB21" s="1">
        <v>0</v>
      </c>
      <c r="IC21" s="1">
        <v>0</v>
      </c>
      <c r="ID21" s="1">
        <v>0</v>
      </c>
      <c r="IE21" s="1">
        <v>0</v>
      </c>
      <c r="IF21" s="1">
        <v>0</v>
      </c>
      <c r="IG21" s="1">
        <v>0</v>
      </c>
      <c r="IH21" s="1">
        <v>0</v>
      </c>
      <c r="II21" s="1">
        <v>0</v>
      </c>
      <c r="IJ21" s="1">
        <v>0</v>
      </c>
      <c r="IK21" s="1">
        <v>0</v>
      </c>
      <c r="IL21" s="1">
        <v>0</v>
      </c>
      <c r="IM21" s="1">
        <v>0</v>
      </c>
      <c r="IN21" s="1">
        <v>0</v>
      </c>
      <c r="IO21" s="1">
        <v>0</v>
      </c>
      <c r="IP21" s="1">
        <v>0</v>
      </c>
      <c r="IQ21" s="1">
        <v>0</v>
      </c>
      <c r="IR21" s="1">
        <v>0</v>
      </c>
      <c r="IS21" s="1">
        <v>0</v>
      </c>
      <c r="IT21" s="1">
        <v>0</v>
      </c>
      <c r="IU21" s="1">
        <v>0</v>
      </c>
      <c r="IV21" s="1">
        <v>0</v>
      </c>
      <c r="IW21" s="1">
        <v>0</v>
      </c>
      <c r="IX21" s="1">
        <v>0</v>
      </c>
      <c r="IY21" s="1">
        <v>0</v>
      </c>
      <c r="IZ21" s="1">
        <v>0</v>
      </c>
      <c r="JA21" s="1">
        <v>0</v>
      </c>
      <c r="JB21" s="1">
        <v>0</v>
      </c>
      <c r="JC21" s="1">
        <v>0</v>
      </c>
      <c r="JD21" s="1">
        <v>0</v>
      </c>
      <c r="JE21" s="1">
        <v>0</v>
      </c>
      <c r="JF21" s="1">
        <v>0</v>
      </c>
      <c r="JG21" s="1">
        <v>0</v>
      </c>
      <c r="JH21" s="1">
        <v>0</v>
      </c>
      <c r="JI21" s="1">
        <v>0</v>
      </c>
      <c r="JJ21" s="1">
        <v>0</v>
      </c>
      <c r="JK21" s="1">
        <v>0</v>
      </c>
      <c r="JL21" s="1">
        <v>0</v>
      </c>
      <c r="JM21" s="1">
        <v>0</v>
      </c>
      <c r="JN21" s="1">
        <v>63.757091103169635</v>
      </c>
      <c r="JO21" s="1">
        <v>0.45442643804785487</v>
      </c>
      <c r="JP21" s="1">
        <v>16.389218712917483</v>
      </c>
      <c r="JQ21" s="1">
        <v>0.95033243952653124</v>
      </c>
      <c r="JR21" s="1">
        <v>0</v>
      </c>
      <c r="JS21" s="1">
        <v>2.6246357053669289</v>
      </c>
      <c r="JT21" s="1">
        <v>7.8403098886258973E-2</v>
      </c>
      <c r="JU21" s="1">
        <v>1.7876944997709501</v>
      </c>
      <c r="JV21" s="1">
        <v>0</v>
      </c>
      <c r="JW21" s="1">
        <v>0</v>
      </c>
      <c r="JX21" s="1">
        <v>3.8029861908473994</v>
      </c>
      <c r="JY21" s="1">
        <v>4.1413024058603796</v>
      </c>
      <c r="JZ21" s="1">
        <v>2.2506645042300888</v>
      </c>
      <c r="KA21" s="1">
        <v>0.15857156556193633</v>
      </c>
      <c r="KB21" s="1">
        <v>3.6046733358145482</v>
      </c>
      <c r="KC21" s="1">
        <v>0</v>
      </c>
    </row>
    <row r="22" spans="1:289" ht="10.95" customHeight="1" x14ac:dyDescent="0.25">
      <c r="A22" s="1" t="s">
        <v>62</v>
      </c>
      <c r="B22" s="1">
        <v>988.44531250000011</v>
      </c>
      <c r="D22" s="1">
        <v>95.848314018413859</v>
      </c>
      <c r="CA22" s="1">
        <v>0</v>
      </c>
      <c r="CB22" s="1">
        <v>0</v>
      </c>
      <c r="CC22" s="1">
        <v>0</v>
      </c>
      <c r="CD22" s="1">
        <v>0</v>
      </c>
      <c r="CE22" s="1">
        <v>0</v>
      </c>
      <c r="CF22" s="1">
        <v>0</v>
      </c>
      <c r="CG22" s="1">
        <v>0</v>
      </c>
      <c r="CH22" s="1">
        <v>0</v>
      </c>
      <c r="CI22" s="1">
        <v>0</v>
      </c>
      <c r="CJ22" s="1">
        <v>0</v>
      </c>
      <c r="CK22" s="1">
        <v>0</v>
      </c>
      <c r="CL22" s="1">
        <v>0</v>
      </c>
      <c r="CM22" s="1">
        <v>0</v>
      </c>
      <c r="CN22" s="1">
        <v>0</v>
      </c>
      <c r="CO22" s="1">
        <v>0</v>
      </c>
      <c r="CP22" s="1">
        <v>0</v>
      </c>
      <c r="CQ22" s="1">
        <v>0</v>
      </c>
      <c r="CR22" s="1">
        <v>0</v>
      </c>
      <c r="CS22" s="1">
        <v>0</v>
      </c>
      <c r="CT22" s="1">
        <v>0</v>
      </c>
      <c r="CU22" s="1">
        <v>0</v>
      </c>
      <c r="CV22" s="1">
        <v>0</v>
      </c>
      <c r="CW22" s="1">
        <v>0</v>
      </c>
      <c r="CX22" s="1">
        <v>0</v>
      </c>
      <c r="CY22" s="1">
        <v>0</v>
      </c>
      <c r="CZ22" s="1">
        <v>0</v>
      </c>
      <c r="DA22" s="1">
        <v>0</v>
      </c>
      <c r="DB22" s="1">
        <v>0</v>
      </c>
      <c r="DC22" s="1">
        <v>0</v>
      </c>
      <c r="DD22" s="1">
        <v>0</v>
      </c>
      <c r="DE22" s="1">
        <v>0</v>
      </c>
      <c r="DF22" s="1">
        <v>0</v>
      </c>
      <c r="DG22" s="1">
        <v>0</v>
      </c>
      <c r="DH22" s="1">
        <v>0</v>
      </c>
      <c r="DI22" s="1">
        <v>0</v>
      </c>
      <c r="DJ22" s="1">
        <v>0</v>
      </c>
      <c r="DK22" s="1">
        <v>0</v>
      </c>
      <c r="DL22" s="1">
        <v>0</v>
      </c>
      <c r="DM22" s="1">
        <v>0</v>
      </c>
      <c r="DN22" s="1">
        <v>0</v>
      </c>
      <c r="DO22" s="1">
        <v>0</v>
      </c>
      <c r="DP22" s="1">
        <v>0</v>
      </c>
      <c r="DQ22" s="1">
        <v>0</v>
      </c>
      <c r="DR22" s="1">
        <v>0</v>
      </c>
      <c r="DS22" s="1">
        <v>0</v>
      </c>
      <c r="DT22" s="1">
        <v>0</v>
      </c>
      <c r="DU22" s="1">
        <v>0</v>
      </c>
      <c r="DV22" s="1">
        <v>0</v>
      </c>
      <c r="DW22" s="1">
        <v>0</v>
      </c>
      <c r="DX22" s="1">
        <v>0</v>
      </c>
      <c r="DY22" s="1">
        <v>0</v>
      </c>
      <c r="DZ22" s="1">
        <v>0</v>
      </c>
      <c r="EA22" s="1">
        <v>0</v>
      </c>
      <c r="EB22" s="1">
        <v>0</v>
      </c>
      <c r="EC22" s="1">
        <v>0</v>
      </c>
      <c r="ED22" s="1">
        <v>0</v>
      </c>
      <c r="EE22" s="1">
        <v>0</v>
      </c>
      <c r="EF22" s="1">
        <v>4.1625967635247383</v>
      </c>
      <c r="EG22" s="1">
        <v>0</v>
      </c>
      <c r="EH22" s="1">
        <v>0</v>
      </c>
      <c r="EI22" s="1">
        <v>0</v>
      </c>
      <c r="EJ22" s="1">
        <v>0</v>
      </c>
      <c r="EK22" s="1">
        <v>0</v>
      </c>
      <c r="EL22" s="1">
        <v>0</v>
      </c>
      <c r="EM22" s="1">
        <v>0</v>
      </c>
      <c r="EN22" s="1">
        <v>0</v>
      </c>
      <c r="EO22" s="1">
        <v>0</v>
      </c>
      <c r="EP22" s="1">
        <v>0</v>
      </c>
      <c r="EQ22" s="1">
        <v>0</v>
      </c>
      <c r="ER22" s="1">
        <v>0</v>
      </c>
      <c r="ES22" s="1">
        <v>0</v>
      </c>
      <c r="ET22" s="1">
        <v>0</v>
      </c>
      <c r="EU22" s="1">
        <v>0</v>
      </c>
      <c r="EV22" s="1">
        <v>0</v>
      </c>
      <c r="EW22" s="1">
        <v>0</v>
      </c>
      <c r="EX22" s="1">
        <v>0</v>
      </c>
      <c r="EY22" s="1">
        <v>0</v>
      </c>
      <c r="EZ22" s="1">
        <v>0</v>
      </c>
      <c r="FA22" s="1">
        <v>0</v>
      </c>
      <c r="FB22" s="1">
        <v>0</v>
      </c>
      <c r="FC22" s="1">
        <v>0</v>
      </c>
      <c r="FD22" s="1">
        <v>0</v>
      </c>
      <c r="FE22" s="1">
        <v>0</v>
      </c>
      <c r="FF22" s="1">
        <v>0</v>
      </c>
      <c r="FG22" s="1">
        <v>0</v>
      </c>
      <c r="FH22" s="1">
        <v>0</v>
      </c>
      <c r="FI22" s="1">
        <v>0</v>
      </c>
      <c r="FJ22" s="1">
        <v>0</v>
      </c>
      <c r="FK22" s="1">
        <v>0</v>
      </c>
      <c r="FL22" s="1">
        <v>0</v>
      </c>
      <c r="FM22" s="1">
        <v>0</v>
      </c>
      <c r="FN22" s="1">
        <v>0</v>
      </c>
      <c r="FO22" s="1">
        <v>0</v>
      </c>
      <c r="FP22" s="1">
        <v>0</v>
      </c>
      <c r="FQ22" s="1">
        <v>0</v>
      </c>
      <c r="FR22" s="1">
        <v>0</v>
      </c>
      <c r="FS22" s="1">
        <v>0</v>
      </c>
      <c r="FT22" s="1">
        <v>0</v>
      </c>
      <c r="FU22" s="1">
        <v>0</v>
      </c>
      <c r="FV22" s="1">
        <v>0</v>
      </c>
      <c r="FW22" s="1">
        <v>0</v>
      </c>
      <c r="FX22" s="1">
        <v>0</v>
      </c>
      <c r="FY22" s="1">
        <v>0</v>
      </c>
      <c r="FZ22" s="1">
        <v>0</v>
      </c>
      <c r="GA22" s="1">
        <v>0</v>
      </c>
      <c r="GB22" s="1">
        <v>0</v>
      </c>
      <c r="GC22" s="1">
        <v>0</v>
      </c>
      <c r="GD22" s="1">
        <v>0</v>
      </c>
      <c r="GE22" s="1">
        <v>0</v>
      </c>
      <c r="GF22" s="1">
        <v>0</v>
      </c>
      <c r="GG22" s="1">
        <v>0</v>
      </c>
      <c r="GH22" s="1">
        <v>0</v>
      </c>
      <c r="GI22" s="1">
        <v>0</v>
      </c>
      <c r="GJ22" s="1">
        <v>0</v>
      </c>
      <c r="GK22" s="1">
        <v>0</v>
      </c>
      <c r="GL22" s="1">
        <v>0</v>
      </c>
      <c r="GM22" s="1">
        <v>0</v>
      </c>
      <c r="GN22" s="1">
        <v>0</v>
      </c>
      <c r="GO22" s="1">
        <v>0</v>
      </c>
      <c r="GP22" s="1">
        <v>0</v>
      </c>
      <c r="GQ22" s="1">
        <v>0</v>
      </c>
      <c r="GR22" s="1">
        <v>0</v>
      </c>
      <c r="GS22" s="1">
        <v>0</v>
      </c>
      <c r="GT22" s="1">
        <v>0</v>
      </c>
      <c r="GU22" s="1">
        <v>0</v>
      </c>
      <c r="GV22" s="1">
        <v>0</v>
      </c>
      <c r="GW22" s="1">
        <v>0</v>
      </c>
      <c r="GX22" s="1">
        <v>0</v>
      </c>
      <c r="GY22" s="1">
        <v>0</v>
      </c>
      <c r="GZ22" s="1">
        <v>0</v>
      </c>
      <c r="HA22" s="1">
        <v>0</v>
      </c>
      <c r="HB22" s="1">
        <v>0</v>
      </c>
      <c r="HC22" s="1">
        <v>0</v>
      </c>
      <c r="HD22" s="1">
        <v>0</v>
      </c>
      <c r="HE22" s="1">
        <v>0</v>
      </c>
      <c r="HF22" s="1">
        <v>0</v>
      </c>
      <c r="HG22" s="1">
        <v>0</v>
      </c>
      <c r="HH22" s="1">
        <v>0</v>
      </c>
      <c r="HI22" s="1">
        <v>0</v>
      </c>
      <c r="HJ22" s="1">
        <v>0</v>
      </c>
      <c r="HK22" s="1">
        <v>0</v>
      </c>
      <c r="HL22" s="1">
        <v>0</v>
      </c>
      <c r="HM22" s="1">
        <v>0</v>
      </c>
      <c r="HN22" s="1">
        <v>0</v>
      </c>
      <c r="HO22" s="1">
        <v>0</v>
      </c>
      <c r="HP22" s="1">
        <v>0</v>
      </c>
      <c r="HQ22" s="1">
        <v>0</v>
      </c>
      <c r="HR22" s="1">
        <v>0</v>
      </c>
      <c r="HS22" s="1">
        <v>0</v>
      </c>
      <c r="HT22" s="1">
        <v>0</v>
      </c>
      <c r="HU22" s="1">
        <v>0</v>
      </c>
      <c r="HV22" s="1">
        <v>0</v>
      </c>
      <c r="HW22" s="1">
        <v>0</v>
      </c>
      <c r="HX22" s="1">
        <v>0</v>
      </c>
      <c r="HY22" s="1">
        <v>0</v>
      </c>
      <c r="HZ22" s="1">
        <v>0</v>
      </c>
      <c r="IA22" s="1">
        <v>0</v>
      </c>
      <c r="IB22" s="1">
        <v>0</v>
      </c>
      <c r="IC22" s="1">
        <v>0</v>
      </c>
      <c r="ID22" s="1">
        <v>0</v>
      </c>
      <c r="IE22" s="1">
        <v>0</v>
      </c>
      <c r="IF22" s="1">
        <v>0</v>
      </c>
      <c r="IG22" s="1">
        <v>0</v>
      </c>
      <c r="IH22" s="1">
        <v>0</v>
      </c>
      <c r="II22" s="1">
        <v>0</v>
      </c>
      <c r="IJ22" s="1">
        <v>0</v>
      </c>
      <c r="IK22" s="1">
        <v>0</v>
      </c>
      <c r="IL22" s="1">
        <v>0</v>
      </c>
      <c r="IM22" s="1">
        <v>0</v>
      </c>
      <c r="IN22" s="1">
        <v>0</v>
      </c>
      <c r="IO22" s="1">
        <v>0</v>
      </c>
      <c r="IP22" s="1">
        <v>0</v>
      </c>
      <c r="IQ22" s="1">
        <v>0</v>
      </c>
      <c r="IR22" s="1">
        <v>0</v>
      </c>
      <c r="IS22" s="1">
        <v>0</v>
      </c>
      <c r="IT22" s="1">
        <v>0</v>
      </c>
      <c r="IU22" s="1">
        <v>0</v>
      </c>
      <c r="IV22" s="1">
        <v>0</v>
      </c>
      <c r="IW22" s="1">
        <v>0</v>
      </c>
      <c r="IX22" s="1">
        <v>0</v>
      </c>
      <c r="IY22" s="1">
        <v>0</v>
      </c>
      <c r="IZ22" s="1">
        <v>0</v>
      </c>
      <c r="JA22" s="1">
        <v>0</v>
      </c>
      <c r="JB22" s="1">
        <v>0</v>
      </c>
      <c r="JC22" s="1">
        <v>0</v>
      </c>
      <c r="JD22" s="1">
        <v>0</v>
      </c>
      <c r="JE22" s="1">
        <v>0</v>
      </c>
      <c r="JF22" s="1">
        <v>0</v>
      </c>
      <c r="JG22" s="1">
        <v>0</v>
      </c>
      <c r="JH22" s="1">
        <v>0</v>
      </c>
      <c r="JI22" s="1">
        <v>0</v>
      </c>
      <c r="JJ22" s="1">
        <v>0</v>
      </c>
      <c r="JK22" s="1">
        <v>0</v>
      </c>
      <c r="JL22" s="1">
        <v>0</v>
      </c>
      <c r="JM22" s="1">
        <v>0</v>
      </c>
      <c r="JN22" s="1">
        <v>63.797808879554488</v>
      </c>
      <c r="JO22" s="1">
        <v>0.45656111009054451</v>
      </c>
      <c r="JP22" s="1">
        <v>16.331778667285878</v>
      </c>
      <c r="JQ22" s="1">
        <v>0.95600357811060532</v>
      </c>
      <c r="JR22" s="1">
        <v>0</v>
      </c>
      <c r="JS22" s="1">
        <v>2.6358789324180214</v>
      </c>
      <c r="JT22" s="1">
        <v>7.8771398107520527E-2</v>
      </c>
      <c r="JU22" s="1">
        <v>1.7960922098292624</v>
      </c>
      <c r="JV22" s="1">
        <v>0</v>
      </c>
      <c r="JW22" s="1">
        <v>0</v>
      </c>
      <c r="JX22" s="1">
        <v>3.7703290010084554</v>
      </c>
      <c r="JY22" s="1">
        <v>4.1353814054050888</v>
      </c>
      <c r="JZ22" s="1">
        <v>2.2604720420066249</v>
      </c>
      <c r="KA22" s="1">
        <v>0.1593164568346018</v>
      </c>
      <c r="KB22" s="1">
        <v>3.6216063193489094</v>
      </c>
      <c r="KC22" s="1">
        <v>0</v>
      </c>
    </row>
    <row r="23" spans="1:289" ht="10.95" customHeight="1" x14ac:dyDescent="0.25">
      <c r="A23" s="1" t="s">
        <v>58</v>
      </c>
      <c r="B23" s="1">
        <v>988.44531250000011</v>
      </c>
      <c r="D23" s="1">
        <v>95.848314018412651</v>
      </c>
      <c r="CA23" s="1">
        <v>0</v>
      </c>
      <c r="CB23" s="1">
        <v>0</v>
      </c>
      <c r="CC23" s="1">
        <v>0</v>
      </c>
      <c r="CD23" s="1">
        <v>0</v>
      </c>
      <c r="CE23" s="1">
        <v>0</v>
      </c>
      <c r="CF23" s="1">
        <v>0</v>
      </c>
      <c r="CG23" s="1">
        <v>0</v>
      </c>
      <c r="CH23" s="1">
        <v>0</v>
      </c>
      <c r="CI23" s="1">
        <v>0</v>
      </c>
      <c r="CJ23" s="1">
        <v>0</v>
      </c>
      <c r="CK23" s="1">
        <v>0</v>
      </c>
      <c r="CL23" s="1">
        <v>0</v>
      </c>
      <c r="CM23" s="1">
        <v>0</v>
      </c>
      <c r="CN23" s="1">
        <v>0</v>
      </c>
      <c r="CO23" s="1">
        <v>0</v>
      </c>
      <c r="CP23" s="1">
        <v>0</v>
      </c>
      <c r="CQ23" s="1">
        <v>0</v>
      </c>
      <c r="CR23" s="1">
        <v>0</v>
      </c>
      <c r="CS23" s="1">
        <v>0</v>
      </c>
      <c r="CT23" s="1">
        <v>0</v>
      </c>
      <c r="CU23" s="1">
        <v>0</v>
      </c>
      <c r="CV23" s="1">
        <v>0</v>
      </c>
      <c r="CW23" s="1">
        <v>0</v>
      </c>
      <c r="CX23" s="1">
        <v>0</v>
      </c>
      <c r="CY23" s="1">
        <v>0</v>
      </c>
      <c r="CZ23" s="1">
        <v>0</v>
      </c>
      <c r="DA23" s="1">
        <v>0</v>
      </c>
      <c r="DB23" s="1">
        <v>0</v>
      </c>
      <c r="DC23" s="1">
        <v>0</v>
      </c>
      <c r="DD23" s="1">
        <v>0</v>
      </c>
      <c r="DE23" s="1">
        <v>0</v>
      </c>
      <c r="DF23" s="1">
        <v>0</v>
      </c>
      <c r="DG23" s="1">
        <v>0</v>
      </c>
      <c r="DH23" s="1">
        <v>0</v>
      </c>
      <c r="DI23" s="1">
        <v>0</v>
      </c>
      <c r="DJ23" s="1">
        <v>0</v>
      </c>
      <c r="DK23" s="1">
        <v>0</v>
      </c>
      <c r="DL23" s="1">
        <v>0</v>
      </c>
      <c r="DM23" s="1">
        <v>0</v>
      </c>
      <c r="DN23" s="1">
        <v>0</v>
      </c>
      <c r="DO23" s="1">
        <v>0</v>
      </c>
      <c r="DP23" s="1">
        <v>0</v>
      </c>
      <c r="DQ23" s="1">
        <v>0</v>
      </c>
      <c r="DR23" s="1">
        <v>0</v>
      </c>
      <c r="DS23" s="1">
        <v>0</v>
      </c>
      <c r="DT23" s="1">
        <v>0</v>
      </c>
      <c r="DU23" s="1">
        <v>0</v>
      </c>
      <c r="DV23" s="1">
        <v>0</v>
      </c>
      <c r="DW23" s="1">
        <v>0</v>
      </c>
      <c r="DX23" s="1">
        <v>0</v>
      </c>
      <c r="DY23" s="1">
        <v>0</v>
      </c>
      <c r="DZ23" s="1">
        <v>0</v>
      </c>
      <c r="EA23" s="1">
        <v>0</v>
      </c>
      <c r="EB23" s="1">
        <v>0</v>
      </c>
      <c r="EC23" s="1">
        <v>0</v>
      </c>
      <c r="ED23" s="1">
        <v>0</v>
      </c>
      <c r="EE23" s="1">
        <v>0</v>
      </c>
      <c r="EF23" s="1">
        <v>4.1625967635247383</v>
      </c>
      <c r="EG23" s="1">
        <v>0</v>
      </c>
      <c r="EH23" s="1">
        <v>0</v>
      </c>
      <c r="EI23" s="1">
        <v>0</v>
      </c>
      <c r="EJ23" s="1">
        <v>0</v>
      </c>
      <c r="EK23" s="1">
        <v>0</v>
      </c>
      <c r="EL23" s="1">
        <v>0</v>
      </c>
      <c r="EM23" s="1">
        <v>0</v>
      </c>
      <c r="EN23" s="1">
        <v>0</v>
      </c>
      <c r="EO23" s="1">
        <v>0</v>
      </c>
      <c r="EP23" s="1">
        <v>0</v>
      </c>
      <c r="EQ23" s="1">
        <v>0</v>
      </c>
      <c r="ER23" s="1">
        <v>0</v>
      </c>
      <c r="ES23" s="1">
        <v>0</v>
      </c>
      <c r="ET23" s="1">
        <v>0</v>
      </c>
      <c r="EU23" s="1">
        <v>0</v>
      </c>
      <c r="EV23" s="1">
        <v>0</v>
      </c>
      <c r="EW23" s="1">
        <v>0</v>
      </c>
      <c r="EX23" s="1">
        <v>0</v>
      </c>
      <c r="EY23" s="1">
        <v>0</v>
      </c>
      <c r="EZ23" s="1">
        <v>0</v>
      </c>
      <c r="FA23" s="1">
        <v>0</v>
      </c>
      <c r="FB23" s="1">
        <v>0</v>
      </c>
      <c r="FC23" s="1">
        <v>0</v>
      </c>
      <c r="FD23" s="1">
        <v>0</v>
      </c>
      <c r="FE23" s="1">
        <v>0</v>
      </c>
      <c r="FF23" s="1">
        <v>0</v>
      </c>
      <c r="FG23" s="1">
        <v>0</v>
      </c>
      <c r="FH23" s="1">
        <v>0</v>
      </c>
      <c r="FI23" s="1">
        <v>0</v>
      </c>
      <c r="FJ23" s="1">
        <v>0</v>
      </c>
      <c r="FK23" s="1">
        <v>0</v>
      </c>
      <c r="FL23" s="1">
        <v>0</v>
      </c>
      <c r="FM23" s="1">
        <v>0</v>
      </c>
      <c r="FN23" s="1">
        <v>0</v>
      </c>
      <c r="FO23" s="1">
        <v>0</v>
      </c>
      <c r="FP23" s="1">
        <v>0</v>
      </c>
      <c r="FQ23" s="1">
        <v>0</v>
      </c>
      <c r="FR23" s="1">
        <v>0</v>
      </c>
      <c r="FS23" s="1">
        <v>0</v>
      </c>
      <c r="FT23" s="1">
        <v>0</v>
      </c>
      <c r="FU23" s="1">
        <v>0</v>
      </c>
      <c r="FV23" s="1">
        <v>0</v>
      </c>
      <c r="FW23" s="1">
        <v>0</v>
      </c>
      <c r="FX23" s="1">
        <v>0</v>
      </c>
      <c r="FY23" s="1">
        <v>0</v>
      </c>
      <c r="FZ23" s="1">
        <v>0</v>
      </c>
      <c r="GA23" s="1">
        <v>0</v>
      </c>
      <c r="GB23" s="1">
        <v>0</v>
      </c>
      <c r="GC23" s="1">
        <v>0</v>
      </c>
      <c r="GD23" s="1">
        <v>0</v>
      </c>
      <c r="GE23" s="1">
        <v>0</v>
      </c>
      <c r="GF23" s="1">
        <v>0</v>
      </c>
      <c r="GG23" s="1">
        <v>0</v>
      </c>
      <c r="GH23" s="1">
        <v>0</v>
      </c>
      <c r="GI23" s="1">
        <v>0</v>
      </c>
      <c r="GJ23" s="1">
        <v>0</v>
      </c>
      <c r="GK23" s="1">
        <v>0</v>
      </c>
      <c r="GL23" s="1">
        <v>0</v>
      </c>
      <c r="GM23" s="1">
        <v>0</v>
      </c>
      <c r="GN23" s="1">
        <v>0</v>
      </c>
      <c r="GO23" s="1">
        <v>0</v>
      </c>
      <c r="GP23" s="1">
        <v>0</v>
      </c>
      <c r="GQ23" s="1">
        <v>0</v>
      </c>
      <c r="GR23" s="1">
        <v>0</v>
      </c>
      <c r="GS23" s="1">
        <v>0</v>
      </c>
      <c r="GT23" s="1">
        <v>0</v>
      </c>
      <c r="GU23" s="1">
        <v>0</v>
      </c>
      <c r="GV23" s="1">
        <v>0</v>
      </c>
      <c r="GW23" s="1">
        <v>0</v>
      </c>
      <c r="GX23" s="1">
        <v>0</v>
      </c>
      <c r="GY23" s="1">
        <v>0</v>
      </c>
      <c r="GZ23" s="1">
        <v>0</v>
      </c>
      <c r="HA23" s="1">
        <v>0</v>
      </c>
      <c r="HB23" s="1">
        <v>0</v>
      </c>
      <c r="HC23" s="1">
        <v>0</v>
      </c>
      <c r="HD23" s="1">
        <v>0</v>
      </c>
      <c r="HE23" s="1">
        <v>0</v>
      </c>
      <c r="HF23" s="1">
        <v>0</v>
      </c>
      <c r="HG23" s="1">
        <v>0</v>
      </c>
      <c r="HH23" s="1">
        <v>0</v>
      </c>
      <c r="HI23" s="1">
        <v>0</v>
      </c>
      <c r="HJ23" s="1">
        <v>0</v>
      </c>
      <c r="HK23" s="1">
        <v>0</v>
      </c>
      <c r="HL23" s="1">
        <v>0</v>
      </c>
      <c r="HM23" s="1">
        <v>0</v>
      </c>
      <c r="HN23" s="1">
        <v>0</v>
      </c>
      <c r="HO23" s="1">
        <v>0</v>
      </c>
      <c r="HP23" s="1">
        <v>0</v>
      </c>
      <c r="HQ23" s="1">
        <v>0</v>
      </c>
      <c r="HR23" s="1">
        <v>0</v>
      </c>
      <c r="HS23" s="1">
        <v>0</v>
      </c>
      <c r="HT23" s="1">
        <v>0</v>
      </c>
      <c r="HU23" s="1">
        <v>0</v>
      </c>
      <c r="HV23" s="1">
        <v>0</v>
      </c>
      <c r="HW23" s="1">
        <v>0</v>
      </c>
      <c r="HX23" s="1">
        <v>0</v>
      </c>
      <c r="HY23" s="1">
        <v>0</v>
      </c>
      <c r="HZ23" s="1">
        <v>0</v>
      </c>
      <c r="IA23" s="1">
        <v>0</v>
      </c>
      <c r="IB23" s="1">
        <v>0</v>
      </c>
      <c r="IC23" s="1">
        <v>0</v>
      </c>
      <c r="ID23" s="1">
        <v>0</v>
      </c>
      <c r="IE23" s="1">
        <v>0</v>
      </c>
      <c r="IF23" s="1">
        <v>0</v>
      </c>
      <c r="IG23" s="1">
        <v>0</v>
      </c>
      <c r="IH23" s="1">
        <v>0</v>
      </c>
      <c r="II23" s="1">
        <v>0</v>
      </c>
      <c r="IJ23" s="1">
        <v>0</v>
      </c>
      <c r="IK23" s="1">
        <v>0</v>
      </c>
      <c r="IL23" s="1">
        <v>0</v>
      </c>
      <c r="IM23" s="1">
        <v>0</v>
      </c>
      <c r="IN23" s="1">
        <v>0</v>
      </c>
      <c r="IO23" s="1">
        <v>0</v>
      </c>
      <c r="IP23" s="1">
        <v>0</v>
      </c>
      <c r="IQ23" s="1">
        <v>0</v>
      </c>
      <c r="IR23" s="1">
        <v>0</v>
      </c>
      <c r="IS23" s="1">
        <v>0</v>
      </c>
      <c r="IT23" s="1">
        <v>0</v>
      </c>
      <c r="IU23" s="1">
        <v>0</v>
      </c>
      <c r="IV23" s="1">
        <v>0</v>
      </c>
      <c r="IW23" s="1">
        <v>0</v>
      </c>
      <c r="IX23" s="1">
        <v>0</v>
      </c>
      <c r="IY23" s="1">
        <v>0</v>
      </c>
      <c r="IZ23" s="1">
        <v>0</v>
      </c>
      <c r="JA23" s="1">
        <v>0</v>
      </c>
      <c r="JB23" s="1">
        <v>0</v>
      </c>
      <c r="JC23" s="1">
        <v>0</v>
      </c>
      <c r="JD23" s="1">
        <v>0</v>
      </c>
      <c r="JE23" s="1">
        <v>0</v>
      </c>
      <c r="JF23" s="1">
        <v>0</v>
      </c>
      <c r="JG23" s="1">
        <v>0</v>
      </c>
      <c r="JH23" s="1">
        <v>0</v>
      </c>
      <c r="JI23" s="1">
        <v>0</v>
      </c>
      <c r="JJ23" s="1">
        <v>0</v>
      </c>
      <c r="JK23" s="1">
        <v>0</v>
      </c>
      <c r="JL23" s="1">
        <v>0</v>
      </c>
      <c r="JM23" s="1">
        <v>0</v>
      </c>
      <c r="JN23" s="1">
        <v>63.797808879554452</v>
      </c>
      <c r="JO23" s="1">
        <v>0.45656111009054662</v>
      </c>
      <c r="JP23" s="1">
        <v>16.331778667286045</v>
      </c>
      <c r="JQ23" s="1">
        <v>0.95600357811051606</v>
      </c>
      <c r="JR23" s="1">
        <v>0</v>
      </c>
      <c r="JS23" s="1">
        <v>2.635878932417751</v>
      </c>
      <c r="JT23" s="1">
        <v>7.8771398107521387E-2</v>
      </c>
      <c r="JU23" s="1">
        <v>1.7960922098292851</v>
      </c>
      <c r="JV23" s="1">
        <v>0</v>
      </c>
      <c r="JW23" s="1">
        <v>0</v>
      </c>
      <c r="JX23" s="1">
        <v>3.7703290010085384</v>
      </c>
      <c r="JY23" s="1">
        <v>4.1353814054051377</v>
      </c>
      <c r="JZ23" s="1">
        <v>2.2604720420066537</v>
      </c>
      <c r="KA23" s="1">
        <v>0.15931645683460235</v>
      </c>
      <c r="KB23" s="1">
        <v>3.6216063193489538</v>
      </c>
      <c r="KC23" s="1">
        <v>0</v>
      </c>
    </row>
    <row r="24" spans="1:289" ht="10.95" customHeight="1" x14ac:dyDescent="0.25">
      <c r="A24" s="1" t="s">
        <v>62</v>
      </c>
      <c r="B24" s="1">
        <v>986.44531250000011</v>
      </c>
      <c r="D24" s="1">
        <v>94.992182197673074</v>
      </c>
      <c r="CA24" s="1">
        <v>0</v>
      </c>
      <c r="CB24" s="1">
        <v>0</v>
      </c>
      <c r="CC24" s="1">
        <v>0</v>
      </c>
      <c r="CD24" s="1">
        <v>0</v>
      </c>
      <c r="CE24" s="1">
        <v>0</v>
      </c>
      <c r="CF24" s="1">
        <v>0</v>
      </c>
      <c r="CG24" s="1">
        <v>0</v>
      </c>
      <c r="CH24" s="1">
        <v>0</v>
      </c>
      <c r="CI24" s="1">
        <v>0</v>
      </c>
      <c r="CJ24" s="1">
        <v>0</v>
      </c>
      <c r="CK24" s="1">
        <v>0</v>
      </c>
      <c r="CL24" s="1">
        <v>0</v>
      </c>
      <c r="CM24" s="1">
        <v>0</v>
      </c>
      <c r="CN24" s="1">
        <v>0</v>
      </c>
      <c r="CO24" s="1">
        <v>0</v>
      </c>
      <c r="CP24" s="1">
        <v>0</v>
      </c>
      <c r="CQ24" s="1">
        <v>0</v>
      </c>
      <c r="CR24" s="1">
        <v>0</v>
      </c>
      <c r="CS24" s="1">
        <v>0</v>
      </c>
      <c r="CT24" s="1">
        <v>0</v>
      </c>
      <c r="CU24" s="1">
        <v>0</v>
      </c>
      <c r="CV24" s="1">
        <v>0</v>
      </c>
      <c r="CW24" s="1">
        <v>0</v>
      </c>
      <c r="CX24" s="1">
        <v>0</v>
      </c>
      <c r="CY24" s="1">
        <v>0</v>
      </c>
      <c r="CZ24" s="1">
        <v>0</v>
      </c>
      <c r="DA24" s="1">
        <v>0</v>
      </c>
      <c r="DB24" s="1">
        <v>0</v>
      </c>
      <c r="DC24" s="1">
        <v>0</v>
      </c>
      <c r="DD24" s="1">
        <v>0</v>
      </c>
      <c r="DE24" s="1">
        <v>0</v>
      </c>
      <c r="DF24" s="1">
        <v>0</v>
      </c>
      <c r="DG24" s="1">
        <v>0</v>
      </c>
      <c r="DH24" s="1">
        <v>0</v>
      </c>
      <c r="DI24" s="1">
        <v>0</v>
      </c>
      <c r="DJ24" s="1">
        <v>0</v>
      </c>
      <c r="DK24" s="1">
        <v>0</v>
      </c>
      <c r="DL24" s="1">
        <v>0</v>
      </c>
      <c r="DM24" s="1">
        <v>0</v>
      </c>
      <c r="DN24" s="1">
        <v>0</v>
      </c>
      <c r="DO24" s="1">
        <v>0</v>
      </c>
      <c r="DP24" s="1">
        <v>0</v>
      </c>
      <c r="DQ24" s="1">
        <v>0</v>
      </c>
      <c r="DR24" s="1">
        <v>0</v>
      </c>
      <c r="DS24" s="1">
        <v>0</v>
      </c>
      <c r="DT24" s="1">
        <v>0</v>
      </c>
      <c r="DU24" s="1">
        <v>0</v>
      </c>
      <c r="DV24" s="1">
        <v>0</v>
      </c>
      <c r="DW24" s="1">
        <v>0</v>
      </c>
      <c r="DX24" s="1">
        <v>0</v>
      </c>
      <c r="DY24" s="1">
        <v>0</v>
      </c>
      <c r="DZ24" s="1">
        <v>0</v>
      </c>
      <c r="EA24" s="1">
        <v>0</v>
      </c>
      <c r="EB24" s="1">
        <v>0</v>
      </c>
      <c r="EC24" s="1">
        <v>0</v>
      </c>
      <c r="ED24" s="1">
        <v>0</v>
      </c>
      <c r="EE24" s="1">
        <v>0</v>
      </c>
      <c r="EF24" s="1">
        <v>4.7745739605962294</v>
      </c>
      <c r="EG24" s="1">
        <v>0</v>
      </c>
      <c r="EH24" s="1">
        <v>0</v>
      </c>
      <c r="EI24" s="1">
        <v>0</v>
      </c>
      <c r="EJ24" s="1">
        <v>0</v>
      </c>
      <c r="EK24" s="1">
        <v>0</v>
      </c>
      <c r="EL24" s="1">
        <v>0</v>
      </c>
      <c r="EM24" s="1">
        <v>0</v>
      </c>
      <c r="EN24" s="1">
        <v>0</v>
      </c>
      <c r="EO24" s="1">
        <v>0</v>
      </c>
      <c r="EP24" s="1">
        <v>0</v>
      </c>
      <c r="EQ24" s="1">
        <v>0</v>
      </c>
      <c r="ER24" s="1">
        <v>0</v>
      </c>
      <c r="ES24" s="1">
        <v>0</v>
      </c>
      <c r="ET24" s="1">
        <v>0</v>
      </c>
      <c r="EU24" s="1">
        <v>0</v>
      </c>
      <c r="EV24" s="1">
        <v>0</v>
      </c>
      <c r="EW24" s="1">
        <v>0</v>
      </c>
      <c r="EX24" s="1">
        <v>0</v>
      </c>
      <c r="EY24" s="1">
        <v>0</v>
      </c>
      <c r="EZ24" s="1">
        <v>0</v>
      </c>
      <c r="FA24" s="1">
        <v>0</v>
      </c>
      <c r="FB24" s="1">
        <v>0</v>
      </c>
      <c r="FC24" s="1">
        <v>0</v>
      </c>
      <c r="FD24" s="1">
        <v>0</v>
      </c>
      <c r="FE24" s="1">
        <v>0</v>
      </c>
      <c r="FF24" s="1">
        <v>0</v>
      </c>
      <c r="FG24" s="1">
        <v>0</v>
      </c>
      <c r="FH24" s="1">
        <v>0</v>
      </c>
      <c r="FI24" s="1">
        <v>0</v>
      </c>
      <c r="FJ24" s="1">
        <v>0</v>
      </c>
      <c r="FK24" s="1">
        <v>0</v>
      </c>
      <c r="FL24" s="1">
        <v>0</v>
      </c>
      <c r="FM24" s="1">
        <v>0</v>
      </c>
      <c r="FN24" s="1">
        <v>0</v>
      </c>
      <c r="FO24" s="1">
        <v>0</v>
      </c>
      <c r="FP24" s="1">
        <v>0</v>
      </c>
      <c r="FQ24" s="1">
        <v>0</v>
      </c>
      <c r="FR24" s="1">
        <v>0</v>
      </c>
      <c r="FS24" s="1">
        <v>0</v>
      </c>
      <c r="FT24" s="1">
        <v>0</v>
      </c>
      <c r="FU24" s="1">
        <v>0</v>
      </c>
      <c r="FV24" s="1">
        <v>0</v>
      </c>
      <c r="FW24" s="1">
        <v>0</v>
      </c>
      <c r="FX24" s="1">
        <v>0</v>
      </c>
      <c r="FY24" s="1">
        <v>0</v>
      </c>
      <c r="FZ24" s="1">
        <v>0</v>
      </c>
      <c r="GA24" s="1">
        <v>0</v>
      </c>
      <c r="GB24" s="1">
        <v>0</v>
      </c>
      <c r="GC24" s="1">
        <v>0</v>
      </c>
      <c r="GD24" s="1">
        <v>0</v>
      </c>
      <c r="GE24" s="1">
        <v>0</v>
      </c>
      <c r="GF24" s="1">
        <v>0</v>
      </c>
      <c r="GG24" s="1">
        <v>0</v>
      </c>
      <c r="GH24" s="1">
        <v>0</v>
      </c>
      <c r="GI24" s="1">
        <v>0</v>
      </c>
      <c r="GJ24" s="1">
        <v>0</v>
      </c>
      <c r="GK24" s="1">
        <v>0</v>
      </c>
      <c r="GL24" s="1">
        <v>0</v>
      </c>
      <c r="GM24" s="1">
        <v>0</v>
      </c>
      <c r="GN24" s="1">
        <v>0</v>
      </c>
      <c r="GO24" s="1">
        <v>0</v>
      </c>
      <c r="GP24" s="1">
        <v>0</v>
      </c>
      <c r="GQ24" s="1">
        <v>0</v>
      </c>
      <c r="GR24" s="1">
        <v>0</v>
      </c>
      <c r="GS24" s="1">
        <v>0</v>
      </c>
      <c r="GT24" s="1">
        <v>0</v>
      </c>
      <c r="GU24" s="1">
        <v>0</v>
      </c>
      <c r="GV24" s="1">
        <v>0</v>
      </c>
      <c r="GW24" s="1">
        <v>0</v>
      </c>
      <c r="GX24" s="1">
        <v>0</v>
      </c>
      <c r="GY24" s="1">
        <v>0</v>
      </c>
      <c r="GZ24" s="1">
        <v>0</v>
      </c>
      <c r="HA24" s="1">
        <v>0</v>
      </c>
      <c r="HB24" s="1">
        <v>0</v>
      </c>
      <c r="HC24" s="1">
        <v>0</v>
      </c>
      <c r="HD24" s="1">
        <v>0</v>
      </c>
      <c r="HE24" s="1">
        <v>0</v>
      </c>
      <c r="HF24" s="1">
        <v>0</v>
      </c>
      <c r="HG24" s="1">
        <v>0</v>
      </c>
      <c r="HH24" s="1">
        <v>0</v>
      </c>
      <c r="HI24" s="1">
        <v>0</v>
      </c>
      <c r="HJ24" s="1">
        <v>0</v>
      </c>
      <c r="HK24" s="1">
        <v>0</v>
      </c>
      <c r="HL24" s="1">
        <v>0.25201700120445786</v>
      </c>
      <c r="HM24" s="1">
        <v>0</v>
      </c>
      <c r="HN24" s="1">
        <v>0</v>
      </c>
      <c r="HO24" s="1">
        <v>0</v>
      </c>
      <c r="HP24" s="1">
        <v>0</v>
      </c>
      <c r="HQ24" s="1">
        <v>0</v>
      </c>
      <c r="HR24" s="1">
        <v>0</v>
      </c>
      <c r="HS24" s="1">
        <v>0</v>
      </c>
      <c r="HT24" s="1">
        <v>0</v>
      </c>
      <c r="HU24" s="1">
        <v>0</v>
      </c>
      <c r="HV24" s="1">
        <v>0</v>
      </c>
      <c r="HW24" s="1">
        <v>0</v>
      </c>
      <c r="HX24" s="1">
        <v>0</v>
      </c>
      <c r="HY24" s="1">
        <v>0</v>
      </c>
      <c r="HZ24" s="1">
        <v>0</v>
      </c>
      <c r="IA24" s="1">
        <v>0</v>
      </c>
      <c r="IB24" s="1">
        <v>0</v>
      </c>
      <c r="IC24" s="1">
        <v>0</v>
      </c>
      <c r="ID24" s="1">
        <v>0</v>
      </c>
      <c r="IE24" s="1">
        <v>0</v>
      </c>
      <c r="IF24" s="1">
        <v>0</v>
      </c>
      <c r="IG24" s="1">
        <v>0</v>
      </c>
      <c r="IH24" s="1">
        <v>0</v>
      </c>
      <c r="II24" s="1">
        <v>0</v>
      </c>
      <c r="IJ24" s="1">
        <v>0</v>
      </c>
      <c r="IK24" s="1">
        <v>0</v>
      </c>
      <c r="IL24" s="1">
        <v>0</v>
      </c>
      <c r="IM24" s="1">
        <v>0</v>
      </c>
      <c r="IN24" s="1">
        <v>0</v>
      </c>
      <c r="IO24" s="1">
        <v>0</v>
      </c>
      <c r="IP24" s="1">
        <v>0</v>
      </c>
      <c r="IQ24" s="1">
        <v>0</v>
      </c>
      <c r="IR24" s="1">
        <v>0</v>
      </c>
      <c r="IS24" s="1">
        <v>0</v>
      </c>
      <c r="IT24" s="1">
        <v>0</v>
      </c>
      <c r="IU24" s="1">
        <v>0</v>
      </c>
      <c r="IV24" s="1">
        <v>0</v>
      </c>
      <c r="IW24" s="1">
        <v>0</v>
      </c>
      <c r="IX24" s="1">
        <v>0</v>
      </c>
      <c r="IY24" s="1">
        <v>0</v>
      </c>
      <c r="IZ24" s="1">
        <v>0</v>
      </c>
      <c r="JA24" s="1">
        <v>0</v>
      </c>
      <c r="JB24" s="1">
        <v>0</v>
      </c>
      <c r="JC24" s="1">
        <v>0</v>
      </c>
      <c r="JD24" s="1">
        <v>0</v>
      </c>
      <c r="JE24" s="1">
        <v>0</v>
      </c>
      <c r="JF24" s="1">
        <v>0</v>
      </c>
      <c r="JG24" s="1">
        <v>0</v>
      </c>
      <c r="JH24" s="1">
        <v>0</v>
      </c>
      <c r="JI24" s="1">
        <v>0</v>
      </c>
      <c r="JJ24" s="1">
        <v>0</v>
      </c>
      <c r="JK24" s="1">
        <v>0</v>
      </c>
      <c r="JL24" s="1">
        <v>0</v>
      </c>
      <c r="JM24" s="1">
        <v>0</v>
      </c>
      <c r="JN24" s="1">
        <v>64.016679871447721</v>
      </c>
      <c r="JO24" s="1">
        <v>0.44382667444693524</v>
      </c>
      <c r="JP24" s="1">
        <v>16.276844985918736</v>
      </c>
      <c r="JQ24" s="1">
        <v>0.91229110713893924</v>
      </c>
      <c r="JR24" s="1">
        <v>0</v>
      </c>
      <c r="JS24" s="1">
        <v>2.5024398979575015</v>
      </c>
      <c r="JT24" s="1">
        <v>7.9481337588052495E-2</v>
      </c>
      <c r="JU24" s="1">
        <v>1.8003175879703099</v>
      </c>
      <c r="JV24" s="1">
        <v>0</v>
      </c>
      <c r="JW24" s="1">
        <v>0</v>
      </c>
      <c r="JX24" s="1">
        <v>3.7360682986132612</v>
      </c>
      <c r="JY24" s="1">
        <v>4.1372632846159361</v>
      </c>
      <c r="JZ24" s="1">
        <v>2.2797880233707177</v>
      </c>
      <c r="KA24" s="1">
        <v>0.16075232118793331</v>
      </c>
      <c r="KB24" s="1">
        <v>3.6542466097439372</v>
      </c>
      <c r="KC24" s="1">
        <v>0</v>
      </c>
    </row>
    <row r="25" spans="1:289" ht="10.95" customHeight="1" x14ac:dyDescent="0.25">
      <c r="A25" s="1" t="s">
        <v>58</v>
      </c>
      <c r="B25" s="1">
        <v>986.44531250000011</v>
      </c>
      <c r="D25" s="1">
        <v>94.99218219767188</v>
      </c>
      <c r="CA25" s="1">
        <v>0</v>
      </c>
      <c r="CB25" s="1">
        <v>0</v>
      </c>
      <c r="CC25" s="1">
        <v>0</v>
      </c>
      <c r="CD25" s="1">
        <v>0</v>
      </c>
      <c r="CE25" s="1">
        <v>0</v>
      </c>
      <c r="CF25" s="1">
        <v>0</v>
      </c>
      <c r="CG25" s="1">
        <v>0</v>
      </c>
      <c r="CH25" s="1">
        <v>0</v>
      </c>
      <c r="CI25" s="1">
        <v>0</v>
      </c>
      <c r="CJ25" s="1">
        <v>0</v>
      </c>
      <c r="CK25" s="1">
        <v>0</v>
      </c>
      <c r="CL25" s="1">
        <v>0</v>
      </c>
      <c r="CM25" s="1">
        <v>0</v>
      </c>
      <c r="CN25" s="1">
        <v>0</v>
      </c>
      <c r="CO25" s="1">
        <v>0</v>
      </c>
      <c r="CP25" s="1">
        <v>0</v>
      </c>
      <c r="CQ25" s="1">
        <v>0</v>
      </c>
      <c r="CR25" s="1">
        <v>0</v>
      </c>
      <c r="CS25" s="1">
        <v>0</v>
      </c>
      <c r="CT25" s="1">
        <v>0</v>
      </c>
      <c r="CU25" s="1">
        <v>0</v>
      </c>
      <c r="CV25" s="1">
        <v>0</v>
      </c>
      <c r="CW25" s="1">
        <v>0</v>
      </c>
      <c r="CX25" s="1">
        <v>0</v>
      </c>
      <c r="CY25" s="1">
        <v>0</v>
      </c>
      <c r="CZ25" s="1">
        <v>0</v>
      </c>
      <c r="DA25" s="1">
        <v>0</v>
      </c>
      <c r="DB25" s="1">
        <v>0</v>
      </c>
      <c r="DC25" s="1">
        <v>0</v>
      </c>
      <c r="DD25" s="1">
        <v>0</v>
      </c>
      <c r="DE25" s="1">
        <v>0</v>
      </c>
      <c r="DF25" s="1">
        <v>0</v>
      </c>
      <c r="DG25" s="1">
        <v>0</v>
      </c>
      <c r="DH25" s="1">
        <v>0</v>
      </c>
      <c r="DI25" s="1">
        <v>0</v>
      </c>
      <c r="DJ25" s="1">
        <v>0</v>
      </c>
      <c r="DK25" s="1">
        <v>0</v>
      </c>
      <c r="DL25" s="1">
        <v>0</v>
      </c>
      <c r="DM25" s="1">
        <v>0</v>
      </c>
      <c r="DN25" s="1">
        <v>0</v>
      </c>
      <c r="DO25" s="1">
        <v>0</v>
      </c>
      <c r="DP25" s="1">
        <v>0</v>
      </c>
      <c r="DQ25" s="1">
        <v>0</v>
      </c>
      <c r="DR25" s="1">
        <v>0</v>
      </c>
      <c r="DS25" s="1">
        <v>0</v>
      </c>
      <c r="DT25" s="1">
        <v>0</v>
      </c>
      <c r="DU25" s="1">
        <v>0</v>
      </c>
      <c r="DV25" s="1">
        <v>0</v>
      </c>
      <c r="DW25" s="1">
        <v>0</v>
      </c>
      <c r="DX25" s="1">
        <v>0</v>
      </c>
      <c r="DY25" s="1">
        <v>0</v>
      </c>
      <c r="DZ25" s="1">
        <v>0</v>
      </c>
      <c r="EA25" s="1">
        <v>0</v>
      </c>
      <c r="EB25" s="1">
        <v>0</v>
      </c>
      <c r="EC25" s="1">
        <v>0</v>
      </c>
      <c r="ED25" s="1">
        <v>0</v>
      </c>
      <c r="EE25" s="1">
        <v>0</v>
      </c>
      <c r="EF25" s="1">
        <v>4.7745739605962294</v>
      </c>
      <c r="EG25" s="1">
        <v>0</v>
      </c>
      <c r="EH25" s="1">
        <v>0</v>
      </c>
      <c r="EI25" s="1">
        <v>0</v>
      </c>
      <c r="EJ25" s="1">
        <v>0</v>
      </c>
      <c r="EK25" s="1">
        <v>0</v>
      </c>
      <c r="EL25" s="1">
        <v>0</v>
      </c>
      <c r="EM25" s="1">
        <v>0</v>
      </c>
      <c r="EN25" s="1">
        <v>0</v>
      </c>
      <c r="EO25" s="1">
        <v>0</v>
      </c>
      <c r="EP25" s="1">
        <v>0</v>
      </c>
      <c r="EQ25" s="1">
        <v>0</v>
      </c>
      <c r="ER25" s="1">
        <v>0</v>
      </c>
      <c r="ES25" s="1">
        <v>0</v>
      </c>
      <c r="ET25" s="1">
        <v>0</v>
      </c>
      <c r="EU25" s="1">
        <v>0</v>
      </c>
      <c r="EV25" s="1">
        <v>0</v>
      </c>
      <c r="EW25" s="1">
        <v>0</v>
      </c>
      <c r="EX25" s="1">
        <v>0</v>
      </c>
      <c r="EY25" s="1">
        <v>0</v>
      </c>
      <c r="EZ25" s="1">
        <v>0</v>
      </c>
      <c r="FA25" s="1">
        <v>0</v>
      </c>
      <c r="FB25" s="1">
        <v>0</v>
      </c>
      <c r="FC25" s="1">
        <v>0</v>
      </c>
      <c r="FD25" s="1">
        <v>0</v>
      </c>
      <c r="FE25" s="1">
        <v>0</v>
      </c>
      <c r="FF25" s="1">
        <v>0</v>
      </c>
      <c r="FG25" s="1">
        <v>0</v>
      </c>
      <c r="FH25" s="1">
        <v>0</v>
      </c>
      <c r="FI25" s="1">
        <v>0</v>
      </c>
      <c r="FJ25" s="1">
        <v>0</v>
      </c>
      <c r="FK25" s="1">
        <v>0</v>
      </c>
      <c r="FL25" s="1">
        <v>0</v>
      </c>
      <c r="FM25" s="1">
        <v>0</v>
      </c>
      <c r="FN25" s="1">
        <v>0</v>
      </c>
      <c r="FO25" s="1">
        <v>0</v>
      </c>
      <c r="FP25" s="1">
        <v>0</v>
      </c>
      <c r="FQ25" s="1">
        <v>0</v>
      </c>
      <c r="FR25" s="1">
        <v>0</v>
      </c>
      <c r="FS25" s="1">
        <v>0</v>
      </c>
      <c r="FT25" s="1">
        <v>0</v>
      </c>
      <c r="FU25" s="1">
        <v>0</v>
      </c>
      <c r="FV25" s="1">
        <v>0</v>
      </c>
      <c r="FW25" s="1">
        <v>0</v>
      </c>
      <c r="FX25" s="1">
        <v>0</v>
      </c>
      <c r="FY25" s="1">
        <v>0</v>
      </c>
      <c r="FZ25" s="1">
        <v>0</v>
      </c>
      <c r="GA25" s="1">
        <v>0</v>
      </c>
      <c r="GB25" s="1">
        <v>0</v>
      </c>
      <c r="GC25" s="1">
        <v>0</v>
      </c>
      <c r="GD25" s="1">
        <v>0</v>
      </c>
      <c r="GE25" s="1">
        <v>0</v>
      </c>
      <c r="GF25" s="1">
        <v>0</v>
      </c>
      <c r="GG25" s="1">
        <v>0</v>
      </c>
      <c r="GH25" s="1">
        <v>0</v>
      </c>
      <c r="GI25" s="1">
        <v>0</v>
      </c>
      <c r="GJ25" s="1">
        <v>0</v>
      </c>
      <c r="GK25" s="1">
        <v>0</v>
      </c>
      <c r="GL25" s="1">
        <v>0</v>
      </c>
      <c r="GM25" s="1">
        <v>0</v>
      </c>
      <c r="GN25" s="1">
        <v>0</v>
      </c>
      <c r="GO25" s="1">
        <v>0</v>
      </c>
      <c r="GP25" s="1">
        <v>0</v>
      </c>
      <c r="GQ25" s="1">
        <v>0</v>
      </c>
      <c r="GR25" s="1">
        <v>0</v>
      </c>
      <c r="GS25" s="1">
        <v>0</v>
      </c>
      <c r="GT25" s="1">
        <v>0</v>
      </c>
      <c r="GU25" s="1">
        <v>0</v>
      </c>
      <c r="GV25" s="1">
        <v>0</v>
      </c>
      <c r="GW25" s="1">
        <v>0</v>
      </c>
      <c r="GX25" s="1">
        <v>0</v>
      </c>
      <c r="GY25" s="1">
        <v>0</v>
      </c>
      <c r="GZ25" s="1">
        <v>0</v>
      </c>
      <c r="HA25" s="1">
        <v>0</v>
      </c>
      <c r="HB25" s="1">
        <v>0</v>
      </c>
      <c r="HC25" s="1">
        <v>0</v>
      </c>
      <c r="HD25" s="1">
        <v>0</v>
      </c>
      <c r="HE25" s="1">
        <v>0</v>
      </c>
      <c r="HF25" s="1">
        <v>0</v>
      </c>
      <c r="HG25" s="1">
        <v>0</v>
      </c>
      <c r="HH25" s="1">
        <v>0</v>
      </c>
      <c r="HI25" s="1">
        <v>0</v>
      </c>
      <c r="HJ25" s="1">
        <v>0</v>
      </c>
      <c r="HK25" s="1">
        <v>0</v>
      </c>
      <c r="HL25" s="1">
        <v>0.25201700120445786</v>
      </c>
      <c r="HM25" s="1">
        <v>0</v>
      </c>
      <c r="HN25" s="1">
        <v>0</v>
      </c>
      <c r="HO25" s="1">
        <v>0</v>
      </c>
      <c r="HP25" s="1">
        <v>0</v>
      </c>
      <c r="HQ25" s="1">
        <v>0</v>
      </c>
      <c r="HR25" s="1">
        <v>0</v>
      </c>
      <c r="HS25" s="1">
        <v>0</v>
      </c>
      <c r="HT25" s="1">
        <v>0</v>
      </c>
      <c r="HU25" s="1">
        <v>0</v>
      </c>
      <c r="HV25" s="1">
        <v>0</v>
      </c>
      <c r="HW25" s="1">
        <v>0</v>
      </c>
      <c r="HX25" s="1">
        <v>0</v>
      </c>
      <c r="HY25" s="1">
        <v>0</v>
      </c>
      <c r="HZ25" s="1">
        <v>0</v>
      </c>
      <c r="IA25" s="1">
        <v>0</v>
      </c>
      <c r="IB25" s="1">
        <v>0</v>
      </c>
      <c r="IC25" s="1">
        <v>0</v>
      </c>
      <c r="ID25" s="1">
        <v>0</v>
      </c>
      <c r="IE25" s="1">
        <v>0</v>
      </c>
      <c r="IF25" s="1">
        <v>0</v>
      </c>
      <c r="IG25" s="1">
        <v>0</v>
      </c>
      <c r="IH25" s="1">
        <v>0</v>
      </c>
      <c r="II25" s="1">
        <v>0</v>
      </c>
      <c r="IJ25" s="1">
        <v>0</v>
      </c>
      <c r="IK25" s="1">
        <v>0</v>
      </c>
      <c r="IL25" s="1">
        <v>0</v>
      </c>
      <c r="IM25" s="1">
        <v>0</v>
      </c>
      <c r="IN25" s="1">
        <v>0</v>
      </c>
      <c r="IO25" s="1">
        <v>0</v>
      </c>
      <c r="IP25" s="1">
        <v>0</v>
      </c>
      <c r="IQ25" s="1">
        <v>0</v>
      </c>
      <c r="IR25" s="1">
        <v>0</v>
      </c>
      <c r="IS25" s="1">
        <v>0</v>
      </c>
      <c r="IT25" s="1">
        <v>0</v>
      </c>
      <c r="IU25" s="1">
        <v>0</v>
      </c>
      <c r="IV25" s="1">
        <v>0</v>
      </c>
      <c r="IW25" s="1">
        <v>0</v>
      </c>
      <c r="IX25" s="1">
        <v>0</v>
      </c>
      <c r="IY25" s="1">
        <v>0</v>
      </c>
      <c r="IZ25" s="1">
        <v>0</v>
      </c>
      <c r="JA25" s="1">
        <v>0</v>
      </c>
      <c r="JB25" s="1">
        <v>0</v>
      </c>
      <c r="JC25" s="1">
        <v>0</v>
      </c>
      <c r="JD25" s="1">
        <v>0</v>
      </c>
      <c r="JE25" s="1">
        <v>0</v>
      </c>
      <c r="JF25" s="1">
        <v>0</v>
      </c>
      <c r="JG25" s="1">
        <v>0</v>
      </c>
      <c r="JH25" s="1">
        <v>0</v>
      </c>
      <c r="JI25" s="1">
        <v>0</v>
      </c>
      <c r="JJ25" s="1">
        <v>0</v>
      </c>
      <c r="JK25" s="1">
        <v>0</v>
      </c>
      <c r="JL25" s="1">
        <v>0</v>
      </c>
      <c r="JM25" s="1">
        <v>0</v>
      </c>
      <c r="JN25" s="1">
        <v>64.016679871447693</v>
      </c>
      <c r="JO25" s="1">
        <v>0.4438266744469373</v>
      </c>
      <c r="JP25" s="1">
        <v>16.276844985918899</v>
      </c>
      <c r="JQ25" s="1">
        <v>0.91229110713885431</v>
      </c>
      <c r="JR25" s="1">
        <v>0</v>
      </c>
      <c r="JS25" s="1">
        <v>2.5024398979572449</v>
      </c>
      <c r="JT25" s="1">
        <v>7.9481337588053383E-2</v>
      </c>
      <c r="JU25" s="1">
        <v>1.8003175879703324</v>
      </c>
      <c r="JV25" s="1">
        <v>0</v>
      </c>
      <c r="JW25" s="1">
        <v>0</v>
      </c>
      <c r="JX25" s="1">
        <v>3.7360682986133451</v>
      </c>
      <c r="JY25" s="1">
        <v>4.1372632846159849</v>
      </c>
      <c r="JZ25" s="1">
        <v>2.279788023370747</v>
      </c>
      <c r="KA25" s="1">
        <v>0.16075232118793387</v>
      </c>
      <c r="KB25" s="1">
        <v>3.6542466097439816</v>
      </c>
      <c r="KC25" s="1">
        <v>0</v>
      </c>
    </row>
    <row r="26" spans="1:289" ht="10.95" customHeight="1" x14ac:dyDescent="0.25">
      <c r="A26" s="1" t="s">
        <v>62</v>
      </c>
      <c r="B26" s="1">
        <v>984.44531250000011</v>
      </c>
      <c r="D26" s="1">
        <v>94.188476764149655</v>
      </c>
      <c r="CA26" s="1">
        <v>0</v>
      </c>
      <c r="CB26" s="1">
        <v>0</v>
      </c>
      <c r="CC26" s="1">
        <v>0</v>
      </c>
      <c r="CD26" s="1">
        <v>0</v>
      </c>
      <c r="CE26" s="1">
        <v>0</v>
      </c>
      <c r="CF26" s="1">
        <v>0</v>
      </c>
      <c r="CG26" s="1">
        <v>0</v>
      </c>
      <c r="CH26" s="1">
        <v>0</v>
      </c>
      <c r="CI26" s="1">
        <v>0</v>
      </c>
      <c r="CJ26" s="1">
        <v>0</v>
      </c>
      <c r="CK26" s="1">
        <v>0</v>
      </c>
      <c r="CL26" s="1">
        <v>0</v>
      </c>
      <c r="CM26" s="1">
        <v>0</v>
      </c>
      <c r="CN26" s="1">
        <v>0</v>
      </c>
      <c r="CO26" s="1">
        <v>0</v>
      </c>
      <c r="CP26" s="1">
        <v>0</v>
      </c>
      <c r="CQ26" s="1">
        <v>0</v>
      </c>
      <c r="CR26" s="1">
        <v>0</v>
      </c>
      <c r="CS26" s="1">
        <v>0</v>
      </c>
      <c r="CT26" s="1">
        <v>0</v>
      </c>
      <c r="CU26" s="1">
        <v>0</v>
      </c>
      <c r="CV26" s="1">
        <v>0</v>
      </c>
      <c r="CW26" s="1">
        <v>0</v>
      </c>
      <c r="CX26" s="1">
        <v>0</v>
      </c>
      <c r="CY26" s="1">
        <v>0</v>
      </c>
      <c r="CZ26" s="1">
        <v>0</v>
      </c>
      <c r="DA26" s="1">
        <v>0</v>
      </c>
      <c r="DB26" s="1">
        <v>0</v>
      </c>
      <c r="DC26" s="1">
        <v>0</v>
      </c>
      <c r="DD26" s="1">
        <v>0</v>
      </c>
      <c r="DE26" s="1">
        <v>0</v>
      </c>
      <c r="DF26" s="1">
        <v>0</v>
      </c>
      <c r="DG26" s="1">
        <v>0</v>
      </c>
      <c r="DH26" s="1">
        <v>0</v>
      </c>
      <c r="DI26" s="1">
        <v>0</v>
      </c>
      <c r="DJ26" s="1">
        <v>0</v>
      </c>
      <c r="DK26" s="1">
        <v>0</v>
      </c>
      <c r="DL26" s="1">
        <v>0</v>
      </c>
      <c r="DM26" s="1">
        <v>0</v>
      </c>
      <c r="DN26" s="1">
        <v>0</v>
      </c>
      <c r="DO26" s="1">
        <v>0</v>
      </c>
      <c r="DP26" s="1">
        <v>0</v>
      </c>
      <c r="DQ26" s="1">
        <v>0</v>
      </c>
      <c r="DR26" s="1">
        <v>0</v>
      </c>
      <c r="DS26" s="1">
        <v>0</v>
      </c>
      <c r="DT26" s="1">
        <v>0</v>
      </c>
      <c r="DU26" s="1">
        <v>0</v>
      </c>
      <c r="DV26" s="1">
        <v>0</v>
      </c>
      <c r="DW26" s="1">
        <v>0</v>
      </c>
      <c r="DX26" s="1">
        <v>0</v>
      </c>
      <c r="DY26" s="1">
        <v>0</v>
      </c>
      <c r="DZ26" s="1">
        <v>0</v>
      </c>
      <c r="EA26" s="1">
        <v>0</v>
      </c>
      <c r="EB26" s="1">
        <v>0</v>
      </c>
      <c r="EC26" s="1">
        <v>0</v>
      </c>
      <c r="ED26" s="1">
        <v>0</v>
      </c>
      <c r="EE26" s="1">
        <v>0</v>
      </c>
      <c r="EF26" s="1">
        <v>5.3456405033187293</v>
      </c>
      <c r="EG26" s="1">
        <v>0</v>
      </c>
      <c r="EH26" s="1">
        <v>0</v>
      </c>
      <c r="EI26" s="1">
        <v>0</v>
      </c>
      <c r="EJ26" s="1">
        <v>0</v>
      </c>
      <c r="EK26" s="1">
        <v>0</v>
      </c>
      <c r="EL26" s="1">
        <v>0</v>
      </c>
      <c r="EM26" s="1">
        <v>0</v>
      </c>
      <c r="EN26" s="1">
        <v>0</v>
      </c>
      <c r="EO26" s="1">
        <v>0</v>
      </c>
      <c r="EP26" s="1">
        <v>0</v>
      </c>
      <c r="EQ26" s="1">
        <v>0</v>
      </c>
      <c r="ER26" s="1">
        <v>0</v>
      </c>
      <c r="ES26" s="1">
        <v>0</v>
      </c>
      <c r="ET26" s="1">
        <v>0</v>
      </c>
      <c r="EU26" s="1">
        <v>0</v>
      </c>
      <c r="EV26" s="1">
        <v>0</v>
      </c>
      <c r="EW26" s="1">
        <v>0</v>
      </c>
      <c r="EX26" s="1">
        <v>0</v>
      </c>
      <c r="EY26" s="1">
        <v>0</v>
      </c>
      <c r="EZ26" s="1">
        <v>0</v>
      </c>
      <c r="FA26" s="1">
        <v>0</v>
      </c>
      <c r="FB26" s="1">
        <v>0</v>
      </c>
      <c r="FC26" s="1">
        <v>0</v>
      </c>
      <c r="FD26" s="1">
        <v>0</v>
      </c>
      <c r="FE26" s="1">
        <v>0</v>
      </c>
      <c r="FF26" s="1">
        <v>0</v>
      </c>
      <c r="FG26" s="1">
        <v>0</v>
      </c>
      <c r="FH26" s="1">
        <v>0</v>
      </c>
      <c r="FI26" s="1">
        <v>0</v>
      </c>
      <c r="FJ26" s="1">
        <v>0</v>
      </c>
      <c r="FK26" s="1">
        <v>0</v>
      </c>
      <c r="FL26" s="1">
        <v>0</v>
      </c>
      <c r="FM26" s="1">
        <v>0</v>
      </c>
      <c r="FN26" s="1">
        <v>0</v>
      </c>
      <c r="FO26" s="1">
        <v>0</v>
      </c>
      <c r="FP26" s="1">
        <v>0</v>
      </c>
      <c r="FQ26" s="1">
        <v>0</v>
      </c>
      <c r="FR26" s="1">
        <v>0</v>
      </c>
      <c r="FS26" s="1">
        <v>0</v>
      </c>
      <c r="FT26" s="1">
        <v>0</v>
      </c>
      <c r="FU26" s="1">
        <v>0</v>
      </c>
      <c r="FV26" s="1">
        <v>0</v>
      </c>
      <c r="FW26" s="1">
        <v>0</v>
      </c>
      <c r="FX26" s="1">
        <v>0</v>
      </c>
      <c r="FY26" s="1">
        <v>0</v>
      </c>
      <c r="FZ26" s="1">
        <v>0</v>
      </c>
      <c r="GA26" s="1">
        <v>0</v>
      </c>
      <c r="GB26" s="1">
        <v>0</v>
      </c>
      <c r="GC26" s="1">
        <v>0</v>
      </c>
      <c r="GD26" s="1">
        <v>0</v>
      </c>
      <c r="GE26" s="1">
        <v>0</v>
      </c>
      <c r="GF26" s="1">
        <v>0</v>
      </c>
      <c r="GG26" s="1">
        <v>0</v>
      </c>
      <c r="GH26" s="1">
        <v>0</v>
      </c>
      <c r="GI26" s="1">
        <v>0</v>
      </c>
      <c r="GJ26" s="1">
        <v>0</v>
      </c>
      <c r="GK26" s="1">
        <v>0.17669168611993138</v>
      </c>
      <c r="GL26" s="1">
        <v>0</v>
      </c>
      <c r="GM26" s="1">
        <v>0</v>
      </c>
      <c r="GN26" s="1">
        <v>0</v>
      </c>
      <c r="GO26" s="1">
        <v>0</v>
      </c>
      <c r="GP26" s="1">
        <v>0</v>
      </c>
      <c r="GQ26" s="1">
        <v>0</v>
      </c>
      <c r="GR26" s="1">
        <v>0</v>
      </c>
      <c r="GS26" s="1">
        <v>0</v>
      </c>
      <c r="GT26" s="1">
        <v>0</v>
      </c>
      <c r="GU26" s="1">
        <v>0</v>
      </c>
      <c r="GV26" s="1">
        <v>0</v>
      </c>
      <c r="GW26" s="1">
        <v>0</v>
      </c>
      <c r="GX26" s="1">
        <v>0</v>
      </c>
      <c r="GY26" s="1">
        <v>0</v>
      </c>
      <c r="GZ26" s="1">
        <v>0</v>
      </c>
      <c r="HA26" s="1">
        <v>0</v>
      </c>
      <c r="HB26" s="1">
        <v>0</v>
      </c>
      <c r="HC26" s="1">
        <v>0</v>
      </c>
      <c r="HD26" s="1">
        <v>0</v>
      </c>
      <c r="HE26" s="1">
        <v>0</v>
      </c>
      <c r="HF26" s="1">
        <v>0</v>
      </c>
      <c r="HG26" s="1">
        <v>0</v>
      </c>
      <c r="HH26" s="1">
        <v>0</v>
      </c>
      <c r="HI26" s="1">
        <v>0</v>
      </c>
      <c r="HJ26" s="1">
        <v>0</v>
      </c>
      <c r="HK26" s="1">
        <v>0</v>
      </c>
      <c r="HL26" s="1">
        <v>0.30925890123386285</v>
      </c>
      <c r="HM26" s="1">
        <v>0</v>
      </c>
      <c r="HN26" s="1">
        <v>0</v>
      </c>
      <c r="HO26" s="1">
        <v>0</v>
      </c>
      <c r="HP26" s="1">
        <v>0</v>
      </c>
      <c r="HQ26" s="1">
        <v>0</v>
      </c>
      <c r="HR26" s="1">
        <v>0</v>
      </c>
      <c r="HS26" s="1">
        <v>0</v>
      </c>
      <c r="HT26" s="1">
        <v>0</v>
      </c>
      <c r="HU26" s="1">
        <v>0</v>
      </c>
      <c r="HV26" s="1">
        <v>0</v>
      </c>
      <c r="HW26" s="1">
        <v>0</v>
      </c>
      <c r="HX26" s="1">
        <v>0</v>
      </c>
      <c r="HY26" s="1">
        <v>0</v>
      </c>
      <c r="HZ26" s="1">
        <v>0</v>
      </c>
      <c r="IA26" s="1">
        <v>0</v>
      </c>
      <c r="IB26" s="1">
        <v>0</v>
      </c>
      <c r="IC26" s="1">
        <v>0</v>
      </c>
      <c r="ID26" s="1">
        <v>0</v>
      </c>
      <c r="IE26" s="1">
        <v>0</v>
      </c>
      <c r="IF26" s="1">
        <v>0</v>
      </c>
      <c r="IG26" s="1">
        <v>0</v>
      </c>
      <c r="IH26" s="1">
        <v>0</v>
      </c>
      <c r="II26" s="1">
        <v>0</v>
      </c>
      <c r="IJ26" s="1">
        <v>0</v>
      </c>
      <c r="IK26" s="1">
        <v>0</v>
      </c>
      <c r="IL26" s="1">
        <v>0</v>
      </c>
      <c r="IM26" s="1">
        <v>0</v>
      </c>
      <c r="IN26" s="1">
        <v>0</v>
      </c>
      <c r="IO26" s="1">
        <v>0</v>
      </c>
      <c r="IP26" s="1">
        <v>0</v>
      </c>
      <c r="IQ26" s="1">
        <v>0</v>
      </c>
      <c r="IR26" s="1">
        <v>0</v>
      </c>
      <c r="IS26" s="1">
        <v>0</v>
      </c>
      <c r="IT26" s="1">
        <v>0</v>
      </c>
      <c r="IU26" s="1">
        <v>0</v>
      </c>
      <c r="IV26" s="1">
        <v>0</v>
      </c>
      <c r="IW26" s="1">
        <v>0</v>
      </c>
      <c r="IX26" s="1">
        <v>0</v>
      </c>
      <c r="IY26" s="1">
        <v>0</v>
      </c>
      <c r="IZ26" s="1">
        <v>0</v>
      </c>
      <c r="JA26" s="1">
        <v>0</v>
      </c>
      <c r="JB26" s="1">
        <v>0</v>
      </c>
      <c r="JC26" s="1">
        <v>0</v>
      </c>
      <c r="JD26" s="1">
        <v>0</v>
      </c>
      <c r="JE26" s="1">
        <v>0</v>
      </c>
      <c r="JF26" s="1">
        <v>0</v>
      </c>
      <c r="JG26" s="1">
        <v>0</v>
      </c>
      <c r="JH26" s="1">
        <v>0</v>
      </c>
      <c r="JI26" s="1">
        <v>0</v>
      </c>
      <c r="JJ26" s="1">
        <v>0</v>
      </c>
      <c r="JK26" s="1">
        <v>0</v>
      </c>
      <c r="JL26" s="1">
        <v>0</v>
      </c>
      <c r="JM26" s="1">
        <v>0</v>
      </c>
      <c r="JN26" s="1">
        <v>64.128628132486483</v>
      </c>
      <c r="JO26" s="1">
        <v>0.44328841442051964</v>
      </c>
      <c r="JP26" s="1">
        <v>16.233199252667678</v>
      </c>
      <c r="JQ26" s="1">
        <v>0.90065356462573853</v>
      </c>
      <c r="JR26" s="1">
        <v>0</v>
      </c>
      <c r="JS26" s="1">
        <v>2.4625338157892576</v>
      </c>
      <c r="JT26" s="1">
        <v>8.0159547758529057E-2</v>
      </c>
      <c r="JU26" s="1">
        <v>1.764521269131722</v>
      </c>
      <c r="JV26" s="1">
        <v>0</v>
      </c>
      <c r="JW26" s="1">
        <v>0</v>
      </c>
      <c r="JX26" s="1">
        <v>3.7020771172548712</v>
      </c>
      <c r="JY26" s="1">
        <v>4.1391555533590685</v>
      </c>
      <c r="JZ26" s="1">
        <v>2.2982312116829817</v>
      </c>
      <c r="KA26" s="1">
        <v>0.16212401248635663</v>
      </c>
      <c r="KB26" s="1">
        <v>3.6854281083367928</v>
      </c>
      <c r="KC26" s="1">
        <v>0</v>
      </c>
    </row>
    <row r="27" spans="1:289" ht="10.95" customHeight="1" x14ac:dyDescent="0.25">
      <c r="A27" s="1" t="s">
        <v>58</v>
      </c>
      <c r="B27" s="1">
        <v>984.44531250000011</v>
      </c>
      <c r="D27" s="1">
        <v>94.188476764148476</v>
      </c>
      <c r="CA27" s="1">
        <v>0</v>
      </c>
      <c r="CB27" s="1">
        <v>0</v>
      </c>
      <c r="CC27" s="1">
        <v>0</v>
      </c>
      <c r="CD27" s="1">
        <v>0</v>
      </c>
      <c r="CE27" s="1">
        <v>0</v>
      </c>
      <c r="CF27" s="1">
        <v>0</v>
      </c>
      <c r="CG27" s="1">
        <v>0</v>
      </c>
      <c r="CH27" s="1">
        <v>0</v>
      </c>
      <c r="CI27" s="1">
        <v>0</v>
      </c>
      <c r="CJ27" s="1">
        <v>0</v>
      </c>
      <c r="CK27" s="1">
        <v>0</v>
      </c>
      <c r="CL27" s="1">
        <v>0</v>
      </c>
      <c r="CM27" s="1">
        <v>0</v>
      </c>
      <c r="CN27" s="1">
        <v>0</v>
      </c>
      <c r="CO27" s="1">
        <v>0</v>
      </c>
      <c r="CP27" s="1">
        <v>0</v>
      </c>
      <c r="CQ27" s="1">
        <v>0</v>
      </c>
      <c r="CR27" s="1">
        <v>0</v>
      </c>
      <c r="CS27" s="1">
        <v>0</v>
      </c>
      <c r="CT27" s="1">
        <v>0</v>
      </c>
      <c r="CU27" s="1">
        <v>0</v>
      </c>
      <c r="CV27" s="1">
        <v>0</v>
      </c>
      <c r="CW27" s="1">
        <v>0</v>
      </c>
      <c r="CX27" s="1">
        <v>0</v>
      </c>
      <c r="CY27" s="1">
        <v>0</v>
      </c>
      <c r="CZ27" s="1">
        <v>0</v>
      </c>
      <c r="DA27" s="1">
        <v>0</v>
      </c>
      <c r="DB27" s="1">
        <v>0</v>
      </c>
      <c r="DC27" s="1">
        <v>0</v>
      </c>
      <c r="DD27" s="1">
        <v>0</v>
      </c>
      <c r="DE27" s="1">
        <v>0</v>
      </c>
      <c r="DF27" s="1">
        <v>0</v>
      </c>
      <c r="DG27" s="1">
        <v>0</v>
      </c>
      <c r="DH27" s="1">
        <v>0</v>
      </c>
      <c r="DI27" s="1">
        <v>0</v>
      </c>
      <c r="DJ27" s="1">
        <v>0</v>
      </c>
      <c r="DK27" s="1">
        <v>0</v>
      </c>
      <c r="DL27" s="1">
        <v>0</v>
      </c>
      <c r="DM27" s="1">
        <v>0</v>
      </c>
      <c r="DN27" s="1">
        <v>0</v>
      </c>
      <c r="DO27" s="1">
        <v>0</v>
      </c>
      <c r="DP27" s="1">
        <v>0</v>
      </c>
      <c r="DQ27" s="1">
        <v>0</v>
      </c>
      <c r="DR27" s="1">
        <v>0</v>
      </c>
      <c r="DS27" s="1">
        <v>0</v>
      </c>
      <c r="DT27" s="1">
        <v>0</v>
      </c>
      <c r="DU27" s="1">
        <v>0</v>
      </c>
      <c r="DV27" s="1">
        <v>0</v>
      </c>
      <c r="DW27" s="1">
        <v>0</v>
      </c>
      <c r="DX27" s="1">
        <v>0</v>
      </c>
      <c r="DY27" s="1">
        <v>0</v>
      </c>
      <c r="DZ27" s="1">
        <v>0</v>
      </c>
      <c r="EA27" s="1">
        <v>0</v>
      </c>
      <c r="EB27" s="1">
        <v>0</v>
      </c>
      <c r="EC27" s="1">
        <v>0</v>
      </c>
      <c r="ED27" s="1">
        <v>0</v>
      </c>
      <c r="EE27" s="1">
        <v>0</v>
      </c>
      <c r="EF27" s="1">
        <v>5.3456405033187293</v>
      </c>
      <c r="EG27" s="1">
        <v>0</v>
      </c>
      <c r="EH27" s="1">
        <v>0</v>
      </c>
      <c r="EI27" s="1">
        <v>0</v>
      </c>
      <c r="EJ27" s="1">
        <v>0</v>
      </c>
      <c r="EK27" s="1">
        <v>0</v>
      </c>
      <c r="EL27" s="1">
        <v>0</v>
      </c>
      <c r="EM27" s="1">
        <v>0</v>
      </c>
      <c r="EN27" s="1">
        <v>0</v>
      </c>
      <c r="EO27" s="1">
        <v>0</v>
      </c>
      <c r="EP27" s="1">
        <v>0</v>
      </c>
      <c r="EQ27" s="1">
        <v>0</v>
      </c>
      <c r="ER27" s="1">
        <v>0</v>
      </c>
      <c r="ES27" s="1">
        <v>0</v>
      </c>
      <c r="ET27" s="1">
        <v>0</v>
      </c>
      <c r="EU27" s="1">
        <v>0</v>
      </c>
      <c r="EV27" s="1">
        <v>0</v>
      </c>
      <c r="EW27" s="1">
        <v>0</v>
      </c>
      <c r="EX27" s="1">
        <v>0</v>
      </c>
      <c r="EY27" s="1">
        <v>0</v>
      </c>
      <c r="EZ27" s="1">
        <v>0</v>
      </c>
      <c r="FA27" s="1">
        <v>0</v>
      </c>
      <c r="FB27" s="1">
        <v>0</v>
      </c>
      <c r="FC27" s="1">
        <v>0</v>
      </c>
      <c r="FD27" s="1">
        <v>0</v>
      </c>
      <c r="FE27" s="1">
        <v>0</v>
      </c>
      <c r="FF27" s="1">
        <v>0</v>
      </c>
      <c r="FG27" s="1">
        <v>0</v>
      </c>
      <c r="FH27" s="1">
        <v>0</v>
      </c>
      <c r="FI27" s="1">
        <v>0</v>
      </c>
      <c r="FJ27" s="1">
        <v>0</v>
      </c>
      <c r="FK27" s="1">
        <v>0</v>
      </c>
      <c r="FL27" s="1">
        <v>0</v>
      </c>
      <c r="FM27" s="1">
        <v>0</v>
      </c>
      <c r="FN27" s="1">
        <v>0</v>
      </c>
      <c r="FO27" s="1">
        <v>0</v>
      </c>
      <c r="FP27" s="1">
        <v>0</v>
      </c>
      <c r="FQ27" s="1">
        <v>0</v>
      </c>
      <c r="FR27" s="1">
        <v>0</v>
      </c>
      <c r="FS27" s="1">
        <v>0</v>
      </c>
      <c r="FT27" s="1">
        <v>0</v>
      </c>
      <c r="FU27" s="1">
        <v>0</v>
      </c>
      <c r="FV27" s="1">
        <v>0</v>
      </c>
      <c r="FW27" s="1">
        <v>0</v>
      </c>
      <c r="FX27" s="1">
        <v>0</v>
      </c>
      <c r="FY27" s="1">
        <v>0</v>
      </c>
      <c r="FZ27" s="1">
        <v>0</v>
      </c>
      <c r="GA27" s="1">
        <v>0</v>
      </c>
      <c r="GB27" s="1">
        <v>0</v>
      </c>
      <c r="GC27" s="1">
        <v>0</v>
      </c>
      <c r="GD27" s="1">
        <v>0</v>
      </c>
      <c r="GE27" s="1">
        <v>0</v>
      </c>
      <c r="GF27" s="1">
        <v>0</v>
      </c>
      <c r="GG27" s="1">
        <v>0</v>
      </c>
      <c r="GH27" s="1">
        <v>0</v>
      </c>
      <c r="GI27" s="1">
        <v>0</v>
      </c>
      <c r="GJ27" s="1">
        <v>0</v>
      </c>
      <c r="GK27" s="1">
        <v>0.17669168611993138</v>
      </c>
      <c r="GL27" s="1">
        <v>0</v>
      </c>
      <c r="GM27" s="1">
        <v>0</v>
      </c>
      <c r="GN27" s="1">
        <v>0</v>
      </c>
      <c r="GO27" s="1">
        <v>0</v>
      </c>
      <c r="GP27" s="1">
        <v>0</v>
      </c>
      <c r="GQ27" s="1">
        <v>0</v>
      </c>
      <c r="GR27" s="1">
        <v>0</v>
      </c>
      <c r="GS27" s="1">
        <v>0</v>
      </c>
      <c r="GT27" s="1">
        <v>0</v>
      </c>
      <c r="GU27" s="1">
        <v>0</v>
      </c>
      <c r="GV27" s="1">
        <v>0</v>
      </c>
      <c r="GW27" s="1">
        <v>0</v>
      </c>
      <c r="GX27" s="1">
        <v>0</v>
      </c>
      <c r="GY27" s="1">
        <v>0</v>
      </c>
      <c r="GZ27" s="1">
        <v>0</v>
      </c>
      <c r="HA27" s="1">
        <v>0</v>
      </c>
      <c r="HB27" s="1">
        <v>0</v>
      </c>
      <c r="HC27" s="1">
        <v>0</v>
      </c>
      <c r="HD27" s="1">
        <v>0</v>
      </c>
      <c r="HE27" s="1">
        <v>0</v>
      </c>
      <c r="HF27" s="1">
        <v>0</v>
      </c>
      <c r="HG27" s="1">
        <v>0</v>
      </c>
      <c r="HH27" s="1">
        <v>0</v>
      </c>
      <c r="HI27" s="1">
        <v>0</v>
      </c>
      <c r="HJ27" s="1">
        <v>0</v>
      </c>
      <c r="HK27" s="1">
        <v>0</v>
      </c>
      <c r="HL27" s="1">
        <v>0.30925890123386285</v>
      </c>
      <c r="HM27" s="1">
        <v>0</v>
      </c>
      <c r="HN27" s="1">
        <v>0</v>
      </c>
      <c r="HO27" s="1">
        <v>0</v>
      </c>
      <c r="HP27" s="1">
        <v>0</v>
      </c>
      <c r="HQ27" s="1">
        <v>0</v>
      </c>
      <c r="HR27" s="1">
        <v>0</v>
      </c>
      <c r="HS27" s="1">
        <v>0</v>
      </c>
      <c r="HT27" s="1">
        <v>0</v>
      </c>
      <c r="HU27" s="1">
        <v>0</v>
      </c>
      <c r="HV27" s="1">
        <v>0</v>
      </c>
      <c r="HW27" s="1">
        <v>0</v>
      </c>
      <c r="HX27" s="1">
        <v>0</v>
      </c>
      <c r="HY27" s="1">
        <v>0</v>
      </c>
      <c r="HZ27" s="1">
        <v>0</v>
      </c>
      <c r="IA27" s="1">
        <v>0</v>
      </c>
      <c r="IB27" s="1">
        <v>0</v>
      </c>
      <c r="IC27" s="1">
        <v>0</v>
      </c>
      <c r="ID27" s="1">
        <v>0</v>
      </c>
      <c r="IE27" s="1">
        <v>0</v>
      </c>
      <c r="IF27" s="1">
        <v>0</v>
      </c>
      <c r="IG27" s="1">
        <v>0</v>
      </c>
      <c r="IH27" s="1">
        <v>0</v>
      </c>
      <c r="II27" s="1">
        <v>0</v>
      </c>
      <c r="IJ27" s="1">
        <v>0</v>
      </c>
      <c r="IK27" s="1">
        <v>0</v>
      </c>
      <c r="IL27" s="1">
        <v>0</v>
      </c>
      <c r="IM27" s="1">
        <v>0</v>
      </c>
      <c r="IN27" s="1">
        <v>0</v>
      </c>
      <c r="IO27" s="1">
        <v>0</v>
      </c>
      <c r="IP27" s="1">
        <v>0</v>
      </c>
      <c r="IQ27" s="1">
        <v>0</v>
      </c>
      <c r="IR27" s="1">
        <v>0</v>
      </c>
      <c r="IS27" s="1">
        <v>0</v>
      </c>
      <c r="IT27" s="1">
        <v>0</v>
      </c>
      <c r="IU27" s="1">
        <v>0</v>
      </c>
      <c r="IV27" s="1">
        <v>0</v>
      </c>
      <c r="IW27" s="1">
        <v>0</v>
      </c>
      <c r="IX27" s="1">
        <v>0</v>
      </c>
      <c r="IY27" s="1">
        <v>0</v>
      </c>
      <c r="IZ27" s="1">
        <v>0</v>
      </c>
      <c r="JA27" s="1">
        <v>0</v>
      </c>
      <c r="JB27" s="1">
        <v>0</v>
      </c>
      <c r="JC27" s="1">
        <v>0</v>
      </c>
      <c r="JD27" s="1">
        <v>0</v>
      </c>
      <c r="JE27" s="1">
        <v>0</v>
      </c>
      <c r="JF27" s="1">
        <v>0</v>
      </c>
      <c r="JG27" s="1">
        <v>0</v>
      </c>
      <c r="JH27" s="1">
        <v>0</v>
      </c>
      <c r="JI27" s="1">
        <v>0</v>
      </c>
      <c r="JJ27" s="1">
        <v>0</v>
      </c>
      <c r="JK27" s="1">
        <v>0</v>
      </c>
      <c r="JL27" s="1">
        <v>0</v>
      </c>
      <c r="JM27" s="1">
        <v>0</v>
      </c>
      <c r="JN27" s="1">
        <v>64.12862813248644</v>
      </c>
      <c r="JO27" s="1">
        <v>0.44328841442052169</v>
      </c>
      <c r="JP27" s="1">
        <v>16.233199252667841</v>
      </c>
      <c r="JQ27" s="1">
        <v>0.90065356462565427</v>
      </c>
      <c r="JR27" s="1">
        <v>0</v>
      </c>
      <c r="JS27" s="1">
        <v>2.4625338157890044</v>
      </c>
      <c r="JT27" s="1">
        <v>8.0159547758529945E-2</v>
      </c>
      <c r="JU27" s="1">
        <v>1.7645212691317442</v>
      </c>
      <c r="JV27" s="1">
        <v>0</v>
      </c>
      <c r="JW27" s="1">
        <v>0</v>
      </c>
      <c r="JX27" s="1">
        <v>3.7020771172549538</v>
      </c>
      <c r="JY27" s="1">
        <v>4.1391555533591182</v>
      </c>
      <c r="JZ27" s="1">
        <v>2.2982312116830106</v>
      </c>
      <c r="KA27" s="1">
        <v>0.16212401248635716</v>
      </c>
      <c r="KB27" s="1">
        <v>3.6854281083368372</v>
      </c>
      <c r="KC27" s="1">
        <v>0</v>
      </c>
    </row>
    <row r="28" spans="1:289" ht="10.95" customHeight="1" x14ac:dyDescent="0.25">
      <c r="A28" s="1" t="s">
        <v>62</v>
      </c>
      <c r="B28" s="1">
        <v>982.44531250000011</v>
      </c>
      <c r="D28" s="1">
        <v>93.464622915824123</v>
      </c>
      <c r="CA28" s="1">
        <v>0</v>
      </c>
      <c r="CB28" s="1">
        <v>0</v>
      </c>
      <c r="CC28" s="1">
        <v>0</v>
      </c>
      <c r="CD28" s="1">
        <v>0</v>
      </c>
      <c r="CE28" s="1">
        <v>0</v>
      </c>
      <c r="CF28" s="1">
        <v>0</v>
      </c>
      <c r="CG28" s="1">
        <v>0</v>
      </c>
      <c r="CH28" s="1">
        <v>0</v>
      </c>
      <c r="CI28" s="1">
        <v>0</v>
      </c>
      <c r="CJ28" s="1">
        <v>0</v>
      </c>
      <c r="CK28" s="1">
        <v>0</v>
      </c>
      <c r="CL28" s="1">
        <v>0</v>
      </c>
      <c r="CM28" s="1">
        <v>0</v>
      </c>
      <c r="CN28" s="1">
        <v>0</v>
      </c>
      <c r="CO28" s="1">
        <v>0</v>
      </c>
      <c r="CP28" s="1">
        <v>0</v>
      </c>
      <c r="CQ28" s="1">
        <v>0</v>
      </c>
      <c r="CR28" s="1">
        <v>0</v>
      </c>
      <c r="CS28" s="1">
        <v>0</v>
      </c>
      <c r="CT28" s="1">
        <v>0</v>
      </c>
      <c r="CU28" s="1">
        <v>0</v>
      </c>
      <c r="CV28" s="1">
        <v>0</v>
      </c>
      <c r="CW28" s="1">
        <v>0</v>
      </c>
      <c r="CX28" s="1">
        <v>0</v>
      </c>
      <c r="CY28" s="1">
        <v>0</v>
      </c>
      <c r="CZ28" s="1">
        <v>0</v>
      </c>
      <c r="DA28" s="1">
        <v>0</v>
      </c>
      <c r="DB28" s="1">
        <v>0</v>
      </c>
      <c r="DC28" s="1">
        <v>0</v>
      </c>
      <c r="DD28" s="1">
        <v>0</v>
      </c>
      <c r="DE28" s="1">
        <v>0</v>
      </c>
      <c r="DF28" s="1">
        <v>0</v>
      </c>
      <c r="DG28" s="1">
        <v>0</v>
      </c>
      <c r="DH28" s="1">
        <v>0</v>
      </c>
      <c r="DI28" s="1">
        <v>0</v>
      </c>
      <c r="DJ28" s="1">
        <v>0</v>
      </c>
      <c r="DK28" s="1">
        <v>0</v>
      </c>
      <c r="DL28" s="1">
        <v>0</v>
      </c>
      <c r="DM28" s="1">
        <v>0</v>
      </c>
      <c r="DN28" s="1">
        <v>0</v>
      </c>
      <c r="DO28" s="1">
        <v>0</v>
      </c>
      <c r="DP28" s="1">
        <v>0</v>
      </c>
      <c r="DQ28" s="1">
        <v>0</v>
      </c>
      <c r="DR28" s="1">
        <v>0</v>
      </c>
      <c r="DS28" s="1">
        <v>0</v>
      </c>
      <c r="DT28" s="1">
        <v>0</v>
      </c>
      <c r="DU28" s="1">
        <v>0</v>
      </c>
      <c r="DV28" s="1">
        <v>0</v>
      </c>
      <c r="DW28" s="1">
        <v>0</v>
      </c>
      <c r="DX28" s="1">
        <v>0</v>
      </c>
      <c r="DY28" s="1">
        <v>0</v>
      </c>
      <c r="DZ28" s="1">
        <v>0</v>
      </c>
      <c r="EA28" s="1">
        <v>0</v>
      </c>
      <c r="EB28" s="1">
        <v>0</v>
      </c>
      <c r="EC28" s="1">
        <v>0</v>
      </c>
      <c r="ED28" s="1">
        <v>0</v>
      </c>
      <c r="EE28" s="1">
        <v>0</v>
      </c>
      <c r="EF28" s="1">
        <v>5.8894763669558561</v>
      </c>
      <c r="EG28" s="1">
        <v>0</v>
      </c>
      <c r="EH28" s="1">
        <v>0</v>
      </c>
      <c r="EI28" s="1">
        <v>0</v>
      </c>
      <c r="EJ28" s="1">
        <v>0</v>
      </c>
      <c r="EK28" s="1">
        <v>0</v>
      </c>
      <c r="EL28" s="1">
        <v>0</v>
      </c>
      <c r="EM28" s="1">
        <v>0</v>
      </c>
      <c r="EN28" s="1">
        <v>0</v>
      </c>
      <c r="EO28" s="1">
        <v>0</v>
      </c>
      <c r="EP28" s="1">
        <v>0</v>
      </c>
      <c r="EQ28" s="1">
        <v>0</v>
      </c>
      <c r="ER28" s="1">
        <v>0</v>
      </c>
      <c r="ES28" s="1">
        <v>0</v>
      </c>
      <c r="ET28" s="1">
        <v>0</v>
      </c>
      <c r="EU28" s="1">
        <v>0</v>
      </c>
      <c r="EV28" s="1">
        <v>0</v>
      </c>
      <c r="EW28" s="1">
        <v>0</v>
      </c>
      <c r="EX28" s="1">
        <v>0</v>
      </c>
      <c r="EY28" s="1">
        <v>0</v>
      </c>
      <c r="EZ28" s="1">
        <v>0</v>
      </c>
      <c r="FA28" s="1">
        <v>0</v>
      </c>
      <c r="FB28" s="1">
        <v>0</v>
      </c>
      <c r="FC28" s="1">
        <v>0</v>
      </c>
      <c r="FD28" s="1">
        <v>0</v>
      </c>
      <c r="FE28" s="1">
        <v>0</v>
      </c>
      <c r="FF28" s="1">
        <v>0</v>
      </c>
      <c r="FG28" s="1">
        <v>0</v>
      </c>
      <c r="FH28" s="1">
        <v>0</v>
      </c>
      <c r="FI28" s="1">
        <v>0</v>
      </c>
      <c r="FJ28" s="1">
        <v>0</v>
      </c>
      <c r="FK28" s="1">
        <v>0</v>
      </c>
      <c r="FL28" s="1">
        <v>0</v>
      </c>
      <c r="FM28" s="1">
        <v>0</v>
      </c>
      <c r="FN28" s="1">
        <v>0</v>
      </c>
      <c r="FO28" s="1">
        <v>0</v>
      </c>
      <c r="FP28" s="1">
        <v>0</v>
      </c>
      <c r="FQ28" s="1">
        <v>0</v>
      </c>
      <c r="FR28" s="1">
        <v>0</v>
      </c>
      <c r="FS28" s="1">
        <v>0</v>
      </c>
      <c r="FT28" s="1">
        <v>0</v>
      </c>
      <c r="FU28" s="1">
        <v>0</v>
      </c>
      <c r="FV28" s="1">
        <v>0</v>
      </c>
      <c r="FW28" s="1">
        <v>0</v>
      </c>
      <c r="FX28" s="1">
        <v>0</v>
      </c>
      <c r="FY28" s="1">
        <v>0</v>
      </c>
      <c r="FZ28" s="1">
        <v>0</v>
      </c>
      <c r="GA28" s="1">
        <v>0</v>
      </c>
      <c r="GB28" s="1">
        <v>0</v>
      </c>
      <c r="GC28" s="1">
        <v>0</v>
      </c>
      <c r="GD28" s="1">
        <v>0</v>
      </c>
      <c r="GE28" s="1">
        <v>0</v>
      </c>
      <c r="GF28" s="1">
        <v>0</v>
      </c>
      <c r="GG28" s="1">
        <v>0</v>
      </c>
      <c r="GH28" s="1">
        <v>0</v>
      </c>
      <c r="GI28" s="1">
        <v>0</v>
      </c>
      <c r="GJ28" s="1">
        <v>0</v>
      </c>
      <c r="GK28" s="1">
        <v>0.29419042450606048</v>
      </c>
      <c r="GL28" s="1">
        <v>0</v>
      </c>
      <c r="GM28" s="1">
        <v>0</v>
      </c>
      <c r="GN28" s="1">
        <v>0</v>
      </c>
      <c r="GO28" s="1">
        <v>0</v>
      </c>
      <c r="GP28" s="1">
        <v>0</v>
      </c>
      <c r="GQ28" s="1">
        <v>0</v>
      </c>
      <c r="GR28" s="1">
        <v>0</v>
      </c>
      <c r="GS28" s="1">
        <v>0</v>
      </c>
      <c r="GT28" s="1">
        <v>0</v>
      </c>
      <c r="GU28" s="1">
        <v>0</v>
      </c>
      <c r="GV28" s="1">
        <v>0</v>
      </c>
      <c r="GW28" s="1">
        <v>0</v>
      </c>
      <c r="GX28" s="1">
        <v>0</v>
      </c>
      <c r="GY28" s="1">
        <v>0</v>
      </c>
      <c r="GZ28" s="1">
        <v>0</v>
      </c>
      <c r="HA28" s="1">
        <v>0</v>
      </c>
      <c r="HB28" s="1">
        <v>0</v>
      </c>
      <c r="HC28" s="1">
        <v>0</v>
      </c>
      <c r="HD28" s="1">
        <v>0</v>
      </c>
      <c r="HE28" s="1">
        <v>0</v>
      </c>
      <c r="HF28" s="1">
        <v>0</v>
      </c>
      <c r="HG28" s="1">
        <v>0</v>
      </c>
      <c r="HH28" s="1">
        <v>0</v>
      </c>
      <c r="HI28" s="1">
        <v>0</v>
      </c>
      <c r="HJ28" s="1">
        <v>0</v>
      </c>
      <c r="HK28" s="1">
        <v>0</v>
      </c>
      <c r="HL28" s="1">
        <v>0.37345717364089509</v>
      </c>
      <c r="HM28" s="1">
        <v>0</v>
      </c>
      <c r="HN28" s="1">
        <v>0</v>
      </c>
      <c r="HO28" s="1">
        <v>0</v>
      </c>
      <c r="HP28" s="1">
        <v>0</v>
      </c>
      <c r="HQ28" s="1">
        <v>0</v>
      </c>
      <c r="HR28" s="1">
        <v>0</v>
      </c>
      <c r="HS28" s="1">
        <v>0</v>
      </c>
      <c r="HT28" s="1">
        <v>0</v>
      </c>
      <c r="HU28" s="1">
        <v>0</v>
      </c>
      <c r="HV28" s="1">
        <v>0</v>
      </c>
      <c r="HW28" s="1">
        <v>0</v>
      </c>
      <c r="HX28" s="1">
        <v>0</v>
      </c>
      <c r="HY28" s="1">
        <v>0</v>
      </c>
      <c r="HZ28" s="1">
        <v>0</v>
      </c>
      <c r="IA28" s="1">
        <v>0</v>
      </c>
      <c r="IB28" s="1">
        <v>0</v>
      </c>
      <c r="IC28" s="1">
        <v>0</v>
      </c>
      <c r="ID28" s="1">
        <v>0</v>
      </c>
      <c r="IE28" s="1">
        <v>0</v>
      </c>
      <c r="IF28" s="1">
        <v>0</v>
      </c>
      <c r="IG28" s="1">
        <v>0</v>
      </c>
      <c r="IH28" s="1">
        <v>0</v>
      </c>
      <c r="II28" s="1">
        <v>0</v>
      </c>
      <c r="IJ28" s="1">
        <v>0</v>
      </c>
      <c r="IK28" s="1">
        <v>0</v>
      </c>
      <c r="IL28" s="1">
        <v>0</v>
      </c>
      <c r="IM28" s="1">
        <v>0</v>
      </c>
      <c r="IN28" s="1">
        <v>0</v>
      </c>
      <c r="IO28" s="1">
        <v>0</v>
      </c>
      <c r="IP28" s="1">
        <v>0</v>
      </c>
      <c r="IQ28" s="1">
        <v>0</v>
      </c>
      <c r="IR28" s="1">
        <v>0</v>
      </c>
      <c r="IS28" s="1">
        <v>0</v>
      </c>
      <c r="IT28" s="1">
        <v>0</v>
      </c>
      <c r="IU28" s="1">
        <v>0</v>
      </c>
      <c r="IV28" s="1">
        <v>0</v>
      </c>
      <c r="IW28" s="1">
        <v>0</v>
      </c>
      <c r="IX28" s="1">
        <v>0</v>
      </c>
      <c r="IY28" s="1">
        <v>0</v>
      </c>
      <c r="IZ28" s="1">
        <v>0</v>
      </c>
      <c r="JA28" s="1">
        <v>0</v>
      </c>
      <c r="JB28" s="1">
        <v>0</v>
      </c>
      <c r="JC28" s="1">
        <v>0</v>
      </c>
      <c r="JD28" s="1">
        <v>0</v>
      </c>
      <c r="JE28" s="1">
        <v>0</v>
      </c>
      <c r="JF28" s="1">
        <v>0</v>
      </c>
      <c r="JG28" s="1">
        <v>0</v>
      </c>
      <c r="JH28" s="1">
        <v>0</v>
      </c>
      <c r="JI28" s="1">
        <v>0</v>
      </c>
      <c r="JJ28" s="1">
        <v>0</v>
      </c>
      <c r="JK28" s="1">
        <v>0</v>
      </c>
      <c r="JL28" s="1">
        <v>0</v>
      </c>
      <c r="JM28" s="1">
        <v>0</v>
      </c>
      <c r="JN28" s="1">
        <v>64.235943237252755</v>
      </c>
      <c r="JO28" s="1">
        <v>0.44193156633015318</v>
      </c>
      <c r="JP28" s="1">
        <v>16.185690015893268</v>
      </c>
      <c r="JQ28" s="1">
        <v>0.88920978053559363</v>
      </c>
      <c r="JR28" s="1">
        <v>0</v>
      </c>
      <c r="JS28" s="1">
        <v>2.4236977462326652</v>
      </c>
      <c r="JT28" s="1">
        <v>8.0780358021436821E-2</v>
      </c>
      <c r="JU28" s="1">
        <v>1.7427307507228893</v>
      </c>
      <c r="JV28" s="1">
        <v>0</v>
      </c>
      <c r="JW28" s="1">
        <v>0</v>
      </c>
      <c r="JX28" s="1">
        <v>3.6690088416796502</v>
      </c>
      <c r="JY28" s="1">
        <v>4.1386226889188666</v>
      </c>
      <c r="JZ28" s="1">
        <v>2.3150348232352269</v>
      </c>
      <c r="KA28" s="1">
        <v>0.16337961152139116</v>
      </c>
      <c r="KB28" s="1">
        <v>3.713970579656106</v>
      </c>
      <c r="KC28" s="1">
        <v>0</v>
      </c>
    </row>
    <row r="29" spans="1:289" ht="10.95" customHeight="1" x14ac:dyDescent="0.25">
      <c r="A29" s="1" t="s">
        <v>58</v>
      </c>
      <c r="B29" s="1">
        <v>982.44531250000011</v>
      </c>
      <c r="D29" s="1">
        <v>93.464622915822957</v>
      </c>
      <c r="CA29" s="1">
        <v>0</v>
      </c>
      <c r="CB29" s="1">
        <v>0</v>
      </c>
      <c r="CC29" s="1">
        <v>0</v>
      </c>
      <c r="CD29" s="1">
        <v>0</v>
      </c>
      <c r="CE29" s="1">
        <v>0</v>
      </c>
      <c r="CF29" s="1">
        <v>0</v>
      </c>
      <c r="CG29" s="1">
        <v>0</v>
      </c>
      <c r="CH29" s="1">
        <v>0</v>
      </c>
      <c r="CI29" s="1">
        <v>0</v>
      </c>
      <c r="CJ29" s="1">
        <v>0</v>
      </c>
      <c r="CK29" s="1">
        <v>0</v>
      </c>
      <c r="CL29" s="1">
        <v>0</v>
      </c>
      <c r="CM29" s="1">
        <v>0</v>
      </c>
      <c r="CN29" s="1">
        <v>0</v>
      </c>
      <c r="CO29" s="1">
        <v>0</v>
      </c>
      <c r="CP29" s="1">
        <v>0</v>
      </c>
      <c r="CQ29" s="1">
        <v>0</v>
      </c>
      <c r="CR29" s="1">
        <v>0</v>
      </c>
      <c r="CS29" s="1">
        <v>0</v>
      </c>
      <c r="CT29" s="1">
        <v>0</v>
      </c>
      <c r="CU29" s="1">
        <v>0</v>
      </c>
      <c r="CV29" s="1">
        <v>0</v>
      </c>
      <c r="CW29" s="1">
        <v>0</v>
      </c>
      <c r="CX29" s="1">
        <v>0</v>
      </c>
      <c r="CY29" s="1">
        <v>0</v>
      </c>
      <c r="CZ29" s="1">
        <v>0</v>
      </c>
      <c r="DA29" s="1">
        <v>0</v>
      </c>
      <c r="DB29" s="1">
        <v>0</v>
      </c>
      <c r="DC29" s="1">
        <v>0</v>
      </c>
      <c r="DD29" s="1">
        <v>0</v>
      </c>
      <c r="DE29" s="1">
        <v>0</v>
      </c>
      <c r="DF29" s="1">
        <v>0</v>
      </c>
      <c r="DG29" s="1">
        <v>0</v>
      </c>
      <c r="DH29" s="1">
        <v>0</v>
      </c>
      <c r="DI29" s="1">
        <v>0</v>
      </c>
      <c r="DJ29" s="1">
        <v>0</v>
      </c>
      <c r="DK29" s="1">
        <v>0</v>
      </c>
      <c r="DL29" s="1">
        <v>0</v>
      </c>
      <c r="DM29" s="1">
        <v>0</v>
      </c>
      <c r="DN29" s="1">
        <v>0</v>
      </c>
      <c r="DO29" s="1">
        <v>0</v>
      </c>
      <c r="DP29" s="1">
        <v>0</v>
      </c>
      <c r="DQ29" s="1">
        <v>0</v>
      </c>
      <c r="DR29" s="1">
        <v>0</v>
      </c>
      <c r="DS29" s="1">
        <v>0</v>
      </c>
      <c r="DT29" s="1">
        <v>0</v>
      </c>
      <c r="DU29" s="1">
        <v>0</v>
      </c>
      <c r="DV29" s="1">
        <v>0</v>
      </c>
      <c r="DW29" s="1">
        <v>0</v>
      </c>
      <c r="DX29" s="1">
        <v>0</v>
      </c>
      <c r="DY29" s="1">
        <v>0</v>
      </c>
      <c r="DZ29" s="1">
        <v>0</v>
      </c>
      <c r="EA29" s="1">
        <v>0</v>
      </c>
      <c r="EB29" s="1">
        <v>0</v>
      </c>
      <c r="EC29" s="1">
        <v>0</v>
      </c>
      <c r="ED29" s="1">
        <v>0</v>
      </c>
      <c r="EE29" s="1">
        <v>0</v>
      </c>
      <c r="EF29" s="1">
        <v>5.8894763669558561</v>
      </c>
      <c r="EG29" s="1">
        <v>0</v>
      </c>
      <c r="EH29" s="1">
        <v>0</v>
      </c>
      <c r="EI29" s="1">
        <v>0</v>
      </c>
      <c r="EJ29" s="1">
        <v>0</v>
      </c>
      <c r="EK29" s="1">
        <v>0</v>
      </c>
      <c r="EL29" s="1">
        <v>0</v>
      </c>
      <c r="EM29" s="1">
        <v>0</v>
      </c>
      <c r="EN29" s="1">
        <v>0</v>
      </c>
      <c r="EO29" s="1">
        <v>0</v>
      </c>
      <c r="EP29" s="1">
        <v>0</v>
      </c>
      <c r="EQ29" s="1">
        <v>0</v>
      </c>
      <c r="ER29" s="1">
        <v>0</v>
      </c>
      <c r="ES29" s="1">
        <v>0</v>
      </c>
      <c r="ET29" s="1">
        <v>0</v>
      </c>
      <c r="EU29" s="1">
        <v>0</v>
      </c>
      <c r="EV29" s="1">
        <v>0</v>
      </c>
      <c r="EW29" s="1">
        <v>0</v>
      </c>
      <c r="EX29" s="1">
        <v>0</v>
      </c>
      <c r="EY29" s="1">
        <v>0</v>
      </c>
      <c r="EZ29" s="1">
        <v>0</v>
      </c>
      <c r="FA29" s="1">
        <v>0</v>
      </c>
      <c r="FB29" s="1">
        <v>0</v>
      </c>
      <c r="FC29" s="1">
        <v>0</v>
      </c>
      <c r="FD29" s="1">
        <v>0</v>
      </c>
      <c r="FE29" s="1">
        <v>0</v>
      </c>
      <c r="FF29" s="1">
        <v>0</v>
      </c>
      <c r="FG29" s="1">
        <v>0</v>
      </c>
      <c r="FH29" s="1">
        <v>0</v>
      </c>
      <c r="FI29" s="1">
        <v>0</v>
      </c>
      <c r="FJ29" s="1">
        <v>0</v>
      </c>
      <c r="FK29" s="1">
        <v>0</v>
      </c>
      <c r="FL29" s="1">
        <v>0</v>
      </c>
      <c r="FM29" s="1">
        <v>0</v>
      </c>
      <c r="FN29" s="1">
        <v>0</v>
      </c>
      <c r="FO29" s="1">
        <v>0</v>
      </c>
      <c r="FP29" s="1">
        <v>0</v>
      </c>
      <c r="FQ29" s="1">
        <v>0</v>
      </c>
      <c r="FR29" s="1">
        <v>0</v>
      </c>
      <c r="FS29" s="1">
        <v>0</v>
      </c>
      <c r="FT29" s="1">
        <v>0</v>
      </c>
      <c r="FU29" s="1">
        <v>0</v>
      </c>
      <c r="FV29" s="1">
        <v>0</v>
      </c>
      <c r="FW29" s="1">
        <v>0</v>
      </c>
      <c r="FX29" s="1">
        <v>0</v>
      </c>
      <c r="FY29" s="1">
        <v>0</v>
      </c>
      <c r="FZ29" s="1">
        <v>0</v>
      </c>
      <c r="GA29" s="1">
        <v>0</v>
      </c>
      <c r="GB29" s="1">
        <v>0</v>
      </c>
      <c r="GC29" s="1">
        <v>0</v>
      </c>
      <c r="GD29" s="1">
        <v>0</v>
      </c>
      <c r="GE29" s="1">
        <v>0</v>
      </c>
      <c r="GF29" s="1">
        <v>0</v>
      </c>
      <c r="GG29" s="1">
        <v>0</v>
      </c>
      <c r="GH29" s="1">
        <v>0</v>
      </c>
      <c r="GI29" s="1">
        <v>0</v>
      </c>
      <c r="GJ29" s="1">
        <v>0</v>
      </c>
      <c r="GK29" s="1">
        <v>0.29419042450606048</v>
      </c>
      <c r="GL29" s="1">
        <v>0</v>
      </c>
      <c r="GM29" s="1">
        <v>0</v>
      </c>
      <c r="GN29" s="1">
        <v>0</v>
      </c>
      <c r="GO29" s="1">
        <v>0</v>
      </c>
      <c r="GP29" s="1">
        <v>0</v>
      </c>
      <c r="GQ29" s="1">
        <v>0</v>
      </c>
      <c r="GR29" s="1">
        <v>0</v>
      </c>
      <c r="GS29" s="1">
        <v>0</v>
      </c>
      <c r="GT29" s="1">
        <v>0</v>
      </c>
      <c r="GU29" s="1">
        <v>0</v>
      </c>
      <c r="GV29" s="1">
        <v>0</v>
      </c>
      <c r="GW29" s="1">
        <v>0</v>
      </c>
      <c r="GX29" s="1">
        <v>0</v>
      </c>
      <c r="GY29" s="1">
        <v>0</v>
      </c>
      <c r="GZ29" s="1">
        <v>0</v>
      </c>
      <c r="HA29" s="1">
        <v>0</v>
      </c>
      <c r="HB29" s="1">
        <v>0</v>
      </c>
      <c r="HC29" s="1">
        <v>0</v>
      </c>
      <c r="HD29" s="1">
        <v>0</v>
      </c>
      <c r="HE29" s="1">
        <v>0</v>
      </c>
      <c r="HF29" s="1">
        <v>0</v>
      </c>
      <c r="HG29" s="1">
        <v>0</v>
      </c>
      <c r="HH29" s="1">
        <v>0</v>
      </c>
      <c r="HI29" s="1">
        <v>0</v>
      </c>
      <c r="HJ29" s="1">
        <v>0</v>
      </c>
      <c r="HK29" s="1">
        <v>0</v>
      </c>
      <c r="HL29" s="1">
        <v>0.37345717364089509</v>
      </c>
      <c r="HM29" s="1">
        <v>0</v>
      </c>
      <c r="HN29" s="1">
        <v>0</v>
      </c>
      <c r="HO29" s="1">
        <v>0</v>
      </c>
      <c r="HP29" s="1">
        <v>0</v>
      </c>
      <c r="HQ29" s="1">
        <v>0</v>
      </c>
      <c r="HR29" s="1">
        <v>0</v>
      </c>
      <c r="HS29" s="1">
        <v>0</v>
      </c>
      <c r="HT29" s="1">
        <v>0</v>
      </c>
      <c r="HU29" s="1">
        <v>0</v>
      </c>
      <c r="HV29" s="1">
        <v>0</v>
      </c>
      <c r="HW29" s="1">
        <v>0</v>
      </c>
      <c r="HX29" s="1">
        <v>0</v>
      </c>
      <c r="HY29" s="1">
        <v>0</v>
      </c>
      <c r="HZ29" s="1">
        <v>0</v>
      </c>
      <c r="IA29" s="1">
        <v>0</v>
      </c>
      <c r="IB29" s="1">
        <v>0</v>
      </c>
      <c r="IC29" s="1">
        <v>0</v>
      </c>
      <c r="ID29" s="1">
        <v>0</v>
      </c>
      <c r="IE29" s="1">
        <v>0</v>
      </c>
      <c r="IF29" s="1">
        <v>0</v>
      </c>
      <c r="IG29" s="1">
        <v>0</v>
      </c>
      <c r="IH29" s="1">
        <v>0</v>
      </c>
      <c r="II29" s="1">
        <v>0</v>
      </c>
      <c r="IJ29" s="1">
        <v>0</v>
      </c>
      <c r="IK29" s="1">
        <v>0</v>
      </c>
      <c r="IL29" s="1">
        <v>0</v>
      </c>
      <c r="IM29" s="1">
        <v>0</v>
      </c>
      <c r="IN29" s="1">
        <v>0</v>
      </c>
      <c r="IO29" s="1">
        <v>0</v>
      </c>
      <c r="IP29" s="1">
        <v>0</v>
      </c>
      <c r="IQ29" s="1">
        <v>0</v>
      </c>
      <c r="IR29" s="1">
        <v>0</v>
      </c>
      <c r="IS29" s="1">
        <v>0</v>
      </c>
      <c r="IT29" s="1">
        <v>0</v>
      </c>
      <c r="IU29" s="1">
        <v>0</v>
      </c>
      <c r="IV29" s="1">
        <v>0</v>
      </c>
      <c r="IW29" s="1">
        <v>0</v>
      </c>
      <c r="IX29" s="1">
        <v>0</v>
      </c>
      <c r="IY29" s="1">
        <v>0</v>
      </c>
      <c r="IZ29" s="1">
        <v>0</v>
      </c>
      <c r="JA29" s="1">
        <v>0</v>
      </c>
      <c r="JB29" s="1">
        <v>0</v>
      </c>
      <c r="JC29" s="1">
        <v>0</v>
      </c>
      <c r="JD29" s="1">
        <v>0</v>
      </c>
      <c r="JE29" s="1">
        <v>0</v>
      </c>
      <c r="JF29" s="1">
        <v>0</v>
      </c>
      <c r="JG29" s="1">
        <v>0</v>
      </c>
      <c r="JH29" s="1">
        <v>0</v>
      </c>
      <c r="JI29" s="1">
        <v>0</v>
      </c>
      <c r="JJ29" s="1">
        <v>0</v>
      </c>
      <c r="JK29" s="1">
        <v>0</v>
      </c>
      <c r="JL29" s="1">
        <v>0</v>
      </c>
      <c r="JM29" s="1">
        <v>0</v>
      </c>
      <c r="JN29" s="1">
        <v>64.235943237252698</v>
      </c>
      <c r="JO29" s="1">
        <v>0.44193156633015507</v>
      </c>
      <c r="JP29" s="1">
        <v>16.185690015893428</v>
      </c>
      <c r="JQ29" s="1">
        <v>0.8892097805355107</v>
      </c>
      <c r="JR29" s="1">
        <v>0</v>
      </c>
      <c r="JS29" s="1">
        <v>2.4236977462324174</v>
      </c>
      <c r="JT29" s="1">
        <v>8.0780358021437709E-2</v>
      </c>
      <c r="JU29" s="1">
        <v>1.7427307507229108</v>
      </c>
      <c r="JV29" s="1">
        <v>0</v>
      </c>
      <c r="JW29" s="1">
        <v>0</v>
      </c>
      <c r="JX29" s="1">
        <v>3.6690088416797315</v>
      </c>
      <c r="JY29" s="1">
        <v>4.1386226889189155</v>
      </c>
      <c r="JZ29" s="1">
        <v>2.3150348232352562</v>
      </c>
      <c r="KA29" s="1">
        <v>0.16337961152139172</v>
      </c>
      <c r="KB29" s="1">
        <v>3.7139705796561504</v>
      </c>
      <c r="KC29" s="1">
        <v>0</v>
      </c>
    </row>
    <row r="30" spans="1:289" ht="10.95" customHeight="1" x14ac:dyDescent="0.25">
      <c r="A30" s="1" t="s">
        <v>62</v>
      </c>
      <c r="B30" s="1">
        <v>980.44531250000011</v>
      </c>
      <c r="D30" s="1">
        <v>92.749871083418441</v>
      </c>
      <c r="CA30" s="1">
        <v>0</v>
      </c>
      <c r="CB30" s="1">
        <v>0</v>
      </c>
      <c r="CC30" s="1">
        <v>0</v>
      </c>
      <c r="CD30" s="1">
        <v>0</v>
      </c>
      <c r="CE30" s="1">
        <v>0</v>
      </c>
      <c r="CF30" s="1">
        <v>0</v>
      </c>
      <c r="CG30" s="1">
        <v>0</v>
      </c>
      <c r="CH30" s="1">
        <v>0</v>
      </c>
      <c r="CI30" s="1">
        <v>0</v>
      </c>
      <c r="CJ30" s="1">
        <v>0</v>
      </c>
      <c r="CK30" s="1">
        <v>0</v>
      </c>
      <c r="CL30" s="1">
        <v>0</v>
      </c>
      <c r="CM30" s="1">
        <v>0</v>
      </c>
      <c r="CN30" s="1">
        <v>0</v>
      </c>
      <c r="CO30" s="1">
        <v>0</v>
      </c>
      <c r="CP30" s="1">
        <v>0</v>
      </c>
      <c r="CQ30" s="1">
        <v>0</v>
      </c>
      <c r="CR30" s="1">
        <v>0</v>
      </c>
      <c r="CS30" s="1">
        <v>0</v>
      </c>
      <c r="CT30" s="1">
        <v>0</v>
      </c>
      <c r="CU30" s="1">
        <v>0</v>
      </c>
      <c r="CV30" s="1">
        <v>0</v>
      </c>
      <c r="CW30" s="1">
        <v>0</v>
      </c>
      <c r="CX30" s="1">
        <v>0</v>
      </c>
      <c r="CY30" s="1">
        <v>0</v>
      </c>
      <c r="CZ30" s="1">
        <v>0</v>
      </c>
      <c r="DA30" s="1">
        <v>0</v>
      </c>
      <c r="DB30" s="1">
        <v>0</v>
      </c>
      <c r="DC30" s="1">
        <v>0</v>
      </c>
      <c r="DD30" s="1">
        <v>0</v>
      </c>
      <c r="DE30" s="1">
        <v>0</v>
      </c>
      <c r="DF30" s="1">
        <v>0</v>
      </c>
      <c r="DG30" s="1">
        <v>0</v>
      </c>
      <c r="DH30" s="1">
        <v>0</v>
      </c>
      <c r="DI30" s="1">
        <v>0</v>
      </c>
      <c r="DJ30" s="1">
        <v>0</v>
      </c>
      <c r="DK30" s="1">
        <v>0</v>
      </c>
      <c r="DL30" s="1">
        <v>0</v>
      </c>
      <c r="DM30" s="1">
        <v>0</v>
      </c>
      <c r="DN30" s="1">
        <v>0</v>
      </c>
      <c r="DO30" s="1">
        <v>0</v>
      </c>
      <c r="DP30" s="1">
        <v>0</v>
      </c>
      <c r="DQ30" s="1">
        <v>0</v>
      </c>
      <c r="DR30" s="1">
        <v>0</v>
      </c>
      <c r="DS30" s="1">
        <v>0</v>
      </c>
      <c r="DT30" s="1">
        <v>0</v>
      </c>
      <c r="DU30" s="1">
        <v>0</v>
      </c>
      <c r="DV30" s="1">
        <v>0</v>
      </c>
      <c r="DW30" s="1">
        <v>0</v>
      </c>
      <c r="DX30" s="1">
        <v>0</v>
      </c>
      <c r="DY30" s="1">
        <v>0</v>
      </c>
      <c r="DZ30" s="1">
        <v>0</v>
      </c>
      <c r="EA30" s="1">
        <v>0</v>
      </c>
      <c r="EB30" s="1">
        <v>0</v>
      </c>
      <c r="EC30" s="1">
        <v>0</v>
      </c>
      <c r="ED30" s="1">
        <v>0</v>
      </c>
      <c r="EE30" s="1">
        <v>0</v>
      </c>
      <c r="EF30" s="1">
        <v>6.428465397670708</v>
      </c>
      <c r="EG30" s="1">
        <v>0</v>
      </c>
      <c r="EH30" s="1">
        <v>0</v>
      </c>
      <c r="EI30" s="1">
        <v>0</v>
      </c>
      <c r="EJ30" s="1">
        <v>0</v>
      </c>
      <c r="EK30" s="1">
        <v>0</v>
      </c>
      <c r="EL30" s="1">
        <v>0</v>
      </c>
      <c r="EM30" s="1">
        <v>0</v>
      </c>
      <c r="EN30" s="1">
        <v>0</v>
      </c>
      <c r="EO30" s="1">
        <v>0</v>
      </c>
      <c r="EP30" s="1">
        <v>0</v>
      </c>
      <c r="EQ30" s="1">
        <v>0</v>
      </c>
      <c r="ER30" s="1">
        <v>0</v>
      </c>
      <c r="ES30" s="1">
        <v>0</v>
      </c>
      <c r="ET30" s="1">
        <v>0</v>
      </c>
      <c r="EU30" s="1">
        <v>0</v>
      </c>
      <c r="EV30" s="1">
        <v>0</v>
      </c>
      <c r="EW30" s="1">
        <v>0</v>
      </c>
      <c r="EX30" s="1">
        <v>0</v>
      </c>
      <c r="EY30" s="1">
        <v>0</v>
      </c>
      <c r="EZ30" s="1">
        <v>0</v>
      </c>
      <c r="FA30" s="1">
        <v>0</v>
      </c>
      <c r="FB30" s="1">
        <v>0</v>
      </c>
      <c r="FC30" s="1">
        <v>0</v>
      </c>
      <c r="FD30" s="1">
        <v>0</v>
      </c>
      <c r="FE30" s="1">
        <v>0</v>
      </c>
      <c r="FF30" s="1">
        <v>0</v>
      </c>
      <c r="FG30" s="1">
        <v>0</v>
      </c>
      <c r="FH30" s="1">
        <v>0</v>
      </c>
      <c r="FI30" s="1">
        <v>0</v>
      </c>
      <c r="FJ30" s="1">
        <v>0</v>
      </c>
      <c r="FK30" s="1">
        <v>0</v>
      </c>
      <c r="FL30" s="1">
        <v>0</v>
      </c>
      <c r="FM30" s="1">
        <v>0</v>
      </c>
      <c r="FN30" s="1">
        <v>0</v>
      </c>
      <c r="FO30" s="1">
        <v>0</v>
      </c>
      <c r="FP30" s="1">
        <v>0</v>
      </c>
      <c r="FQ30" s="1">
        <v>0</v>
      </c>
      <c r="FR30" s="1">
        <v>0</v>
      </c>
      <c r="FS30" s="1">
        <v>0</v>
      </c>
      <c r="FT30" s="1">
        <v>0</v>
      </c>
      <c r="FU30" s="1">
        <v>0</v>
      </c>
      <c r="FV30" s="1">
        <v>0</v>
      </c>
      <c r="FW30" s="1">
        <v>0</v>
      </c>
      <c r="FX30" s="1">
        <v>0</v>
      </c>
      <c r="FY30" s="1">
        <v>0</v>
      </c>
      <c r="FZ30" s="1">
        <v>0</v>
      </c>
      <c r="GA30" s="1">
        <v>0</v>
      </c>
      <c r="GB30" s="1">
        <v>0</v>
      </c>
      <c r="GC30" s="1">
        <v>0</v>
      </c>
      <c r="GD30" s="1">
        <v>0</v>
      </c>
      <c r="GE30" s="1">
        <v>0</v>
      </c>
      <c r="GF30" s="1">
        <v>0</v>
      </c>
      <c r="GG30" s="1">
        <v>0</v>
      </c>
      <c r="GH30" s="1">
        <v>0</v>
      </c>
      <c r="GI30" s="1">
        <v>0</v>
      </c>
      <c r="GJ30" s="1">
        <v>0</v>
      </c>
      <c r="GK30" s="1">
        <v>0.40911395489757313</v>
      </c>
      <c r="GL30" s="1">
        <v>0</v>
      </c>
      <c r="GM30" s="1">
        <v>0</v>
      </c>
      <c r="GN30" s="1">
        <v>0</v>
      </c>
      <c r="GO30" s="1">
        <v>0</v>
      </c>
      <c r="GP30" s="1">
        <v>0</v>
      </c>
      <c r="GQ30" s="1">
        <v>0</v>
      </c>
      <c r="GR30" s="1">
        <v>0</v>
      </c>
      <c r="GS30" s="1">
        <v>0</v>
      </c>
      <c r="GT30" s="1">
        <v>0</v>
      </c>
      <c r="GU30" s="1">
        <v>0</v>
      </c>
      <c r="GV30" s="1">
        <v>0</v>
      </c>
      <c r="GW30" s="1">
        <v>0</v>
      </c>
      <c r="GX30" s="1">
        <v>0</v>
      </c>
      <c r="GY30" s="1">
        <v>0</v>
      </c>
      <c r="GZ30" s="1">
        <v>0</v>
      </c>
      <c r="HA30" s="1">
        <v>0</v>
      </c>
      <c r="HB30" s="1">
        <v>0</v>
      </c>
      <c r="HC30" s="1">
        <v>0</v>
      </c>
      <c r="HD30" s="1">
        <v>0</v>
      </c>
      <c r="HE30" s="1">
        <v>0</v>
      </c>
      <c r="HF30" s="1">
        <v>0</v>
      </c>
      <c r="HG30" s="1">
        <v>0</v>
      </c>
      <c r="HH30" s="1">
        <v>0</v>
      </c>
      <c r="HI30" s="1">
        <v>0</v>
      </c>
      <c r="HJ30" s="1">
        <v>0</v>
      </c>
      <c r="HK30" s="1">
        <v>0</v>
      </c>
      <c r="HL30" s="1">
        <v>0.43591380269156721</v>
      </c>
      <c r="HM30" s="1">
        <v>0</v>
      </c>
      <c r="HN30" s="1">
        <v>0</v>
      </c>
      <c r="HO30" s="1">
        <v>0</v>
      </c>
      <c r="HP30" s="1">
        <v>0</v>
      </c>
      <c r="HQ30" s="1">
        <v>0</v>
      </c>
      <c r="HR30" s="1">
        <v>0</v>
      </c>
      <c r="HS30" s="1">
        <v>0</v>
      </c>
      <c r="HT30" s="1">
        <v>0</v>
      </c>
      <c r="HU30" s="1">
        <v>0</v>
      </c>
      <c r="HV30" s="1">
        <v>0</v>
      </c>
      <c r="HW30" s="1">
        <v>0</v>
      </c>
      <c r="HX30" s="1">
        <v>0</v>
      </c>
      <c r="HY30" s="1">
        <v>0</v>
      </c>
      <c r="HZ30" s="1">
        <v>0</v>
      </c>
      <c r="IA30" s="1">
        <v>0</v>
      </c>
      <c r="IB30" s="1">
        <v>0</v>
      </c>
      <c r="IC30" s="1">
        <v>0</v>
      </c>
      <c r="ID30" s="1">
        <v>0</v>
      </c>
      <c r="IE30" s="1">
        <v>0</v>
      </c>
      <c r="IF30" s="1">
        <v>0</v>
      </c>
      <c r="IG30" s="1">
        <v>0</v>
      </c>
      <c r="IH30" s="1">
        <v>0</v>
      </c>
      <c r="II30" s="1">
        <v>0</v>
      </c>
      <c r="IJ30" s="1">
        <v>0</v>
      </c>
      <c r="IK30" s="1">
        <v>0</v>
      </c>
      <c r="IL30" s="1">
        <v>0</v>
      </c>
      <c r="IM30" s="1">
        <v>0</v>
      </c>
      <c r="IN30" s="1">
        <v>0</v>
      </c>
      <c r="IO30" s="1">
        <v>0</v>
      </c>
      <c r="IP30" s="1">
        <v>0</v>
      </c>
      <c r="IQ30" s="1">
        <v>0</v>
      </c>
      <c r="IR30" s="1">
        <v>0</v>
      </c>
      <c r="IS30" s="1">
        <v>0</v>
      </c>
      <c r="IT30" s="1">
        <v>0</v>
      </c>
      <c r="IU30" s="1">
        <v>0</v>
      </c>
      <c r="IV30" s="1">
        <v>0</v>
      </c>
      <c r="IW30" s="1">
        <v>0</v>
      </c>
      <c r="IX30" s="1">
        <v>0</v>
      </c>
      <c r="IY30" s="1">
        <v>0</v>
      </c>
      <c r="IZ30" s="1">
        <v>0</v>
      </c>
      <c r="JA30" s="1">
        <v>0</v>
      </c>
      <c r="JB30" s="1">
        <v>0</v>
      </c>
      <c r="JC30" s="1">
        <v>0</v>
      </c>
      <c r="JD30" s="1">
        <v>0</v>
      </c>
      <c r="JE30" s="1">
        <v>0</v>
      </c>
      <c r="JF30" s="1">
        <v>0</v>
      </c>
      <c r="JG30" s="1">
        <v>0</v>
      </c>
      <c r="JH30" s="1">
        <v>0</v>
      </c>
      <c r="JI30" s="1">
        <v>0</v>
      </c>
      <c r="JJ30" s="1">
        <v>0</v>
      </c>
      <c r="JK30" s="1">
        <v>0</v>
      </c>
      <c r="JL30" s="1">
        <v>0</v>
      </c>
      <c r="JM30" s="1">
        <v>0</v>
      </c>
      <c r="JN30" s="1">
        <v>64.342050332321151</v>
      </c>
      <c r="JO30" s="1">
        <v>0.44056641573418387</v>
      </c>
      <c r="JP30" s="1">
        <v>16.138312274914544</v>
      </c>
      <c r="JQ30" s="1">
        <v>0.877889536773788</v>
      </c>
      <c r="JR30" s="1">
        <v>0</v>
      </c>
      <c r="JS30" s="1">
        <v>2.3854428079269097</v>
      </c>
      <c r="JT30" s="1">
        <v>8.1402870034054012E-2</v>
      </c>
      <c r="JU30" s="1">
        <v>1.7213106447956077</v>
      </c>
      <c r="JV30" s="1">
        <v>0</v>
      </c>
      <c r="JW30" s="1">
        <v>0</v>
      </c>
      <c r="JX30" s="1">
        <v>3.636381796509633</v>
      </c>
      <c r="JY30" s="1">
        <v>4.1375535193795656</v>
      </c>
      <c r="JZ30" s="1">
        <v>2.3318598583466628</v>
      </c>
      <c r="KA30" s="1">
        <v>0.16463865237338879</v>
      </c>
      <c r="KB30" s="1">
        <v>3.7425912908905326</v>
      </c>
      <c r="KC30" s="1">
        <v>0</v>
      </c>
    </row>
    <row r="31" spans="1:289" ht="10.95" customHeight="1" x14ac:dyDescent="0.25">
      <c r="A31" s="1" t="s">
        <v>58</v>
      </c>
      <c r="B31" s="1">
        <v>980.44531250000011</v>
      </c>
      <c r="D31" s="1">
        <v>92.749871083417318</v>
      </c>
      <c r="CA31" s="1">
        <v>0</v>
      </c>
      <c r="CB31" s="1">
        <v>0</v>
      </c>
      <c r="CC31" s="1">
        <v>0</v>
      </c>
      <c r="CD31" s="1">
        <v>0</v>
      </c>
      <c r="CE31" s="1">
        <v>0</v>
      </c>
      <c r="CF31" s="1">
        <v>0</v>
      </c>
      <c r="CG31" s="1">
        <v>0</v>
      </c>
      <c r="CH31" s="1">
        <v>0</v>
      </c>
      <c r="CI31" s="1">
        <v>0</v>
      </c>
      <c r="CJ31" s="1">
        <v>0</v>
      </c>
      <c r="CK31" s="1">
        <v>0</v>
      </c>
      <c r="CL31" s="1">
        <v>0</v>
      </c>
      <c r="CM31" s="1">
        <v>0</v>
      </c>
      <c r="CN31" s="1">
        <v>0</v>
      </c>
      <c r="CO31" s="1">
        <v>0</v>
      </c>
      <c r="CP31" s="1">
        <v>0</v>
      </c>
      <c r="CQ31" s="1">
        <v>0</v>
      </c>
      <c r="CR31" s="1">
        <v>0</v>
      </c>
      <c r="CS31" s="1">
        <v>0</v>
      </c>
      <c r="CT31" s="1">
        <v>0</v>
      </c>
      <c r="CU31" s="1">
        <v>0</v>
      </c>
      <c r="CV31" s="1">
        <v>0</v>
      </c>
      <c r="CW31" s="1">
        <v>0</v>
      </c>
      <c r="CX31" s="1">
        <v>0</v>
      </c>
      <c r="CY31" s="1">
        <v>0</v>
      </c>
      <c r="CZ31" s="1">
        <v>0</v>
      </c>
      <c r="DA31" s="1">
        <v>0</v>
      </c>
      <c r="DB31" s="1">
        <v>0</v>
      </c>
      <c r="DC31" s="1">
        <v>0</v>
      </c>
      <c r="DD31" s="1">
        <v>0</v>
      </c>
      <c r="DE31" s="1">
        <v>0</v>
      </c>
      <c r="DF31" s="1">
        <v>0</v>
      </c>
      <c r="DG31" s="1">
        <v>0</v>
      </c>
      <c r="DH31" s="1">
        <v>0</v>
      </c>
      <c r="DI31" s="1">
        <v>0</v>
      </c>
      <c r="DJ31" s="1">
        <v>0</v>
      </c>
      <c r="DK31" s="1">
        <v>0</v>
      </c>
      <c r="DL31" s="1">
        <v>0</v>
      </c>
      <c r="DM31" s="1">
        <v>0</v>
      </c>
      <c r="DN31" s="1">
        <v>0</v>
      </c>
      <c r="DO31" s="1">
        <v>0</v>
      </c>
      <c r="DP31" s="1">
        <v>0</v>
      </c>
      <c r="DQ31" s="1">
        <v>0</v>
      </c>
      <c r="DR31" s="1">
        <v>0</v>
      </c>
      <c r="DS31" s="1">
        <v>0</v>
      </c>
      <c r="DT31" s="1">
        <v>0</v>
      </c>
      <c r="DU31" s="1">
        <v>0</v>
      </c>
      <c r="DV31" s="1">
        <v>0</v>
      </c>
      <c r="DW31" s="1">
        <v>0</v>
      </c>
      <c r="DX31" s="1">
        <v>0</v>
      </c>
      <c r="DY31" s="1">
        <v>0</v>
      </c>
      <c r="DZ31" s="1">
        <v>0</v>
      </c>
      <c r="EA31" s="1">
        <v>0</v>
      </c>
      <c r="EB31" s="1">
        <v>0</v>
      </c>
      <c r="EC31" s="1">
        <v>0</v>
      </c>
      <c r="ED31" s="1">
        <v>0</v>
      </c>
      <c r="EE31" s="1">
        <v>0</v>
      </c>
      <c r="EF31" s="1">
        <v>6.428465397670708</v>
      </c>
      <c r="EG31" s="1">
        <v>0</v>
      </c>
      <c r="EH31" s="1">
        <v>0</v>
      </c>
      <c r="EI31" s="1">
        <v>0</v>
      </c>
      <c r="EJ31" s="1">
        <v>0</v>
      </c>
      <c r="EK31" s="1">
        <v>0</v>
      </c>
      <c r="EL31" s="1">
        <v>0</v>
      </c>
      <c r="EM31" s="1">
        <v>0</v>
      </c>
      <c r="EN31" s="1">
        <v>0</v>
      </c>
      <c r="EO31" s="1">
        <v>0</v>
      </c>
      <c r="EP31" s="1">
        <v>0</v>
      </c>
      <c r="EQ31" s="1">
        <v>0</v>
      </c>
      <c r="ER31" s="1">
        <v>0</v>
      </c>
      <c r="ES31" s="1">
        <v>0</v>
      </c>
      <c r="ET31" s="1">
        <v>0</v>
      </c>
      <c r="EU31" s="1">
        <v>0</v>
      </c>
      <c r="EV31" s="1">
        <v>0</v>
      </c>
      <c r="EW31" s="1">
        <v>0</v>
      </c>
      <c r="EX31" s="1">
        <v>0</v>
      </c>
      <c r="EY31" s="1">
        <v>0</v>
      </c>
      <c r="EZ31" s="1">
        <v>0</v>
      </c>
      <c r="FA31" s="1">
        <v>0</v>
      </c>
      <c r="FB31" s="1">
        <v>0</v>
      </c>
      <c r="FC31" s="1">
        <v>0</v>
      </c>
      <c r="FD31" s="1">
        <v>0</v>
      </c>
      <c r="FE31" s="1">
        <v>0</v>
      </c>
      <c r="FF31" s="1">
        <v>0</v>
      </c>
      <c r="FG31" s="1">
        <v>0</v>
      </c>
      <c r="FH31" s="1">
        <v>0</v>
      </c>
      <c r="FI31" s="1">
        <v>0</v>
      </c>
      <c r="FJ31" s="1">
        <v>0</v>
      </c>
      <c r="FK31" s="1">
        <v>0</v>
      </c>
      <c r="FL31" s="1">
        <v>0</v>
      </c>
      <c r="FM31" s="1">
        <v>0</v>
      </c>
      <c r="FN31" s="1">
        <v>0</v>
      </c>
      <c r="FO31" s="1">
        <v>0</v>
      </c>
      <c r="FP31" s="1">
        <v>0</v>
      </c>
      <c r="FQ31" s="1">
        <v>0</v>
      </c>
      <c r="FR31" s="1">
        <v>0</v>
      </c>
      <c r="FS31" s="1">
        <v>0</v>
      </c>
      <c r="FT31" s="1">
        <v>0</v>
      </c>
      <c r="FU31" s="1">
        <v>0</v>
      </c>
      <c r="FV31" s="1">
        <v>0</v>
      </c>
      <c r="FW31" s="1">
        <v>0</v>
      </c>
      <c r="FX31" s="1">
        <v>0</v>
      </c>
      <c r="FY31" s="1">
        <v>0</v>
      </c>
      <c r="FZ31" s="1">
        <v>0</v>
      </c>
      <c r="GA31" s="1">
        <v>0</v>
      </c>
      <c r="GB31" s="1">
        <v>0</v>
      </c>
      <c r="GC31" s="1">
        <v>0</v>
      </c>
      <c r="GD31" s="1">
        <v>0</v>
      </c>
      <c r="GE31" s="1">
        <v>0</v>
      </c>
      <c r="GF31" s="1">
        <v>0</v>
      </c>
      <c r="GG31" s="1">
        <v>0</v>
      </c>
      <c r="GH31" s="1">
        <v>0</v>
      </c>
      <c r="GI31" s="1">
        <v>0</v>
      </c>
      <c r="GJ31" s="1">
        <v>0</v>
      </c>
      <c r="GK31" s="1">
        <v>0.40911395489757313</v>
      </c>
      <c r="GL31" s="1">
        <v>0</v>
      </c>
      <c r="GM31" s="1">
        <v>0</v>
      </c>
      <c r="GN31" s="1">
        <v>0</v>
      </c>
      <c r="GO31" s="1">
        <v>0</v>
      </c>
      <c r="GP31" s="1">
        <v>0</v>
      </c>
      <c r="GQ31" s="1">
        <v>0</v>
      </c>
      <c r="GR31" s="1">
        <v>0</v>
      </c>
      <c r="GS31" s="1">
        <v>0</v>
      </c>
      <c r="GT31" s="1">
        <v>0</v>
      </c>
      <c r="GU31" s="1">
        <v>0</v>
      </c>
      <c r="GV31" s="1">
        <v>0</v>
      </c>
      <c r="GW31" s="1">
        <v>0</v>
      </c>
      <c r="GX31" s="1">
        <v>0</v>
      </c>
      <c r="GY31" s="1">
        <v>0</v>
      </c>
      <c r="GZ31" s="1">
        <v>0</v>
      </c>
      <c r="HA31" s="1">
        <v>0</v>
      </c>
      <c r="HB31" s="1">
        <v>0</v>
      </c>
      <c r="HC31" s="1">
        <v>0</v>
      </c>
      <c r="HD31" s="1">
        <v>0</v>
      </c>
      <c r="HE31" s="1">
        <v>0</v>
      </c>
      <c r="HF31" s="1">
        <v>0</v>
      </c>
      <c r="HG31" s="1">
        <v>0</v>
      </c>
      <c r="HH31" s="1">
        <v>0</v>
      </c>
      <c r="HI31" s="1">
        <v>0</v>
      </c>
      <c r="HJ31" s="1">
        <v>0</v>
      </c>
      <c r="HK31" s="1">
        <v>0</v>
      </c>
      <c r="HL31" s="1">
        <v>0.43591380269156721</v>
      </c>
      <c r="HM31" s="1">
        <v>0</v>
      </c>
      <c r="HN31" s="1">
        <v>0</v>
      </c>
      <c r="HO31" s="1">
        <v>0</v>
      </c>
      <c r="HP31" s="1">
        <v>0</v>
      </c>
      <c r="HQ31" s="1">
        <v>0</v>
      </c>
      <c r="HR31" s="1">
        <v>0</v>
      </c>
      <c r="HS31" s="1">
        <v>0</v>
      </c>
      <c r="HT31" s="1">
        <v>0</v>
      </c>
      <c r="HU31" s="1">
        <v>0</v>
      </c>
      <c r="HV31" s="1">
        <v>0</v>
      </c>
      <c r="HW31" s="1">
        <v>0</v>
      </c>
      <c r="HX31" s="1">
        <v>0</v>
      </c>
      <c r="HY31" s="1">
        <v>0</v>
      </c>
      <c r="HZ31" s="1">
        <v>0</v>
      </c>
      <c r="IA31" s="1">
        <v>0</v>
      </c>
      <c r="IB31" s="1">
        <v>0</v>
      </c>
      <c r="IC31" s="1">
        <v>0</v>
      </c>
      <c r="ID31" s="1">
        <v>0</v>
      </c>
      <c r="IE31" s="1">
        <v>0</v>
      </c>
      <c r="IF31" s="1">
        <v>0</v>
      </c>
      <c r="IG31" s="1">
        <v>0</v>
      </c>
      <c r="IH31" s="1">
        <v>0</v>
      </c>
      <c r="II31" s="1">
        <v>0</v>
      </c>
      <c r="IJ31" s="1">
        <v>0</v>
      </c>
      <c r="IK31" s="1">
        <v>0</v>
      </c>
      <c r="IL31" s="1">
        <v>0</v>
      </c>
      <c r="IM31" s="1">
        <v>0</v>
      </c>
      <c r="IN31" s="1">
        <v>0</v>
      </c>
      <c r="IO31" s="1">
        <v>0</v>
      </c>
      <c r="IP31" s="1">
        <v>0</v>
      </c>
      <c r="IQ31" s="1">
        <v>0</v>
      </c>
      <c r="IR31" s="1">
        <v>0</v>
      </c>
      <c r="IS31" s="1">
        <v>0</v>
      </c>
      <c r="IT31" s="1">
        <v>0</v>
      </c>
      <c r="IU31" s="1">
        <v>0</v>
      </c>
      <c r="IV31" s="1">
        <v>0</v>
      </c>
      <c r="IW31" s="1">
        <v>0</v>
      </c>
      <c r="IX31" s="1">
        <v>0</v>
      </c>
      <c r="IY31" s="1">
        <v>0</v>
      </c>
      <c r="IZ31" s="1">
        <v>0</v>
      </c>
      <c r="JA31" s="1">
        <v>0</v>
      </c>
      <c r="JB31" s="1">
        <v>0</v>
      </c>
      <c r="JC31" s="1">
        <v>0</v>
      </c>
      <c r="JD31" s="1">
        <v>0</v>
      </c>
      <c r="JE31" s="1">
        <v>0</v>
      </c>
      <c r="JF31" s="1">
        <v>0</v>
      </c>
      <c r="JG31" s="1">
        <v>0</v>
      </c>
      <c r="JH31" s="1">
        <v>0</v>
      </c>
      <c r="JI31" s="1">
        <v>0</v>
      </c>
      <c r="JJ31" s="1">
        <v>0</v>
      </c>
      <c r="JK31" s="1">
        <v>0</v>
      </c>
      <c r="JL31" s="1">
        <v>0</v>
      </c>
      <c r="JM31" s="1">
        <v>0</v>
      </c>
      <c r="JN31" s="1">
        <v>64.34205033232108</v>
      </c>
      <c r="JO31" s="1">
        <v>0.44056641573418565</v>
      </c>
      <c r="JP31" s="1">
        <v>16.1383122749147</v>
      </c>
      <c r="JQ31" s="1">
        <v>0.87788953677370618</v>
      </c>
      <c r="JR31" s="1">
        <v>0</v>
      </c>
      <c r="JS31" s="1">
        <v>2.3854428079266645</v>
      </c>
      <c r="JT31" s="1">
        <v>8.1402870034054872E-2</v>
      </c>
      <c r="JU31" s="1">
        <v>1.7213106447956286</v>
      </c>
      <c r="JV31" s="1">
        <v>0</v>
      </c>
      <c r="JW31" s="1">
        <v>0</v>
      </c>
      <c r="JX31" s="1">
        <v>3.6363817965097112</v>
      </c>
      <c r="JY31" s="1">
        <v>4.1375535193796136</v>
      </c>
      <c r="JZ31" s="1">
        <v>2.3318598583466912</v>
      </c>
      <c r="KA31" s="1">
        <v>0.16463865237338926</v>
      </c>
      <c r="KB31" s="1">
        <v>3.7425912908905761</v>
      </c>
      <c r="KC31" s="1">
        <v>0</v>
      </c>
    </row>
    <row r="32" spans="1:289" ht="10.95" customHeight="1" x14ac:dyDescent="0.25">
      <c r="A32" s="1" t="s">
        <v>62</v>
      </c>
      <c r="B32" s="1">
        <v>978.44531250000011</v>
      </c>
      <c r="D32" s="1">
        <v>92.044042559929508</v>
      </c>
      <c r="CA32" s="1">
        <v>0</v>
      </c>
      <c r="CB32" s="1">
        <v>0</v>
      </c>
      <c r="CC32" s="1">
        <v>0</v>
      </c>
      <c r="CD32" s="1">
        <v>0</v>
      </c>
      <c r="CE32" s="1">
        <v>0</v>
      </c>
      <c r="CF32" s="1">
        <v>0</v>
      </c>
      <c r="CG32" s="1">
        <v>0</v>
      </c>
      <c r="CH32" s="1">
        <v>0</v>
      </c>
      <c r="CI32" s="1">
        <v>0</v>
      </c>
      <c r="CJ32" s="1">
        <v>0</v>
      </c>
      <c r="CK32" s="1">
        <v>0</v>
      </c>
      <c r="CL32" s="1">
        <v>0</v>
      </c>
      <c r="CM32" s="1">
        <v>0</v>
      </c>
      <c r="CN32" s="1">
        <v>0</v>
      </c>
      <c r="CO32" s="1">
        <v>0</v>
      </c>
      <c r="CP32" s="1">
        <v>0</v>
      </c>
      <c r="CQ32" s="1">
        <v>0</v>
      </c>
      <c r="CR32" s="1">
        <v>0</v>
      </c>
      <c r="CS32" s="1">
        <v>0</v>
      </c>
      <c r="CT32" s="1">
        <v>0</v>
      </c>
      <c r="CU32" s="1">
        <v>0</v>
      </c>
      <c r="CV32" s="1">
        <v>0</v>
      </c>
      <c r="CW32" s="1">
        <v>0</v>
      </c>
      <c r="CX32" s="1">
        <v>0</v>
      </c>
      <c r="CY32" s="1">
        <v>0</v>
      </c>
      <c r="CZ32" s="1">
        <v>0</v>
      </c>
      <c r="DA32" s="1">
        <v>0</v>
      </c>
      <c r="DB32" s="1">
        <v>0</v>
      </c>
      <c r="DC32" s="1">
        <v>0</v>
      </c>
      <c r="DD32" s="1">
        <v>0</v>
      </c>
      <c r="DE32" s="1">
        <v>0</v>
      </c>
      <c r="DF32" s="1">
        <v>0</v>
      </c>
      <c r="DG32" s="1">
        <v>0</v>
      </c>
      <c r="DH32" s="1">
        <v>0</v>
      </c>
      <c r="DI32" s="1">
        <v>0</v>
      </c>
      <c r="DJ32" s="1">
        <v>0</v>
      </c>
      <c r="DK32" s="1">
        <v>0</v>
      </c>
      <c r="DL32" s="1">
        <v>0</v>
      </c>
      <c r="DM32" s="1">
        <v>0</v>
      </c>
      <c r="DN32" s="1">
        <v>0</v>
      </c>
      <c r="DO32" s="1">
        <v>0</v>
      </c>
      <c r="DP32" s="1">
        <v>0</v>
      </c>
      <c r="DQ32" s="1">
        <v>0</v>
      </c>
      <c r="DR32" s="1">
        <v>0</v>
      </c>
      <c r="DS32" s="1">
        <v>0</v>
      </c>
      <c r="DT32" s="1">
        <v>0</v>
      </c>
      <c r="DU32" s="1">
        <v>0</v>
      </c>
      <c r="DV32" s="1">
        <v>0</v>
      </c>
      <c r="DW32" s="1">
        <v>0</v>
      </c>
      <c r="DX32" s="1">
        <v>0</v>
      </c>
      <c r="DY32" s="1">
        <v>0</v>
      </c>
      <c r="DZ32" s="1">
        <v>0</v>
      </c>
      <c r="EA32" s="1">
        <v>0</v>
      </c>
      <c r="EB32" s="1">
        <v>0</v>
      </c>
      <c r="EC32" s="1">
        <v>0</v>
      </c>
      <c r="ED32" s="1">
        <v>0</v>
      </c>
      <c r="EE32" s="1">
        <v>0</v>
      </c>
      <c r="EF32" s="1">
        <v>6.9626651202530967</v>
      </c>
      <c r="EG32" s="1">
        <v>0</v>
      </c>
      <c r="EH32" s="1">
        <v>0</v>
      </c>
      <c r="EI32" s="1">
        <v>0</v>
      </c>
      <c r="EJ32" s="1">
        <v>0</v>
      </c>
      <c r="EK32" s="1">
        <v>0</v>
      </c>
      <c r="EL32" s="1">
        <v>0</v>
      </c>
      <c r="EM32" s="1">
        <v>0</v>
      </c>
      <c r="EN32" s="1">
        <v>0</v>
      </c>
      <c r="EO32" s="1">
        <v>0</v>
      </c>
      <c r="EP32" s="1">
        <v>0</v>
      </c>
      <c r="EQ32" s="1">
        <v>0</v>
      </c>
      <c r="ER32" s="1">
        <v>0</v>
      </c>
      <c r="ES32" s="1">
        <v>0</v>
      </c>
      <c r="ET32" s="1">
        <v>0</v>
      </c>
      <c r="EU32" s="1">
        <v>0</v>
      </c>
      <c r="EV32" s="1">
        <v>0</v>
      </c>
      <c r="EW32" s="1">
        <v>0</v>
      </c>
      <c r="EX32" s="1">
        <v>0</v>
      </c>
      <c r="EY32" s="1">
        <v>0</v>
      </c>
      <c r="EZ32" s="1">
        <v>0</v>
      </c>
      <c r="FA32" s="1">
        <v>0</v>
      </c>
      <c r="FB32" s="1">
        <v>0</v>
      </c>
      <c r="FC32" s="1">
        <v>0</v>
      </c>
      <c r="FD32" s="1">
        <v>0</v>
      </c>
      <c r="FE32" s="1">
        <v>0</v>
      </c>
      <c r="FF32" s="1">
        <v>0</v>
      </c>
      <c r="FG32" s="1">
        <v>0</v>
      </c>
      <c r="FH32" s="1">
        <v>0</v>
      </c>
      <c r="FI32" s="1">
        <v>0</v>
      </c>
      <c r="FJ32" s="1">
        <v>0</v>
      </c>
      <c r="FK32" s="1">
        <v>0</v>
      </c>
      <c r="FL32" s="1">
        <v>0</v>
      </c>
      <c r="FM32" s="1">
        <v>0</v>
      </c>
      <c r="FN32" s="1">
        <v>0</v>
      </c>
      <c r="FO32" s="1">
        <v>0</v>
      </c>
      <c r="FP32" s="1">
        <v>0</v>
      </c>
      <c r="FQ32" s="1">
        <v>0</v>
      </c>
      <c r="FR32" s="1">
        <v>0</v>
      </c>
      <c r="FS32" s="1">
        <v>0</v>
      </c>
      <c r="FT32" s="1">
        <v>0</v>
      </c>
      <c r="FU32" s="1">
        <v>0</v>
      </c>
      <c r="FV32" s="1">
        <v>0</v>
      </c>
      <c r="FW32" s="1">
        <v>0</v>
      </c>
      <c r="FX32" s="1">
        <v>0</v>
      </c>
      <c r="FY32" s="1">
        <v>0</v>
      </c>
      <c r="FZ32" s="1">
        <v>0</v>
      </c>
      <c r="GA32" s="1">
        <v>0</v>
      </c>
      <c r="GB32" s="1">
        <v>0</v>
      </c>
      <c r="GC32" s="1">
        <v>0</v>
      </c>
      <c r="GD32" s="1">
        <v>0</v>
      </c>
      <c r="GE32" s="1">
        <v>0</v>
      </c>
      <c r="GF32" s="1">
        <v>0</v>
      </c>
      <c r="GG32" s="1">
        <v>0</v>
      </c>
      <c r="GH32" s="1">
        <v>0</v>
      </c>
      <c r="GI32" s="1">
        <v>0</v>
      </c>
      <c r="GJ32" s="1">
        <v>0</v>
      </c>
      <c r="GK32" s="1">
        <v>0.52153648357845928</v>
      </c>
      <c r="GL32" s="1">
        <v>0</v>
      </c>
      <c r="GM32" s="1">
        <v>0</v>
      </c>
      <c r="GN32" s="1">
        <v>0</v>
      </c>
      <c r="GO32" s="1">
        <v>0</v>
      </c>
      <c r="GP32" s="1">
        <v>0</v>
      </c>
      <c r="GQ32" s="1">
        <v>0</v>
      </c>
      <c r="GR32" s="1">
        <v>0</v>
      </c>
      <c r="GS32" s="1">
        <v>0</v>
      </c>
      <c r="GT32" s="1">
        <v>0</v>
      </c>
      <c r="GU32" s="1">
        <v>0</v>
      </c>
      <c r="GV32" s="1">
        <v>0</v>
      </c>
      <c r="GW32" s="1">
        <v>0</v>
      </c>
      <c r="GX32" s="1">
        <v>0</v>
      </c>
      <c r="GY32" s="1">
        <v>0</v>
      </c>
      <c r="GZ32" s="1">
        <v>0</v>
      </c>
      <c r="HA32" s="1">
        <v>0</v>
      </c>
      <c r="HB32" s="1">
        <v>0</v>
      </c>
      <c r="HC32" s="1">
        <v>0</v>
      </c>
      <c r="HD32" s="1">
        <v>0</v>
      </c>
      <c r="HE32" s="1">
        <v>0</v>
      </c>
      <c r="HF32" s="1">
        <v>0</v>
      </c>
      <c r="HG32" s="1">
        <v>0</v>
      </c>
      <c r="HH32" s="1">
        <v>0</v>
      </c>
      <c r="HI32" s="1">
        <v>0</v>
      </c>
      <c r="HJ32" s="1">
        <v>0</v>
      </c>
      <c r="HK32" s="1">
        <v>0</v>
      </c>
      <c r="HL32" s="1">
        <v>0.49667763181375318</v>
      </c>
      <c r="HM32" s="1">
        <v>0</v>
      </c>
      <c r="HN32" s="1">
        <v>0</v>
      </c>
      <c r="HO32" s="1">
        <v>0</v>
      </c>
      <c r="HP32" s="1">
        <v>0</v>
      </c>
      <c r="HQ32" s="1">
        <v>0</v>
      </c>
      <c r="HR32" s="1">
        <v>0</v>
      </c>
      <c r="HS32" s="1">
        <v>0</v>
      </c>
      <c r="HT32" s="1">
        <v>0</v>
      </c>
      <c r="HU32" s="1">
        <v>0</v>
      </c>
      <c r="HV32" s="1">
        <v>0</v>
      </c>
      <c r="HW32" s="1">
        <v>0</v>
      </c>
      <c r="HX32" s="1">
        <v>0</v>
      </c>
      <c r="HY32" s="1">
        <v>0</v>
      </c>
      <c r="HZ32" s="1">
        <v>0</v>
      </c>
      <c r="IA32" s="1">
        <v>0</v>
      </c>
      <c r="IB32" s="1">
        <v>0</v>
      </c>
      <c r="IC32" s="1">
        <v>0</v>
      </c>
      <c r="ID32" s="1">
        <v>0</v>
      </c>
      <c r="IE32" s="1">
        <v>0</v>
      </c>
      <c r="IF32" s="1">
        <v>0</v>
      </c>
      <c r="IG32" s="1">
        <v>0</v>
      </c>
      <c r="IH32" s="1">
        <v>0</v>
      </c>
      <c r="II32" s="1">
        <v>0</v>
      </c>
      <c r="IJ32" s="1">
        <v>0</v>
      </c>
      <c r="IK32" s="1">
        <v>0</v>
      </c>
      <c r="IL32" s="1">
        <v>0</v>
      </c>
      <c r="IM32" s="1">
        <v>0</v>
      </c>
      <c r="IN32" s="1">
        <v>0</v>
      </c>
      <c r="IO32" s="1">
        <v>0</v>
      </c>
      <c r="IP32" s="1">
        <v>0</v>
      </c>
      <c r="IQ32" s="1">
        <v>0</v>
      </c>
      <c r="IR32" s="1">
        <v>0</v>
      </c>
      <c r="IS32" s="1">
        <v>0</v>
      </c>
      <c r="IT32" s="1">
        <v>0</v>
      </c>
      <c r="IU32" s="1">
        <v>0</v>
      </c>
      <c r="IV32" s="1">
        <v>0</v>
      </c>
      <c r="IW32" s="1">
        <v>0</v>
      </c>
      <c r="IX32" s="1">
        <v>0</v>
      </c>
      <c r="IY32" s="1">
        <v>0</v>
      </c>
      <c r="IZ32" s="1">
        <v>0</v>
      </c>
      <c r="JA32" s="1">
        <v>0</v>
      </c>
      <c r="JB32" s="1">
        <v>0</v>
      </c>
      <c r="JC32" s="1">
        <v>0</v>
      </c>
      <c r="JD32" s="1">
        <v>0</v>
      </c>
      <c r="JE32" s="1">
        <v>0</v>
      </c>
      <c r="JF32" s="1">
        <v>0</v>
      </c>
      <c r="JG32" s="1">
        <v>0</v>
      </c>
      <c r="JH32" s="1">
        <v>0</v>
      </c>
      <c r="JI32" s="1">
        <v>0</v>
      </c>
      <c r="JJ32" s="1">
        <v>0</v>
      </c>
      <c r="JK32" s="1">
        <v>0</v>
      </c>
      <c r="JL32" s="1">
        <v>0</v>
      </c>
      <c r="JM32" s="1">
        <v>0</v>
      </c>
      <c r="JN32" s="1">
        <v>64.446965709844804</v>
      </c>
      <c r="JO32" s="1">
        <v>0.43919393501566484</v>
      </c>
      <c r="JP32" s="1">
        <v>16.091063802465012</v>
      </c>
      <c r="JQ32" s="1">
        <v>0.86669199287464638</v>
      </c>
      <c r="JR32" s="1">
        <v>0</v>
      </c>
      <c r="JS32" s="1">
        <v>2.347760054202181</v>
      </c>
      <c r="JT32" s="1">
        <v>8.2027098022806375E-2</v>
      </c>
      <c r="JU32" s="1">
        <v>1.700252296368961</v>
      </c>
      <c r="JV32" s="1">
        <v>0</v>
      </c>
      <c r="JW32" s="1">
        <v>0</v>
      </c>
      <c r="JX32" s="1">
        <v>3.6041935674004035</v>
      </c>
      <c r="JY32" s="1">
        <v>4.1359529681148963</v>
      </c>
      <c r="JZ32" s="1">
        <v>2.3487065157586131</v>
      </c>
      <c r="KA32" s="1">
        <v>0.16590116381553113</v>
      </c>
      <c r="KB32" s="1">
        <v>3.7712908961164846</v>
      </c>
      <c r="KC32" s="1">
        <v>0</v>
      </c>
    </row>
    <row r="33" spans="1:289" ht="10.95" customHeight="1" x14ac:dyDescent="0.25">
      <c r="A33" s="1" t="s">
        <v>58</v>
      </c>
      <c r="B33" s="1">
        <v>978.44531250000011</v>
      </c>
      <c r="D33" s="1">
        <v>92.044042559928357</v>
      </c>
      <c r="CA33" s="1">
        <v>0</v>
      </c>
      <c r="CB33" s="1">
        <v>0</v>
      </c>
      <c r="CC33" s="1">
        <v>0</v>
      </c>
      <c r="CD33" s="1">
        <v>0</v>
      </c>
      <c r="CE33" s="1">
        <v>0</v>
      </c>
      <c r="CF33" s="1">
        <v>0</v>
      </c>
      <c r="CG33" s="1">
        <v>0</v>
      </c>
      <c r="CH33" s="1">
        <v>0</v>
      </c>
      <c r="CI33" s="1">
        <v>0</v>
      </c>
      <c r="CJ33" s="1">
        <v>0</v>
      </c>
      <c r="CK33" s="1">
        <v>0</v>
      </c>
      <c r="CL33" s="1">
        <v>0</v>
      </c>
      <c r="CM33" s="1">
        <v>0</v>
      </c>
      <c r="CN33" s="1">
        <v>0</v>
      </c>
      <c r="CO33" s="1">
        <v>0</v>
      </c>
      <c r="CP33" s="1">
        <v>0</v>
      </c>
      <c r="CQ33" s="1">
        <v>0</v>
      </c>
      <c r="CR33" s="1">
        <v>0</v>
      </c>
      <c r="CS33" s="1">
        <v>0</v>
      </c>
      <c r="CT33" s="1">
        <v>0</v>
      </c>
      <c r="CU33" s="1">
        <v>0</v>
      </c>
      <c r="CV33" s="1">
        <v>0</v>
      </c>
      <c r="CW33" s="1">
        <v>0</v>
      </c>
      <c r="CX33" s="1">
        <v>0</v>
      </c>
      <c r="CY33" s="1">
        <v>0</v>
      </c>
      <c r="CZ33" s="1">
        <v>0</v>
      </c>
      <c r="DA33" s="1">
        <v>0</v>
      </c>
      <c r="DB33" s="1">
        <v>0</v>
      </c>
      <c r="DC33" s="1">
        <v>0</v>
      </c>
      <c r="DD33" s="1">
        <v>0</v>
      </c>
      <c r="DE33" s="1">
        <v>0</v>
      </c>
      <c r="DF33" s="1">
        <v>0</v>
      </c>
      <c r="DG33" s="1">
        <v>0</v>
      </c>
      <c r="DH33" s="1">
        <v>0</v>
      </c>
      <c r="DI33" s="1">
        <v>0</v>
      </c>
      <c r="DJ33" s="1">
        <v>0</v>
      </c>
      <c r="DK33" s="1">
        <v>0</v>
      </c>
      <c r="DL33" s="1">
        <v>0</v>
      </c>
      <c r="DM33" s="1">
        <v>0</v>
      </c>
      <c r="DN33" s="1">
        <v>0</v>
      </c>
      <c r="DO33" s="1">
        <v>0</v>
      </c>
      <c r="DP33" s="1">
        <v>0</v>
      </c>
      <c r="DQ33" s="1">
        <v>0</v>
      </c>
      <c r="DR33" s="1">
        <v>0</v>
      </c>
      <c r="DS33" s="1">
        <v>0</v>
      </c>
      <c r="DT33" s="1">
        <v>0</v>
      </c>
      <c r="DU33" s="1">
        <v>0</v>
      </c>
      <c r="DV33" s="1">
        <v>0</v>
      </c>
      <c r="DW33" s="1">
        <v>0</v>
      </c>
      <c r="DX33" s="1">
        <v>0</v>
      </c>
      <c r="DY33" s="1">
        <v>0</v>
      </c>
      <c r="DZ33" s="1">
        <v>0</v>
      </c>
      <c r="EA33" s="1">
        <v>0</v>
      </c>
      <c r="EB33" s="1">
        <v>0</v>
      </c>
      <c r="EC33" s="1">
        <v>0</v>
      </c>
      <c r="ED33" s="1">
        <v>0</v>
      </c>
      <c r="EE33" s="1">
        <v>0</v>
      </c>
      <c r="EF33" s="1">
        <v>6.9626651202530967</v>
      </c>
      <c r="EG33" s="1">
        <v>0</v>
      </c>
      <c r="EH33" s="1">
        <v>0</v>
      </c>
      <c r="EI33" s="1">
        <v>0</v>
      </c>
      <c r="EJ33" s="1">
        <v>0</v>
      </c>
      <c r="EK33" s="1">
        <v>0</v>
      </c>
      <c r="EL33" s="1">
        <v>0</v>
      </c>
      <c r="EM33" s="1">
        <v>0</v>
      </c>
      <c r="EN33" s="1">
        <v>0</v>
      </c>
      <c r="EO33" s="1">
        <v>0</v>
      </c>
      <c r="EP33" s="1">
        <v>0</v>
      </c>
      <c r="EQ33" s="1">
        <v>0</v>
      </c>
      <c r="ER33" s="1">
        <v>0</v>
      </c>
      <c r="ES33" s="1">
        <v>0</v>
      </c>
      <c r="ET33" s="1">
        <v>0</v>
      </c>
      <c r="EU33" s="1">
        <v>0</v>
      </c>
      <c r="EV33" s="1">
        <v>0</v>
      </c>
      <c r="EW33" s="1">
        <v>0</v>
      </c>
      <c r="EX33" s="1">
        <v>0</v>
      </c>
      <c r="EY33" s="1">
        <v>0</v>
      </c>
      <c r="EZ33" s="1">
        <v>0</v>
      </c>
      <c r="FA33" s="1">
        <v>0</v>
      </c>
      <c r="FB33" s="1">
        <v>0</v>
      </c>
      <c r="FC33" s="1">
        <v>0</v>
      </c>
      <c r="FD33" s="1">
        <v>0</v>
      </c>
      <c r="FE33" s="1">
        <v>0</v>
      </c>
      <c r="FF33" s="1">
        <v>0</v>
      </c>
      <c r="FG33" s="1">
        <v>0</v>
      </c>
      <c r="FH33" s="1">
        <v>0</v>
      </c>
      <c r="FI33" s="1">
        <v>0</v>
      </c>
      <c r="FJ33" s="1">
        <v>0</v>
      </c>
      <c r="FK33" s="1">
        <v>0</v>
      </c>
      <c r="FL33" s="1">
        <v>0</v>
      </c>
      <c r="FM33" s="1">
        <v>0</v>
      </c>
      <c r="FN33" s="1">
        <v>0</v>
      </c>
      <c r="FO33" s="1">
        <v>0</v>
      </c>
      <c r="FP33" s="1">
        <v>0</v>
      </c>
      <c r="FQ33" s="1">
        <v>0</v>
      </c>
      <c r="FR33" s="1">
        <v>0</v>
      </c>
      <c r="FS33" s="1">
        <v>0</v>
      </c>
      <c r="FT33" s="1">
        <v>0</v>
      </c>
      <c r="FU33" s="1">
        <v>0</v>
      </c>
      <c r="FV33" s="1">
        <v>0</v>
      </c>
      <c r="FW33" s="1">
        <v>0</v>
      </c>
      <c r="FX33" s="1">
        <v>0</v>
      </c>
      <c r="FY33" s="1">
        <v>0</v>
      </c>
      <c r="FZ33" s="1">
        <v>0</v>
      </c>
      <c r="GA33" s="1">
        <v>0</v>
      </c>
      <c r="GB33" s="1">
        <v>0</v>
      </c>
      <c r="GC33" s="1">
        <v>0</v>
      </c>
      <c r="GD33" s="1">
        <v>0</v>
      </c>
      <c r="GE33" s="1">
        <v>0</v>
      </c>
      <c r="GF33" s="1">
        <v>0</v>
      </c>
      <c r="GG33" s="1">
        <v>0</v>
      </c>
      <c r="GH33" s="1">
        <v>0</v>
      </c>
      <c r="GI33" s="1">
        <v>0</v>
      </c>
      <c r="GJ33" s="1">
        <v>0</v>
      </c>
      <c r="GK33" s="1">
        <v>0.52153648357845928</v>
      </c>
      <c r="GL33" s="1">
        <v>0</v>
      </c>
      <c r="GM33" s="1">
        <v>0</v>
      </c>
      <c r="GN33" s="1">
        <v>0</v>
      </c>
      <c r="GO33" s="1">
        <v>0</v>
      </c>
      <c r="GP33" s="1">
        <v>0</v>
      </c>
      <c r="GQ33" s="1">
        <v>0</v>
      </c>
      <c r="GR33" s="1">
        <v>0</v>
      </c>
      <c r="GS33" s="1">
        <v>0</v>
      </c>
      <c r="GT33" s="1">
        <v>0</v>
      </c>
      <c r="GU33" s="1">
        <v>0</v>
      </c>
      <c r="GV33" s="1">
        <v>0</v>
      </c>
      <c r="GW33" s="1">
        <v>0</v>
      </c>
      <c r="GX33" s="1">
        <v>0</v>
      </c>
      <c r="GY33" s="1">
        <v>0</v>
      </c>
      <c r="GZ33" s="1">
        <v>0</v>
      </c>
      <c r="HA33" s="1">
        <v>0</v>
      </c>
      <c r="HB33" s="1">
        <v>0</v>
      </c>
      <c r="HC33" s="1">
        <v>0</v>
      </c>
      <c r="HD33" s="1">
        <v>0</v>
      </c>
      <c r="HE33" s="1">
        <v>0</v>
      </c>
      <c r="HF33" s="1">
        <v>0</v>
      </c>
      <c r="HG33" s="1">
        <v>0</v>
      </c>
      <c r="HH33" s="1">
        <v>0</v>
      </c>
      <c r="HI33" s="1">
        <v>0</v>
      </c>
      <c r="HJ33" s="1">
        <v>0</v>
      </c>
      <c r="HK33" s="1">
        <v>0</v>
      </c>
      <c r="HL33" s="1">
        <v>0.49667763181375318</v>
      </c>
      <c r="HM33" s="1">
        <v>0</v>
      </c>
      <c r="HN33" s="1">
        <v>0</v>
      </c>
      <c r="HO33" s="1">
        <v>0</v>
      </c>
      <c r="HP33" s="1">
        <v>0</v>
      </c>
      <c r="HQ33" s="1">
        <v>0</v>
      </c>
      <c r="HR33" s="1">
        <v>0</v>
      </c>
      <c r="HS33" s="1">
        <v>0</v>
      </c>
      <c r="HT33" s="1">
        <v>0</v>
      </c>
      <c r="HU33" s="1">
        <v>0</v>
      </c>
      <c r="HV33" s="1">
        <v>0</v>
      </c>
      <c r="HW33" s="1">
        <v>0</v>
      </c>
      <c r="HX33" s="1">
        <v>0</v>
      </c>
      <c r="HY33" s="1">
        <v>0</v>
      </c>
      <c r="HZ33" s="1">
        <v>0</v>
      </c>
      <c r="IA33" s="1">
        <v>0</v>
      </c>
      <c r="IB33" s="1">
        <v>0</v>
      </c>
      <c r="IC33" s="1">
        <v>0</v>
      </c>
      <c r="ID33" s="1">
        <v>0</v>
      </c>
      <c r="IE33" s="1">
        <v>0</v>
      </c>
      <c r="IF33" s="1">
        <v>0</v>
      </c>
      <c r="IG33" s="1">
        <v>0</v>
      </c>
      <c r="IH33" s="1">
        <v>0</v>
      </c>
      <c r="II33" s="1">
        <v>0</v>
      </c>
      <c r="IJ33" s="1">
        <v>0</v>
      </c>
      <c r="IK33" s="1">
        <v>0</v>
      </c>
      <c r="IL33" s="1">
        <v>0</v>
      </c>
      <c r="IM33" s="1">
        <v>0</v>
      </c>
      <c r="IN33" s="1">
        <v>0</v>
      </c>
      <c r="IO33" s="1">
        <v>0</v>
      </c>
      <c r="IP33" s="1">
        <v>0</v>
      </c>
      <c r="IQ33" s="1">
        <v>0</v>
      </c>
      <c r="IR33" s="1">
        <v>0</v>
      </c>
      <c r="IS33" s="1">
        <v>0</v>
      </c>
      <c r="IT33" s="1">
        <v>0</v>
      </c>
      <c r="IU33" s="1">
        <v>0</v>
      </c>
      <c r="IV33" s="1">
        <v>0</v>
      </c>
      <c r="IW33" s="1">
        <v>0</v>
      </c>
      <c r="IX33" s="1">
        <v>0</v>
      </c>
      <c r="IY33" s="1">
        <v>0</v>
      </c>
      <c r="IZ33" s="1">
        <v>0</v>
      </c>
      <c r="JA33" s="1">
        <v>0</v>
      </c>
      <c r="JB33" s="1">
        <v>0</v>
      </c>
      <c r="JC33" s="1">
        <v>0</v>
      </c>
      <c r="JD33" s="1">
        <v>0</v>
      </c>
      <c r="JE33" s="1">
        <v>0</v>
      </c>
      <c r="JF33" s="1">
        <v>0</v>
      </c>
      <c r="JG33" s="1">
        <v>0</v>
      </c>
      <c r="JH33" s="1">
        <v>0</v>
      </c>
      <c r="JI33" s="1">
        <v>0</v>
      </c>
      <c r="JJ33" s="1">
        <v>0</v>
      </c>
      <c r="JK33" s="1">
        <v>0</v>
      </c>
      <c r="JL33" s="1">
        <v>0</v>
      </c>
      <c r="JM33" s="1">
        <v>0</v>
      </c>
      <c r="JN33" s="1">
        <v>64.446965709844733</v>
      </c>
      <c r="JO33" s="1">
        <v>0.43919393501566684</v>
      </c>
      <c r="JP33" s="1">
        <v>16.091063802465179</v>
      </c>
      <c r="JQ33" s="1">
        <v>0.86669199287456566</v>
      </c>
      <c r="JR33" s="1">
        <v>0</v>
      </c>
      <c r="JS33" s="1">
        <v>2.3477600542019408</v>
      </c>
      <c r="JT33" s="1">
        <v>8.202709802280729E-2</v>
      </c>
      <c r="JU33" s="1">
        <v>1.7002522963689821</v>
      </c>
      <c r="JV33" s="1">
        <v>0</v>
      </c>
      <c r="JW33" s="1">
        <v>0</v>
      </c>
      <c r="JX33" s="1">
        <v>3.6041935674004844</v>
      </c>
      <c r="JY33" s="1">
        <v>4.1359529681149452</v>
      </c>
      <c r="JZ33" s="1">
        <v>2.3487065157586429</v>
      </c>
      <c r="KA33" s="1">
        <v>0.16590116381553169</v>
      </c>
      <c r="KB33" s="1">
        <v>3.7712908961165303</v>
      </c>
      <c r="KC33" s="1">
        <v>0</v>
      </c>
    </row>
    <row r="34" spans="1:289" ht="10.95" customHeight="1" x14ac:dyDescent="0.25">
      <c r="A34" s="1" t="s">
        <v>62</v>
      </c>
      <c r="B34" s="1">
        <v>976.44531250000011</v>
      </c>
      <c r="D34" s="1">
        <v>91.346965090519021</v>
      </c>
      <c r="CA34" s="1">
        <v>0</v>
      </c>
      <c r="CB34" s="1">
        <v>0</v>
      </c>
      <c r="CC34" s="1">
        <v>0</v>
      </c>
      <c r="CD34" s="1">
        <v>0</v>
      </c>
      <c r="CE34" s="1">
        <v>0</v>
      </c>
      <c r="CF34" s="1">
        <v>0</v>
      </c>
      <c r="CG34" s="1">
        <v>0</v>
      </c>
      <c r="CH34" s="1">
        <v>0</v>
      </c>
      <c r="CI34" s="1">
        <v>0</v>
      </c>
      <c r="CJ34" s="1">
        <v>0</v>
      </c>
      <c r="CK34" s="1">
        <v>0</v>
      </c>
      <c r="CL34" s="1">
        <v>0</v>
      </c>
      <c r="CM34" s="1">
        <v>0</v>
      </c>
      <c r="CN34" s="1">
        <v>0</v>
      </c>
      <c r="CO34" s="1">
        <v>0</v>
      </c>
      <c r="CP34" s="1">
        <v>0</v>
      </c>
      <c r="CQ34" s="1">
        <v>0</v>
      </c>
      <c r="CR34" s="1">
        <v>0</v>
      </c>
      <c r="CS34" s="1">
        <v>0</v>
      </c>
      <c r="CT34" s="1">
        <v>0</v>
      </c>
      <c r="CU34" s="1">
        <v>0</v>
      </c>
      <c r="CV34" s="1">
        <v>0</v>
      </c>
      <c r="CW34" s="1">
        <v>0</v>
      </c>
      <c r="CX34" s="1">
        <v>0</v>
      </c>
      <c r="CY34" s="1">
        <v>0</v>
      </c>
      <c r="CZ34" s="1">
        <v>0</v>
      </c>
      <c r="DA34" s="1">
        <v>0</v>
      </c>
      <c r="DB34" s="1">
        <v>0</v>
      </c>
      <c r="DC34" s="1">
        <v>0</v>
      </c>
      <c r="DD34" s="1">
        <v>0</v>
      </c>
      <c r="DE34" s="1">
        <v>0</v>
      </c>
      <c r="DF34" s="1">
        <v>0</v>
      </c>
      <c r="DG34" s="1">
        <v>0</v>
      </c>
      <c r="DH34" s="1">
        <v>0</v>
      </c>
      <c r="DI34" s="1">
        <v>0</v>
      </c>
      <c r="DJ34" s="1">
        <v>0</v>
      </c>
      <c r="DK34" s="1">
        <v>0</v>
      </c>
      <c r="DL34" s="1">
        <v>0</v>
      </c>
      <c r="DM34" s="1">
        <v>0</v>
      </c>
      <c r="DN34" s="1">
        <v>0</v>
      </c>
      <c r="DO34" s="1">
        <v>0</v>
      </c>
      <c r="DP34" s="1">
        <v>0</v>
      </c>
      <c r="DQ34" s="1">
        <v>0</v>
      </c>
      <c r="DR34" s="1">
        <v>0</v>
      </c>
      <c r="DS34" s="1">
        <v>0</v>
      </c>
      <c r="DT34" s="1">
        <v>0</v>
      </c>
      <c r="DU34" s="1">
        <v>0</v>
      </c>
      <c r="DV34" s="1">
        <v>0</v>
      </c>
      <c r="DW34" s="1">
        <v>0</v>
      </c>
      <c r="DX34" s="1">
        <v>0</v>
      </c>
      <c r="DY34" s="1">
        <v>0</v>
      </c>
      <c r="DZ34" s="1">
        <v>0</v>
      </c>
      <c r="EA34" s="1">
        <v>0</v>
      </c>
      <c r="EB34" s="1">
        <v>0</v>
      </c>
      <c r="EC34" s="1">
        <v>0</v>
      </c>
      <c r="ED34" s="1">
        <v>0</v>
      </c>
      <c r="EE34" s="1">
        <v>0</v>
      </c>
      <c r="EF34" s="1">
        <v>7.4921306853715324</v>
      </c>
      <c r="EG34" s="1">
        <v>0</v>
      </c>
      <c r="EH34" s="1">
        <v>0</v>
      </c>
      <c r="EI34" s="1">
        <v>0</v>
      </c>
      <c r="EJ34" s="1">
        <v>0</v>
      </c>
      <c r="EK34" s="1">
        <v>0</v>
      </c>
      <c r="EL34" s="1">
        <v>0</v>
      </c>
      <c r="EM34" s="1">
        <v>0</v>
      </c>
      <c r="EN34" s="1">
        <v>0</v>
      </c>
      <c r="EO34" s="1">
        <v>0</v>
      </c>
      <c r="EP34" s="1">
        <v>0</v>
      </c>
      <c r="EQ34" s="1">
        <v>0</v>
      </c>
      <c r="ER34" s="1">
        <v>0</v>
      </c>
      <c r="ES34" s="1">
        <v>0</v>
      </c>
      <c r="ET34" s="1">
        <v>0</v>
      </c>
      <c r="EU34" s="1">
        <v>0</v>
      </c>
      <c r="EV34" s="1">
        <v>0</v>
      </c>
      <c r="EW34" s="1">
        <v>0</v>
      </c>
      <c r="EX34" s="1">
        <v>0</v>
      </c>
      <c r="EY34" s="1">
        <v>0</v>
      </c>
      <c r="EZ34" s="1">
        <v>0</v>
      </c>
      <c r="FA34" s="1">
        <v>0</v>
      </c>
      <c r="FB34" s="1">
        <v>0</v>
      </c>
      <c r="FC34" s="1">
        <v>0</v>
      </c>
      <c r="FD34" s="1">
        <v>0</v>
      </c>
      <c r="FE34" s="1">
        <v>0</v>
      </c>
      <c r="FF34" s="1">
        <v>0</v>
      </c>
      <c r="FG34" s="1">
        <v>0</v>
      </c>
      <c r="FH34" s="1">
        <v>0</v>
      </c>
      <c r="FI34" s="1">
        <v>0</v>
      </c>
      <c r="FJ34" s="1">
        <v>0</v>
      </c>
      <c r="FK34" s="1">
        <v>0</v>
      </c>
      <c r="FL34" s="1">
        <v>0</v>
      </c>
      <c r="FM34" s="1">
        <v>0</v>
      </c>
      <c r="FN34" s="1">
        <v>0</v>
      </c>
      <c r="FO34" s="1">
        <v>0</v>
      </c>
      <c r="FP34" s="1">
        <v>0</v>
      </c>
      <c r="FQ34" s="1">
        <v>0</v>
      </c>
      <c r="FR34" s="1">
        <v>0</v>
      </c>
      <c r="FS34" s="1">
        <v>0</v>
      </c>
      <c r="FT34" s="1">
        <v>0</v>
      </c>
      <c r="FU34" s="1">
        <v>0</v>
      </c>
      <c r="FV34" s="1">
        <v>0</v>
      </c>
      <c r="FW34" s="1">
        <v>0</v>
      </c>
      <c r="FX34" s="1">
        <v>0</v>
      </c>
      <c r="FY34" s="1">
        <v>0</v>
      </c>
      <c r="FZ34" s="1">
        <v>0</v>
      </c>
      <c r="GA34" s="1">
        <v>0</v>
      </c>
      <c r="GB34" s="1">
        <v>0</v>
      </c>
      <c r="GC34" s="1">
        <v>0</v>
      </c>
      <c r="GD34" s="1">
        <v>0</v>
      </c>
      <c r="GE34" s="1">
        <v>0</v>
      </c>
      <c r="GF34" s="1">
        <v>0</v>
      </c>
      <c r="GG34" s="1">
        <v>0</v>
      </c>
      <c r="GH34" s="1">
        <v>0</v>
      </c>
      <c r="GI34" s="1">
        <v>0</v>
      </c>
      <c r="GJ34" s="1">
        <v>0</v>
      </c>
      <c r="GK34" s="1">
        <v>0.63152979282998534</v>
      </c>
      <c r="GL34" s="1">
        <v>0</v>
      </c>
      <c r="GM34" s="1">
        <v>0</v>
      </c>
      <c r="GN34" s="1">
        <v>0</v>
      </c>
      <c r="GO34" s="1">
        <v>0</v>
      </c>
      <c r="GP34" s="1">
        <v>0</v>
      </c>
      <c r="GQ34" s="1">
        <v>0</v>
      </c>
      <c r="GR34" s="1">
        <v>0</v>
      </c>
      <c r="GS34" s="1">
        <v>0</v>
      </c>
      <c r="GT34" s="1">
        <v>0</v>
      </c>
      <c r="GU34" s="1">
        <v>0</v>
      </c>
      <c r="GV34" s="1">
        <v>0</v>
      </c>
      <c r="GW34" s="1">
        <v>0</v>
      </c>
      <c r="GX34" s="1">
        <v>0</v>
      </c>
      <c r="GY34" s="1">
        <v>0</v>
      </c>
      <c r="GZ34" s="1">
        <v>0</v>
      </c>
      <c r="HA34" s="1">
        <v>0</v>
      </c>
      <c r="HB34" s="1">
        <v>0</v>
      </c>
      <c r="HC34" s="1">
        <v>0</v>
      </c>
      <c r="HD34" s="1">
        <v>0</v>
      </c>
      <c r="HE34" s="1">
        <v>0</v>
      </c>
      <c r="HF34" s="1">
        <v>0</v>
      </c>
      <c r="HG34" s="1">
        <v>0</v>
      </c>
      <c r="HH34" s="1">
        <v>0</v>
      </c>
      <c r="HI34" s="1">
        <v>0</v>
      </c>
      <c r="HJ34" s="1">
        <v>0</v>
      </c>
      <c r="HK34" s="1">
        <v>0</v>
      </c>
      <c r="HL34" s="1">
        <v>0.55579578392004736</v>
      </c>
      <c r="HM34" s="1">
        <v>0</v>
      </c>
      <c r="HN34" s="1">
        <v>0</v>
      </c>
      <c r="HO34" s="1">
        <v>0</v>
      </c>
      <c r="HP34" s="1">
        <v>0</v>
      </c>
      <c r="HQ34" s="1">
        <v>0</v>
      </c>
      <c r="HR34" s="1">
        <v>0</v>
      </c>
      <c r="HS34" s="1">
        <v>0</v>
      </c>
      <c r="HT34" s="1">
        <v>0</v>
      </c>
      <c r="HU34" s="1">
        <v>0</v>
      </c>
      <c r="HV34" s="1">
        <v>0</v>
      </c>
      <c r="HW34" s="1">
        <v>0</v>
      </c>
      <c r="HX34" s="1">
        <v>0</v>
      </c>
      <c r="HY34" s="1">
        <v>0</v>
      </c>
      <c r="HZ34" s="1">
        <v>0</v>
      </c>
      <c r="IA34" s="1">
        <v>0</v>
      </c>
      <c r="IB34" s="1">
        <v>0</v>
      </c>
      <c r="IC34" s="1">
        <v>0</v>
      </c>
      <c r="ID34" s="1">
        <v>0</v>
      </c>
      <c r="IE34" s="1">
        <v>0</v>
      </c>
      <c r="IF34" s="1">
        <v>0</v>
      </c>
      <c r="IG34" s="1">
        <v>0</v>
      </c>
      <c r="IH34" s="1">
        <v>0</v>
      </c>
      <c r="II34" s="1">
        <v>0</v>
      </c>
      <c r="IJ34" s="1">
        <v>0</v>
      </c>
      <c r="IK34" s="1">
        <v>0</v>
      </c>
      <c r="IL34" s="1">
        <v>0</v>
      </c>
      <c r="IM34" s="1">
        <v>0</v>
      </c>
      <c r="IN34" s="1">
        <v>0</v>
      </c>
      <c r="IO34" s="1">
        <v>0</v>
      </c>
      <c r="IP34" s="1">
        <v>0</v>
      </c>
      <c r="IQ34" s="1">
        <v>0</v>
      </c>
      <c r="IR34" s="1">
        <v>0</v>
      </c>
      <c r="IS34" s="1">
        <v>0</v>
      </c>
      <c r="IT34" s="1">
        <v>0</v>
      </c>
      <c r="IU34" s="1">
        <v>0</v>
      </c>
      <c r="IV34" s="1">
        <v>0</v>
      </c>
      <c r="IW34" s="1">
        <v>0</v>
      </c>
      <c r="IX34" s="1">
        <v>0</v>
      </c>
      <c r="IY34" s="1">
        <v>0</v>
      </c>
      <c r="IZ34" s="1">
        <v>0</v>
      </c>
      <c r="JA34" s="1">
        <v>0</v>
      </c>
      <c r="JB34" s="1">
        <v>0</v>
      </c>
      <c r="JC34" s="1">
        <v>0</v>
      </c>
      <c r="JD34" s="1">
        <v>0</v>
      </c>
      <c r="JE34" s="1">
        <v>0</v>
      </c>
      <c r="JF34" s="1">
        <v>0</v>
      </c>
      <c r="JG34" s="1">
        <v>0</v>
      </c>
      <c r="JH34" s="1">
        <v>0</v>
      </c>
      <c r="JI34" s="1">
        <v>0</v>
      </c>
      <c r="JJ34" s="1">
        <v>0</v>
      </c>
      <c r="JK34" s="1">
        <v>0</v>
      </c>
      <c r="JL34" s="1">
        <v>0</v>
      </c>
      <c r="JM34" s="1">
        <v>0</v>
      </c>
      <c r="JN34" s="1">
        <v>64.550705535061894</v>
      </c>
      <c r="JO34" s="1">
        <v>0.43781504064638554</v>
      </c>
      <c r="JP34" s="1">
        <v>16.043942441530589</v>
      </c>
      <c r="JQ34" s="1">
        <v>0.85561628742750684</v>
      </c>
      <c r="JR34" s="1">
        <v>0</v>
      </c>
      <c r="JS34" s="1">
        <v>2.3106406618388009</v>
      </c>
      <c r="JT34" s="1">
        <v>8.265305469094622E-2</v>
      </c>
      <c r="JU34" s="1">
        <v>1.6795472673214624</v>
      </c>
      <c r="JV34" s="1">
        <v>0</v>
      </c>
      <c r="JW34" s="1">
        <v>0</v>
      </c>
      <c r="JX34" s="1">
        <v>3.5724415303426378</v>
      </c>
      <c r="JY34" s="1">
        <v>4.1338260699922582</v>
      </c>
      <c r="JZ34" s="1">
        <v>2.3655749602264464</v>
      </c>
      <c r="KA34" s="1">
        <v>0.16716717154035496</v>
      </c>
      <c r="KB34" s="1">
        <v>3.8000699793807136</v>
      </c>
      <c r="KC34" s="1">
        <v>0</v>
      </c>
    </row>
    <row r="35" spans="1:289" ht="10.95" customHeight="1" x14ac:dyDescent="0.25">
      <c r="A35" s="1" t="s">
        <v>58</v>
      </c>
      <c r="B35" s="1">
        <v>976.44531250000011</v>
      </c>
      <c r="D35" s="1">
        <v>91.346965090517912</v>
      </c>
      <c r="CA35" s="1">
        <v>0</v>
      </c>
      <c r="CB35" s="1">
        <v>0</v>
      </c>
      <c r="CC35" s="1">
        <v>0</v>
      </c>
      <c r="CD35" s="1">
        <v>0</v>
      </c>
      <c r="CE35" s="1">
        <v>0</v>
      </c>
      <c r="CF35" s="1">
        <v>0</v>
      </c>
      <c r="CG35" s="1">
        <v>0</v>
      </c>
      <c r="CH35" s="1">
        <v>0</v>
      </c>
      <c r="CI35" s="1">
        <v>0</v>
      </c>
      <c r="CJ35" s="1">
        <v>0</v>
      </c>
      <c r="CK35" s="1">
        <v>0</v>
      </c>
      <c r="CL35" s="1">
        <v>0</v>
      </c>
      <c r="CM35" s="1">
        <v>0</v>
      </c>
      <c r="CN35" s="1">
        <v>0</v>
      </c>
      <c r="CO35" s="1">
        <v>0</v>
      </c>
      <c r="CP35" s="1">
        <v>0</v>
      </c>
      <c r="CQ35" s="1">
        <v>0</v>
      </c>
      <c r="CR35" s="1">
        <v>0</v>
      </c>
      <c r="CS35" s="1">
        <v>0</v>
      </c>
      <c r="CT35" s="1">
        <v>0</v>
      </c>
      <c r="CU35" s="1">
        <v>0</v>
      </c>
      <c r="CV35" s="1">
        <v>0</v>
      </c>
      <c r="CW35" s="1">
        <v>0</v>
      </c>
      <c r="CX35" s="1">
        <v>0</v>
      </c>
      <c r="CY35" s="1">
        <v>0</v>
      </c>
      <c r="CZ35" s="1">
        <v>0</v>
      </c>
      <c r="DA35" s="1">
        <v>0</v>
      </c>
      <c r="DB35" s="1">
        <v>0</v>
      </c>
      <c r="DC35" s="1">
        <v>0</v>
      </c>
      <c r="DD35" s="1">
        <v>0</v>
      </c>
      <c r="DE35" s="1">
        <v>0</v>
      </c>
      <c r="DF35" s="1">
        <v>0</v>
      </c>
      <c r="DG35" s="1">
        <v>0</v>
      </c>
      <c r="DH35" s="1">
        <v>0</v>
      </c>
      <c r="DI35" s="1">
        <v>0</v>
      </c>
      <c r="DJ35" s="1">
        <v>0</v>
      </c>
      <c r="DK35" s="1">
        <v>0</v>
      </c>
      <c r="DL35" s="1">
        <v>0</v>
      </c>
      <c r="DM35" s="1">
        <v>0</v>
      </c>
      <c r="DN35" s="1">
        <v>0</v>
      </c>
      <c r="DO35" s="1">
        <v>0</v>
      </c>
      <c r="DP35" s="1">
        <v>0</v>
      </c>
      <c r="DQ35" s="1">
        <v>0</v>
      </c>
      <c r="DR35" s="1">
        <v>0</v>
      </c>
      <c r="DS35" s="1">
        <v>0</v>
      </c>
      <c r="DT35" s="1">
        <v>0</v>
      </c>
      <c r="DU35" s="1">
        <v>0</v>
      </c>
      <c r="DV35" s="1">
        <v>0</v>
      </c>
      <c r="DW35" s="1">
        <v>0</v>
      </c>
      <c r="DX35" s="1">
        <v>0</v>
      </c>
      <c r="DY35" s="1">
        <v>0</v>
      </c>
      <c r="DZ35" s="1">
        <v>0</v>
      </c>
      <c r="EA35" s="1">
        <v>0</v>
      </c>
      <c r="EB35" s="1">
        <v>0</v>
      </c>
      <c r="EC35" s="1">
        <v>0</v>
      </c>
      <c r="ED35" s="1">
        <v>0</v>
      </c>
      <c r="EE35" s="1">
        <v>0</v>
      </c>
      <c r="EF35" s="1">
        <v>7.4921306853715324</v>
      </c>
      <c r="EG35" s="1">
        <v>0</v>
      </c>
      <c r="EH35" s="1">
        <v>0</v>
      </c>
      <c r="EI35" s="1">
        <v>0</v>
      </c>
      <c r="EJ35" s="1">
        <v>0</v>
      </c>
      <c r="EK35" s="1">
        <v>0</v>
      </c>
      <c r="EL35" s="1">
        <v>0</v>
      </c>
      <c r="EM35" s="1">
        <v>0</v>
      </c>
      <c r="EN35" s="1">
        <v>0</v>
      </c>
      <c r="EO35" s="1">
        <v>0</v>
      </c>
      <c r="EP35" s="1">
        <v>0</v>
      </c>
      <c r="EQ35" s="1">
        <v>0</v>
      </c>
      <c r="ER35" s="1">
        <v>0</v>
      </c>
      <c r="ES35" s="1">
        <v>0</v>
      </c>
      <c r="ET35" s="1">
        <v>0</v>
      </c>
      <c r="EU35" s="1">
        <v>0</v>
      </c>
      <c r="EV35" s="1">
        <v>0</v>
      </c>
      <c r="EW35" s="1">
        <v>0</v>
      </c>
      <c r="EX35" s="1">
        <v>0</v>
      </c>
      <c r="EY35" s="1">
        <v>0</v>
      </c>
      <c r="EZ35" s="1">
        <v>0</v>
      </c>
      <c r="FA35" s="1">
        <v>0</v>
      </c>
      <c r="FB35" s="1">
        <v>0</v>
      </c>
      <c r="FC35" s="1">
        <v>0</v>
      </c>
      <c r="FD35" s="1">
        <v>0</v>
      </c>
      <c r="FE35" s="1">
        <v>0</v>
      </c>
      <c r="FF35" s="1">
        <v>0</v>
      </c>
      <c r="FG35" s="1">
        <v>0</v>
      </c>
      <c r="FH35" s="1">
        <v>0</v>
      </c>
      <c r="FI35" s="1">
        <v>0</v>
      </c>
      <c r="FJ35" s="1">
        <v>0</v>
      </c>
      <c r="FK35" s="1">
        <v>0</v>
      </c>
      <c r="FL35" s="1">
        <v>0</v>
      </c>
      <c r="FM35" s="1">
        <v>0</v>
      </c>
      <c r="FN35" s="1">
        <v>0</v>
      </c>
      <c r="FO35" s="1">
        <v>0</v>
      </c>
      <c r="FP35" s="1">
        <v>0</v>
      </c>
      <c r="FQ35" s="1">
        <v>0</v>
      </c>
      <c r="FR35" s="1">
        <v>0</v>
      </c>
      <c r="FS35" s="1">
        <v>0</v>
      </c>
      <c r="FT35" s="1">
        <v>0</v>
      </c>
      <c r="FU35" s="1">
        <v>0</v>
      </c>
      <c r="FV35" s="1">
        <v>0</v>
      </c>
      <c r="FW35" s="1">
        <v>0</v>
      </c>
      <c r="FX35" s="1">
        <v>0</v>
      </c>
      <c r="FY35" s="1">
        <v>0</v>
      </c>
      <c r="FZ35" s="1">
        <v>0</v>
      </c>
      <c r="GA35" s="1">
        <v>0</v>
      </c>
      <c r="GB35" s="1">
        <v>0</v>
      </c>
      <c r="GC35" s="1">
        <v>0</v>
      </c>
      <c r="GD35" s="1">
        <v>0</v>
      </c>
      <c r="GE35" s="1">
        <v>0</v>
      </c>
      <c r="GF35" s="1">
        <v>0</v>
      </c>
      <c r="GG35" s="1">
        <v>0</v>
      </c>
      <c r="GH35" s="1">
        <v>0</v>
      </c>
      <c r="GI35" s="1">
        <v>0</v>
      </c>
      <c r="GJ35" s="1">
        <v>0</v>
      </c>
      <c r="GK35" s="1">
        <v>0.63152979282998534</v>
      </c>
      <c r="GL35" s="1">
        <v>0</v>
      </c>
      <c r="GM35" s="1">
        <v>0</v>
      </c>
      <c r="GN35" s="1">
        <v>0</v>
      </c>
      <c r="GO35" s="1">
        <v>0</v>
      </c>
      <c r="GP35" s="1">
        <v>0</v>
      </c>
      <c r="GQ35" s="1">
        <v>0</v>
      </c>
      <c r="GR35" s="1">
        <v>0</v>
      </c>
      <c r="GS35" s="1">
        <v>0</v>
      </c>
      <c r="GT35" s="1">
        <v>0</v>
      </c>
      <c r="GU35" s="1">
        <v>0</v>
      </c>
      <c r="GV35" s="1">
        <v>0</v>
      </c>
      <c r="GW35" s="1">
        <v>0</v>
      </c>
      <c r="GX35" s="1">
        <v>0</v>
      </c>
      <c r="GY35" s="1">
        <v>0</v>
      </c>
      <c r="GZ35" s="1">
        <v>0</v>
      </c>
      <c r="HA35" s="1">
        <v>0</v>
      </c>
      <c r="HB35" s="1">
        <v>0</v>
      </c>
      <c r="HC35" s="1">
        <v>0</v>
      </c>
      <c r="HD35" s="1">
        <v>0</v>
      </c>
      <c r="HE35" s="1">
        <v>0</v>
      </c>
      <c r="HF35" s="1">
        <v>0</v>
      </c>
      <c r="HG35" s="1">
        <v>0</v>
      </c>
      <c r="HH35" s="1">
        <v>0</v>
      </c>
      <c r="HI35" s="1">
        <v>0</v>
      </c>
      <c r="HJ35" s="1">
        <v>0</v>
      </c>
      <c r="HK35" s="1">
        <v>0</v>
      </c>
      <c r="HL35" s="1">
        <v>0.55579578392004736</v>
      </c>
      <c r="HM35" s="1">
        <v>0</v>
      </c>
      <c r="HN35" s="1">
        <v>0</v>
      </c>
      <c r="HO35" s="1">
        <v>0</v>
      </c>
      <c r="HP35" s="1">
        <v>0</v>
      </c>
      <c r="HQ35" s="1">
        <v>0</v>
      </c>
      <c r="HR35" s="1">
        <v>0</v>
      </c>
      <c r="HS35" s="1">
        <v>0</v>
      </c>
      <c r="HT35" s="1">
        <v>0</v>
      </c>
      <c r="HU35" s="1">
        <v>0</v>
      </c>
      <c r="HV35" s="1">
        <v>0</v>
      </c>
      <c r="HW35" s="1">
        <v>0</v>
      </c>
      <c r="HX35" s="1">
        <v>0</v>
      </c>
      <c r="HY35" s="1">
        <v>0</v>
      </c>
      <c r="HZ35" s="1">
        <v>0</v>
      </c>
      <c r="IA35" s="1">
        <v>0</v>
      </c>
      <c r="IB35" s="1">
        <v>0</v>
      </c>
      <c r="IC35" s="1">
        <v>0</v>
      </c>
      <c r="ID35" s="1">
        <v>0</v>
      </c>
      <c r="IE35" s="1">
        <v>0</v>
      </c>
      <c r="IF35" s="1">
        <v>0</v>
      </c>
      <c r="IG35" s="1">
        <v>0</v>
      </c>
      <c r="IH35" s="1">
        <v>0</v>
      </c>
      <c r="II35" s="1">
        <v>0</v>
      </c>
      <c r="IJ35" s="1">
        <v>0</v>
      </c>
      <c r="IK35" s="1">
        <v>0</v>
      </c>
      <c r="IL35" s="1">
        <v>0</v>
      </c>
      <c r="IM35" s="1">
        <v>0</v>
      </c>
      <c r="IN35" s="1">
        <v>0</v>
      </c>
      <c r="IO35" s="1">
        <v>0</v>
      </c>
      <c r="IP35" s="1">
        <v>0</v>
      </c>
      <c r="IQ35" s="1">
        <v>0</v>
      </c>
      <c r="IR35" s="1">
        <v>0</v>
      </c>
      <c r="IS35" s="1">
        <v>0</v>
      </c>
      <c r="IT35" s="1">
        <v>0</v>
      </c>
      <c r="IU35" s="1">
        <v>0</v>
      </c>
      <c r="IV35" s="1">
        <v>0</v>
      </c>
      <c r="IW35" s="1">
        <v>0</v>
      </c>
      <c r="IX35" s="1">
        <v>0</v>
      </c>
      <c r="IY35" s="1">
        <v>0</v>
      </c>
      <c r="IZ35" s="1">
        <v>0</v>
      </c>
      <c r="JA35" s="1">
        <v>0</v>
      </c>
      <c r="JB35" s="1">
        <v>0</v>
      </c>
      <c r="JC35" s="1">
        <v>0</v>
      </c>
      <c r="JD35" s="1">
        <v>0</v>
      </c>
      <c r="JE35" s="1">
        <v>0</v>
      </c>
      <c r="JF35" s="1">
        <v>0</v>
      </c>
      <c r="JG35" s="1">
        <v>0</v>
      </c>
      <c r="JH35" s="1">
        <v>0</v>
      </c>
      <c r="JI35" s="1">
        <v>0</v>
      </c>
      <c r="JJ35" s="1">
        <v>0</v>
      </c>
      <c r="JK35" s="1">
        <v>0</v>
      </c>
      <c r="JL35" s="1">
        <v>0</v>
      </c>
      <c r="JM35" s="1">
        <v>0</v>
      </c>
      <c r="JN35" s="1">
        <v>64.550705535061809</v>
      </c>
      <c r="JO35" s="1">
        <v>0.43781504064638727</v>
      </c>
      <c r="JP35" s="1">
        <v>16.043942441530749</v>
      </c>
      <c r="JQ35" s="1">
        <v>0.85561628742742646</v>
      </c>
      <c r="JR35" s="1">
        <v>0</v>
      </c>
      <c r="JS35" s="1">
        <v>2.3106406618385646</v>
      </c>
      <c r="JT35" s="1">
        <v>8.2653054690947123E-2</v>
      </c>
      <c r="JU35" s="1">
        <v>1.6795472673214831</v>
      </c>
      <c r="JV35" s="1">
        <v>0</v>
      </c>
      <c r="JW35" s="1">
        <v>0</v>
      </c>
      <c r="JX35" s="1">
        <v>3.5724415303427155</v>
      </c>
      <c r="JY35" s="1">
        <v>4.1338260699923053</v>
      </c>
      <c r="JZ35" s="1">
        <v>2.3655749602264757</v>
      </c>
      <c r="KA35" s="1">
        <v>0.16716717154035549</v>
      </c>
      <c r="KB35" s="1">
        <v>3.800069979380758</v>
      </c>
      <c r="KC35" s="1">
        <v>0</v>
      </c>
    </row>
    <row r="36" spans="1:289" ht="10.95" customHeight="1" x14ac:dyDescent="0.25">
      <c r="A36" s="1" t="s">
        <v>62</v>
      </c>
      <c r="B36" s="1">
        <v>974.44531250000011</v>
      </c>
      <c r="D36" s="1">
        <v>90.65847257373386</v>
      </c>
      <c r="CA36" s="1">
        <v>0</v>
      </c>
      <c r="CB36" s="1">
        <v>0</v>
      </c>
      <c r="CC36" s="1">
        <v>0</v>
      </c>
      <c r="CD36" s="1">
        <v>0</v>
      </c>
      <c r="CE36" s="1">
        <v>0</v>
      </c>
      <c r="CF36" s="1">
        <v>0</v>
      </c>
      <c r="CG36" s="1">
        <v>0</v>
      </c>
      <c r="CH36" s="1">
        <v>0</v>
      </c>
      <c r="CI36" s="1">
        <v>0</v>
      </c>
      <c r="CJ36" s="1">
        <v>0</v>
      </c>
      <c r="CK36" s="1">
        <v>0</v>
      </c>
      <c r="CL36" s="1">
        <v>0</v>
      </c>
      <c r="CM36" s="1">
        <v>0</v>
      </c>
      <c r="CN36" s="1">
        <v>0</v>
      </c>
      <c r="CO36" s="1">
        <v>0</v>
      </c>
      <c r="CP36" s="1">
        <v>0</v>
      </c>
      <c r="CQ36" s="1">
        <v>0</v>
      </c>
      <c r="CR36" s="1">
        <v>0</v>
      </c>
      <c r="CS36" s="1">
        <v>0</v>
      </c>
      <c r="CT36" s="1">
        <v>0</v>
      </c>
      <c r="CU36" s="1">
        <v>0</v>
      </c>
      <c r="CV36" s="1">
        <v>0</v>
      </c>
      <c r="CW36" s="1">
        <v>0</v>
      </c>
      <c r="CX36" s="1">
        <v>0</v>
      </c>
      <c r="CY36" s="1">
        <v>0</v>
      </c>
      <c r="CZ36" s="1">
        <v>0</v>
      </c>
      <c r="DA36" s="1">
        <v>0</v>
      </c>
      <c r="DB36" s="1">
        <v>0</v>
      </c>
      <c r="DC36" s="1">
        <v>0</v>
      </c>
      <c r="DD36" s="1">
        <v>0</v>
      </c>
      <c r="DE36" s="1">
        <v>0</v>
      </c>
      <c r="DF36" s="1">
        <v>0</v>
      </c>
      <c r="DG36" s="1">
        <v>0</v>
      </c>
      <c r="DH36" s="1">
        <v>0</v>
      </c>
      <c r="DI36" s="1">
        <v>0</v>
      </c>
      <c r="DJ36" s="1">
        <v>0</v>
      </c>
      <c r="DK36" s="1">
        <v>0</v>
      </c>
      <c r="DL36" s="1">
        <v>0</v>
      </c>
      <c r="DM36" s="1">
        <v>0</v>
      </c>
      <c r="DN36" s="1">
        <v>0</v>
      </c>
      <c r="DO36" s="1">
        <v>0</v>
      </c>
      <c r="DP36" s="1">
        <v>0</v>
      </c>
      <c r="DQ36" s="1">
        <v>0</v>
      </c>
      <c r="DR36" s="1">
        <v>0</v>
      </c>
      <c r="DS36" s="1">
        <v>0</v>
      </c>
      <c r="DT36" s="1">
        <v>0</v>
      </c>
      <c r="DU36" s="1">
        <v>0</v>
      </c>
      <c r="DV36" s="1">
        <v>0</v>
      </c>
      <c r="DW36" s="1">
        <v>0</v>
      </c>
      <c r="DX36" s="1">
        <v>0</v>
      </c>
      <c r="DY36" s="1">
        <v>0</v>
      </c>
      <c r="DZ36" s="1">
        <v>0</v>
      </c>
      <c r="EA36" s="1">
        <v>0</v>
      </c>
      <c r="EB36" s="1">
        <v>0</v>
      </c>
      <c r="EC36" s="1">
        <v>0</v>
      </c>
      <c r="ED36" s="1">
        <v>0</v>
      </c>
      <c r="EE36" s="1">
        <v>0</v>
      </c>
      <c r="EF36" s="1">
        <v>8.0169150076184206</v>
      </c>
      <c r="EG36" s="1">
        <v>0</v>
      </c>
      <c r="EH36" s="1">
        <v>0</v>
      </c>
      <c r="EI36" s="1">
        <v>0</v>
      </c>
      <c r="EJ36" s="1">
        <v>0</v>
      </c>
      <c r="EK36" s="1">
        <v>0</v>
      </c>
      <c r="EL36" s="1">
        <v>0</v>
      </c>
      <c r="EM36" s="1">
        <v>0</v>
      </c>
      <c r="EN36" s="1">
        <v>0</v>
      </c>
      <c r="EO36" s="1">
        <v>0</v>
      </c>
      <c r="EP36" s="1">
        <v>0</v>
      </c>
      <c r="EQ36" s="1">
        <v>0</v>
      </c>
      <c r="ER36" s="1">
        <v>0</v>
      </c>
      <c r="ES36" s="1">
        <v>0</v>
      </c>
      <c r="ET36" s="1">
        <v>0</v>
      </c>
      <c r="EU36" s="1">
        <v>0</v>
      </c>
      <c r="EV36" s="1">
        <v>0</v>
      </c>
      <c r="EW36" s="1">
        <v>0</v>
      </c>
      <c r="EX36" s="1">
        <v>0</v>
      </c>
      <c r="EY36" s="1">
        <v>0</v>
      </c>
      <c r="EZ36" s="1">
        <v>0</v>
      </c>
      <c r="FA36" s="1">
        <v>0</v>
      </c>
      <c r="FB36" s="1">
        <v>0</v>
      </c>
      <c r="FC36" s="1">
        <v>0</v>
      </c>
      <c r="FD36" s="1">
        <v>0</v>
      </c>
      <c r="FE36" s="1">
        <v>0</v>
      </c>
      <c r="FF36" s="1">
        <v>0</v>
      </c>
      <c r="FG36" s="1">
        <v>0</v>
      </c>
      <c r="FH36" s="1">
        <v>0</v>
      </c>
      <c r="FI36" s="1">
        <v>0</v>
      </c>
      <c r="FJ36" s="1">
        <v>0</v>
      </c>
      <c r="FK36" s="1">
        <v>0</v>
      </c>
      <c r="FL36" s="1">
        <v>0</v>
      </c>
      <c r="FM36" s="1">
        <v>0</v>
      </c>
      <c r="FN36" s="1">
        <v>0</v>
      </c>
      <c r="FO36" s="1">
        <v>0</v>
      </c>
      <c r="FP36" s="1">
        <v>0</v>
      </c>
      <c r="FQ36" s="1">
        <v>0</v>
      </c>
      <c r="FR36" s="1">
        <v>0</v>
      </c>
      <c r="FS36" s="1">
        <v>0</v>
      </c>
      <c r="FT36" s="1">
        <v>0</v>
      </c>
      <c r="FU36" s="1">
        <v>0</v>
      </c>
      <c r="FV36" s="1">
        <v>0</v>
      </c>
      <c r="FW36" s="1">
        <v>0</v>
      </c>
      <c r="FX36" s="1">
        <v>0</v>
      </c>
      <c r="FY36" s="1">
        <v>0</v>
      </c>
      <c r="FZ36" s="1">
        <v>0</v>
      </c>
      <c r="GA36" s="1">
        <v>0</v>
      </c>
      <c r="GB36" s="1">
        <v>0</v>
      </c>
      <c r="GC36" s="1">
        <v>0</v>
      </c>
      <c r="GD36" s="1">
        <v>0</v>
      </c>
      <c r="GE36" s="1">
        <v>0</v>
      </c>
      <c r="GF36" s="1">
        <v>0</v>
      </c>
      <c r="GG36" s="1">
        <v>0</v>
      </c>
      <c r="GH36" s="1">
        <v>0</v>
      </c>
      <c r="GI36" s="1">
        <v>0</v>
      </c>
      <c r="GJ36" s="1">
        <v>0</v>
      </c>
      <c r="GK36" s="1">
        <v>0.73916332700191933</v>
      </c>
      <c r="GL36" s="1">
        <v>0</v>
      </c>
      <c r="GM36" s="1">
        <v>0</v>
      </c>
      <c r="GN36" s="1">
        <v>0</v>
      </c>
      <c r="GO36" s="1">
        <v>0</v>
      </c>
      <c r="GP36" s="1">
        <v>0</v>
      </c>
      <c r="GQ36" s="1">
        <v>0</v>
      </c>
      <c r="GR36" s="1">
        <v>0</v>
      </c>
      <c r="GS36" s="1">
        <v>0</v>
      </c>
      <c r="GT36" s="1">
        <v>0</v>
      </c>
      <c r="GU36" s="1">
        <v>0</v>
      </c>
      <c r="GV36" s="1">
        <v>0</v>
      </c>
      <c r="GW36" s="1">
        <v>0</v>
      </c>
      <c r="GX36" s="1">
        <v>0</v>
      </c>
      <c r="GY36" s="1">
        <v>0</v>
      </c>
      <c r="GZ36" s="1">
        <v>0</v>
      </c>
      <c r="HA36" s="1">
        <v>0</v>
      </c>
      <c r="HB36" s="1">
        <v>0</v>
      </c>
      <c r="HC36" s="1">
        <v>0</v>
      </c>
      <c r="HD36" s="1">
        <v>0</v>
      </c>
      <c r="HE36" s="1">
        <v>0</v>
      </c>
      <c r="HF36" s="1">
        <v>0</v>
      </c>
      <c r="HG36" s="1">
        <v>0</v>
      </c>
      <c r="HH36" s="1">
        <v>0</v>
      </c>
      <c r="HI36" s="1">
        <v>0</v>
      </c>
      <c r="HJ36" s="1">
        <v>0</v>
      </c>
      <c r="HK36" s="1">
        <v>0</v>
      </c>
      <c r="HL36" s="1">
        <v>0.61331373872271489</v>
      </c>
      <c r="HM36" s="1">
        <v>0</v>
      </c>
      <c r="HN36" s="1">
        <v>0</v>
      </c>
      <c r="HO36" s="1">
        <v>0</v>
      </c>
      <c r="HP36" s="1">
        <v>0</v>
      </c>
      <c r="HQ36" s="1">
        <v>0</v>
      </c>
      <c r="HR36" s="1">
        <v>0</v>
      </c>
      <c r="HS36" s="1">
        <v>0</v>
      </c>
      <c r="HT36" s="1">
        <v>0</v>
      </c>
      <c r="HU36" s="1">
        <v>0</v>
      </c>
      <c r="HV36" s="1">
        <v>0</v>
      </c>
      <c r="HW36" s="1">
        <v>0</v>
      </c>
      <c r="HX36" s="1">
        <v>0</v>
      </c>
      <c r="HY36" s="1">
        <v>0</v>
      </c>
      <c r="HZ36" s="1">
        <v>0</v>
      </c>
      <c r="IA36" s="1">
        <v>0</v>
      </c>
      <c r="IB36" s="1">
        <v>0</v>
      </c>
      <c r="IC36" s="1">
        <v>0</v>
      </c>
      <c r="ID36" s="1">
        <v>0</v>
      </c>
      <c r="IE36" s="1">
        <v>0</v>
      </c>
      <c r="IF36" s="1">
        <v>0</v>
      </c>
      <c r="IG36" s="1">
        <v>0</v>
      </c>
      <c r="IH36" s="1">
        <v>0</v>
      </c>
      <c r="II36" s="1">
        <v>0</v>
      </c>
      <c r="IJ36" s="1">
        <v>0</v>
      </c>
      <c r="IK36" s="1">
        <v>0</v>
      </c>
      <c r="IL36" s="1">
        <v>0</v>
      </c>
      <c r="IM36" s="1">
        <v>0</v>
      </c>
      <c r="IN36" s="1">
        <v>0</v>
      </c>
      <c r="IO36" s="1">
        <v>0</v>
      </c>
      <c r="IP36" s="1">
        <v>0</v>
      </c>
      <c r="IQ36" s="1">
        <v>0</v>
      </c>
      <c r="IR36" s="1">
        <v>0</v>
      </c>
      <c r="IS36" s="1">
        <v>0</v>
      </c>
      <c r="IT36" s="1">
        <v>0</v>
      </c>
      <c r="IU36" s="1">
        <v>0</v>
      </c>
      <c r="IV36" s="1">
        <v>0</v>
      </c>
      <c r="IW36" s="1">
        <v>0</v>
      </c>
      <c r="IX36" s="1">
        <v>0</v>
      </c>
      <c r="IY36" s="1">
        <v>0</v>
      </c>
      <c r="IZ36" s="1">
        <v>0</v>
      </c>
      <c r="JA36" s="1">
        <v>0</v>
      </c>
      <c r="JB36" s="1">
        <v>0</v>
      </c>
      <c r="JC36" s="1">
        <v>0</v>
      </c>
      <c r="JD36" s="1">
        <v>0</v>
      </c>
      <c r="JE36" s="1">
        <v>0</v>
      </c>
      <c r="JF36" s="1">
        <v>0</v>
      </c>
      <c r="JG36" s="1">
        <v>0</v>
      </c>
      <c r="JH36" s="1">
        <v>0</v>
      </c>
      <c r="JI36" s="1">
        <v>0</v>
      </c>
      <c r="JJ36" s="1">
        <v>0</v>
      </c>
      <c r="JK36" s="1">
        <v>0</v>
      </c>
      <c r="JL36" s="1">
        <v>0</v>
      </c>
      <c r="JM36" s="1">
        <v>0</v>
      </c>
      <c r="JN36" s="1">
        <v>64.653285840098974</v>
      </c>
      <c r="JO36" s="1">
        <v>0.4364305958861463</v>
      </c>
      <c r="JP36" s="1">
        <v>15.996946100788081</v>
      </c>
      <c r="JQ36" s="1">
        <v>0.84466154061174392</v>
      </c>
      <c r="JR36" s="1">
        <v>0</v>
      </c>
      <c r="JS36" s="1">
        <v>2.2740759336098382</v>
      </c>
      <c r="JT36" s="1">
        <v>8.3280751231915584E-2</v>
      </c>
      <c r="JU36" s="1">
        <v>1.6591873315456998</v>
      </c>
      <c r="JV36" s="1">
        <v>0</v>
      </c>
      <c r="JW36" s="1">
        <v>0</v>
      </c>
      <c r="JX36" s="1">
        <v>3.5411228657647946</v>
      </c>
      <c r="JY36" s="1">
        <v>4.131177963982708</v>
      </c>
      <c r="JZ36" s="1">
        <v>2.3824653229786161</v>
      </c>
      <c r="KA36" s="1">
        <v>0.16843669818678481</v>
      </c>
      <c r="KB36" s="1">
        <v>3.8289290553146804</v>
      </c>
      <c r="KC36" s="1">
        <v>0</v>
      </c>
    </row>
    <row r="37" spans="1:289" ht="10.95" customHeight="1" x14ac:dyDescent="0.25">
      <c r="A37" s="1" t="s">
        <v>58</v>
      </c>
      <c r="B37" s="1">
        <v>974.44531250000011</v>
      </c>
      <c r="D37" s="1">
        <v>90.658472573732723</v>
      </c>
      <c r="CA37" s="1">
        <v>0</v>
      </c>
      <c r="CB37" s="1">
        <v>0</v>
      </c>
      <c r="CC37" s="1">
        <v>0</v>
      </c>
      <c r="CD37" s="1">
        <v>0</v>
      </c>
      <c r="CE37" s="1">
        <v>0</v>
      </c>
      <c r="CF37" s="1">
        <v>0</v>
      </c>
      <c r="CG37" s="1">
        <v>0</v>
      </c>
      <c r="CH37" s="1">
        <v>0</v>
      </c>
      <c r="CI37" s="1">
        <v>0</v>
      </c>
      <c r="CJ37" s="1">
        <v>0</v>
      </c>
      <c r="CK37" s="1">
        <v>0</v>
      </c>
      <c r="CL37" s="1">
        <v>0</v>
      </c>
      <c r="CM37" s="1">
        <v>0</v>
      </c>
      <c r="CN37" s="1">
        <v>0</v>
      </c>
      <c r="CO37" s="1">
        <v>0</v>
      </c>
      <c r="CP37" s="1">
        <v>0</v>
      </c>
      <c r="CQ37" s="1">
        <v>0</v>
      </c>
      <c r="CR37" s="1">
        <v>0</v>
      </c>
      <c r="CS37" s="1">
        <v>0</v>
      </c>
      <c r="CT37" s="1">
        <v>0</v>
      </c>
      <c r="CU37" s="1">
        <v>0</v>
      </c>
      <c r="CV37" s="1">
        <v>0</v>
      </c>
      <c r="CW37" s="1">
        <v>0</v>
      </c>
      <c r="CX37" s="1">
        <v>0</v>
      </c>
      <c r="CY37" s="1">
        <v>0</v>
      </c>
      <c r="CZ37" s="1">
        <v>0</v>
      </c>
      <c r="DA37" s="1">
        <v>0</v>
      </c>
      <c r="DB37" s="1">
        <v>0</v>
      </c>
      <c r="DC37" s="1">
        <v>0</v>
      </c>
      <c r="DD37" s="1">
        <v>0</v>
      </c>
      <c r="DE37" s="1">
        <v>0</v>
      </c>
      <c r="DF37" s="1">
        <v>0</v>
      </c>
      <c r="DG37" s="1">
        <v>0</v>
      </c>
      <c r="DH37" s="1">
        <v>0</v>
      </c>
      <c r="DI37" s="1">
        <v>0</v>
      </c>
      <c r="DJ37" s="1">
        <v>0</v>
      </c>
      <c r="DK37" s="1">
        <v>0</v>
      </c>
      <c r="DL37" s="1">
        <v>0</v>
      </c>
      <c r="DM37" s="1">
        <v>0</v>
      </c>
      <c r="DN37" s="1">
        <v>0</v>
      </c>
      <c r="DO37" s="1">
        <v>0</v>
      </c>
      <c r="DP37" s="1">
        <v>0</v>
      </c>
      <c r="DQ37" s="1">
        <v>0</v>
      </c>
      <c r="DR37" s="1">
        <v>0</v>
      </c>
      <c r="DS37" s="1">
        <v>0</v>
      </c>
      <c r="DT37" s="1">
        <v>0</v>
      </c>
      <c r="DU37" s="1">
        <v>0</v>
      </c>
      <c r="DV37" s="1">
        <v>0</v>
      </c>
      <c r="DW37" s="1">
        <v>0</v>
      </c>
      <c r="DX37" s="1">
        <v>0</v>
      </c>
      <c r="DY37" s="1">
        <v>0</v>
      </c>
      <c r="DZ37" s="1">
        <v>0</v>
      </c>
      <c r="EA37" s="1">
        <v>0</v>
      </c>
      <c r="EB37" s="1">
        <v>0</v>
      </c>
      <c r="EC37" s="1">
        <v>0</v>
      </c>
      <c r="ED37" s="1">
        <v>0</v>
      </c>
      <c r="EE37" s="1">
        <v>0</v>
      </c>
      <c r="EF37" s="1">
        <v>8.0169150076184206</v>
      </c>
      <c r="EG37" s="1">
        <v>0</v>
      </c>
      <c r="EH37" s="1">
        <v>0</v>
      </c>
      <c r="EI37" s="1">
        <v>0</v>
      </c>
      <c r="EJ37" s="1">
        <v>0</v>
      </c>
      <c r="EK37" s="1">
        <v>0</v>
      </c>
      <c r="EL37" s="1">
        <v>0</v>
      </c>
      <c r="EM37" s="1">
        <v>0</v>
      </c>
      <c r="EN37" s="1">
        <v>0</v>
      </c>
      <c r="EO37" s="1">
        <v>0</v>
      </c>
      <c r="EP37" s="1">
        <v>0</v>
      </c>
      <c r="EQ37" s="1">
        <v>0</v>
      </c>
      <c r="ER37" s="1">
        <v>0</v>
      </c>
      <c r="ES37" s="1">
        <v>0</v>
      </c>
      <c r="ET37" s="1">
        <v>0</v>
      </c>
      <c r="EU37" s="1">
        <v>0</v>
      </c>
      <c r="EV37" s="1">
        <v>0</v>
      </c>
      <c r="EW37" s="1">
        <v>0</v>
      </c>
      <c r="EX37" s="1">
        <v>0</v>
      </c>
      <c r="EY37" s="1">
        <v>0</v>
      </c>
      <c r="EZ37" s="1">
        <v>0</v>
      </c>
      <c r="FA37" s="1">
        <v>0</v>
      </c>
      <c r="FB37" s="1">
        <v>0</v>
      </c>
      <c r="FC37" s="1">
        <v>0</v>
      </c>
      <c r="FD37" s="1">
        <v>0</v>
      </c>
      <c r="FE37" s="1">
        <v>0</v>
      </c>
      <c r="FF37" s="1">
        <v>0</v>
      </c>
      <c r="FG37" s="1">
        <v>0</v>
      </c>
      <c r="FH37" s="1">
        <v>0</v>
      </c>
      <c r="FI37" s="1">
        <v>0</v>
      </c>
      <c r="FJ37" s="1">
        <v>0</v>
      </c>
      <c r="FK37" s="1">
        <v>0</v>
      </c>
      <c r="FL37" s="1">
        <v>0</v>
      </c>
      <c r="FM37" s="1">
        <v>0</v>
      </c>
      <c r="FN37" s="1">
        <v>0</v>
      </c>
      <c r="FO37" s="1">
        <v>0</v>
      </c>
      <c r="FP37" s="1">
        <v>0</v>
      </c>
      <c r="FQ37" s="1">
        <v>0</v>
      </c>
      <c r="FR37" s="1">
        <v>0</v>
      </c>
      <c r="FS37" s="1">
        <v>0</v>
      </c>
      <c r="FT37" s="1">
        <v>0</v>
      </c>
      <c r="FU37" s="1">
        <v>0</v>
      </c>
      <c r="FV37" s="1">
        <v>0</v>
      </c>
      <c r="FW37" s="1">
        <v>0</v>
      </c>
      <c r="FX37" s="1">
        <v>0</v>
      </c>
      <c r="FY37" s="1">
        <v>0</v>
      </c>
      <c r="FZ37" s="1">
        <v>0</v>
      </c>
      <c r="GA37" s="1">
        <v>0</v>
      </c>
      <c r="GB37" s="1">
        <v>0</v>
      </c>
      <c r="GC37" s="1">
        <v>0</v>
      </c>
      <c r="GD37" s="1">
        <v>0</v>
      </c>
      <c r="GE37" s="1">
        <v>0</v>
      </c>
      <c r="GF37" s="1">
        <v>0</v>
      </c>
      <c r="GG37" s="1">
        <v>0</v>
      </c>
      <c r="GH37" s="1">
        <v>0</v>
      </c>
      <c r="GI37" s="1">
        <v>0</v>
      </c>
      <c r="GJ37" s="1">
        <v>0</v>
      </c>
      <c r="GK37" s="1">
        <v>0.73916332700191933</v>
      </c>
      <c r="GL37" s="1">
        <v>0</v>
      </c>
      <c r="GM37" s="1">
        <v>0</v>
      </c>
      <c r="GN37" s="1">
        <v>0</v>
      </c>
      <c r="GO37" s="1">
        <v>0</v>
      </c>
      <c r="GP37" s="1">
        <v>0</v>
      </c>
      <c r="GQ37" s="1">
        <v>0</v>
      </c>
      <c r="GR37" s="1">
        <v>0</v>
      </c>
      <c r="GS37" s="1">
        <v>0</v>
      </c>
      <c r="GT37" s="1">
        <v>0</v>
      </c>
      <c r="GU37" s="1">
        <v>0</v>
      </c>
      <c r="GV37" s="1">
        <v>0</v>
      </c>
      <c r="GW37" s="1">
        <v>0</v>
      </c>
      <c r="GX37" s="1">
        <v>0</v>
      </c>
      <c r="GY37" s="1">
        <v>0</v>
      </c>
      <c r="GZ37" s="1">
        <v>0</v>
      </c>
      <c r="HA37" s="1">
        <v>0</v>
      </c>
      <c r="HB37" s="1">
        <v>0</v>
      </c>
      <c r="HC37" s="1">
        <v>0</v>
      </c>
      <c r="HD37" s="1">
        <v>0</v>
      </c>
      <c r="HE37" s="1">
        <v>0</v>
      </c>
      <c r="HF37" s="1">
        <v>0</v>
      </c>
      <c r="HG37" s="1">
        <v>0</v>
      </c>
      <c r="HH37" s="1">
        <v>0</v>
      </c>
      <c r="HI37" s="1">
        <v>0</v>
      </c>
      <c r="HJ37" s="1">
        <v>0</v>
      </c>
      <c r="HK37" s="1">
        <v>0</v>
      </c>
      <c r="HL37" s="1">
        <v>0.61331373872271489</v>
      </c>
      <c r="HM37" s="1">
        <v>0</v>
      </c>
      <c r="HN37" s="1">
        <v>0</v>
      </c>
      <c r="HO37" s="1">
        <v>0</v>
      </c>
      <c r="HP37" s="1">
        <v>0</v>
      </c>
      <c r="HQ37" s="1">
        <v>0</v>
      </c>
      <c r="HR37" s="1">
        <v>0</v>
      </c>
      <c r="HS37" s="1">
        <v>0</v>
      </c>
      <c r="HT37" s="1">
        <v>0</v>
      </c>
      <c r="HU37" s="1">
        <v>0</v>
      </c>
      <c r="HV37" s="1">
        <v>0</v>
      </c>
      <c r="HW37" s="1">
        <v>0</v>
      </c>
      <c r="HX37" s="1">
        <v>0</v>
      </c>
      <c r="HY37" s="1">
        <v>0</v>
      </c>
      <c r="HZ37" s="1">
        <v>0</v>
      </c>
      <c r="IA37" s="1">
        <v>0</v>
      </c>
      <c r="IB37" s="1">
        <v>0</v>
      </c>
      <c r="IC37" s="1">
        <v>0</v>
      </c>
      <c r="ID37" s="1">
        <v>0</v>
      </c>
      <c r="IE37" s="1">
        <v>0</v>
      </c>
      <c r="IF37" s="1">
        <v>0</v>
      </c>
      <c r="IG37" s="1">
        <v>0</v>
      </c>
      <c r="IH37" s="1">
        <v>0</v>
      </c>
      <c r="II37" s="1">
        <v>0</v>
      </c>
      <c r="IJ37" s="1">
        <v>0</v>
      </c>
      <c r="IK37" s="1">
        <v>0</v>
      </c>
      <c r="IL37" s="1">
        <v>0</v>
      </c>
      <c r="IM37" s="1">
        <v>0</v>
      </c>
      <c r="IN37" s="1">
        <v>0</v>
      </c>
      <c r="IO37" s="1">
        <v>0</v>
      </c>
      <c r="IP37" s="1">
        <v>0</v>
      </c>
      <c r="IQ37" s="1">
        <v>0</v>
      </c>
      <c r="IR37" s="1">
        <v>0</v>
      </c>
      <c r="IS37" s="1">
        <v>0</v>
      </c>
      <c r="IT37" s="1">
        <v>0</v>
      </c>
      <c r="IU37" s="1">
        <v>0</v>
      </c>
      <c r="IV37" s="1">
        <v>0</v>
      </c>
      <c r="IW37" s="1">
        <v>0</v>
      </c>
      <c r="IX37" s="1">
        <v>0</v>
      </c>
      <c r="IY37" s="1">
        <v>0</v>
      </c>
      <c r="IZ37" s="1">
        <v>0</v>
      </c>
      <c r="JA37" s="1">
        <v>0</v>
      </c>
      <c r="JB37" s="1">
        <v>0</v>
      </c>
      <c r="JC37" s="1">
        <v>0</v>
      </c>
      <c r="JD37" s="1">
        <v>0</v>
      </c>
      <c r="JE37" s="1">
        <v>0</v>
      </c>
      <c r="JF37" s="1">
        <v>0</v>
      </c>
      <c r="JG37" s="1">
        <v>0</v>
      </c>
      <c r="JH37" s="1">
        <v>0</v>
      </c>
      <c r="JI37" s="1">
        <v>0</v>
      </c>
      <c r="JJ37" s="1">
        <v>0</v>
      </c>
      <c r="JK37" s="1">
        <v>0</v>
      </c>
      <c r="JL37" s="1">
        <v>0</v>
      </c>
      <c r="JM37" s="1">
        <v>0</v>
      </c>
      <c r="JN37" s="1">
        <v>64.653285840098917</v>
      </c>
      <c r="JO37" s="1">
        <v>0.4364305958861483</v>
      </c>
      <c r="JP37" s="1">
        <v>15.996946100788245</v>
      </c>
      <c r="JQ37" s="1">
        <v>0.84466154061166554</v>
      </c>
      <c r="JR37" s="1">
        <v>0</v>
      </c>
      <c r="JS37" s="1">
        <v>2.2740759336096064</v>
      </c>
      <c r="JT37" s="1">
        <v>8.32807512319165E-2</v>
      </c>
      <c r="JU37" s="1">
        <v>1.6591873315457206</v>
      </c>
      <c r="JV37" s="1">
        <v>0</v>
      </c>
      <c r="JW37" s="1">
        <v>0</v>
      </c>
      <c r="JX37" s="1">
        <v>3.5411228657648728</v>
      </c>
      <c r="JY37" s="1">
        <v>4.1311779639827577</v>
      </c>
      <c r="JZ37" s="1">
        <v>2.3824653229786463</v>
      </c>
      <c r="KA37" s="1">
        <v>0.16843669818678542</v>
      </c>
      <c r="KB37" s="1">
        <v>3.8289290553147262</v>
      </c>
      <c r="KC37" s="1">
        <v>0</v>
      </c>
    </row>
    <row r="38" spans="1:289" ht="10.95" customHeight="1" x14ac:dyDescent="0.25">
      <c r="A38" s="1" t="s">
        <v>62</v>
      </c>
      <c r="B38" s="1">
        <v>972.44531250000011</v>
      </c>
      <c r="D38" s="1">
        <v>89.978404777374877</v>
      </c>
      <c r="CA38" s="1">
        <v>0</v>
      </c>
      <c r="CB38" s="1">
        <v>0</v>
      </c>
      <c r="CC38" s="1">
        <v>0</v>
      </c>
      <c r="CD38" s="1">
        <v>0</v>
      </c>
      <c r="CE38" s="1">
        <v>0</v>
      </c>
      <c r="CF38" s="1">
        <v>0</v>
      </c>
      <c r="CG38" s="1">
        <v>0</v>
      </c>
      <c r="CH38" s="1">
        <v>0</v>
      </c>
      <c r="CI38" s="1">
        <v>0</v>
      </c>
      <c r="CJ38" s="1">
        <v>0</v>
      </c>
      <c r="CK38" s="1">
        <v>0</v>
      </c>
      <c r="CL38" s="1">
        <v>0</v>
      </c>
      <c r="CM38" s="1">
        <v>0</v>
      </c>
      <c r="CN38" s="1">
        <v>0</v>
      </c>
      <c r="CO38" s="1">
        <v>0</v>
      </c>
      <c r="CP38" s="1">
        <v>0</v>
      </c>
      <c r="CQ38" s="1">
        <v>0</v>
      </c>
      <c r="CR38" s="1">
        <v>0</v>
      </c>
      <c r="CS38" s="1">
        <v>0</v>
      </c>
      <c r="CT38" s="1">
        <v>0</v>
      </c>
      <c r="CU38" s="1">
        <v>0</v>
      </c>
      <c r="CV38" s="1">
        <v>0</v>
      </c>
      <c r="CW38" s="1">
        <v>0</v>
      </c>
      <c r="CX38" s="1">
        <v>0</v>
      </c>
      <c r="CY38" s="1">
        <v>0</v>
      </c>
      <c r="CZ38" s="1">
        <v>0</v>
      </c>
      <c r="DA38" s="1">
        <v>0</v>
      </c>
      <c r="DB38" s="1">
        <v>0</v>
      </c>
      <c r="DC38" s="1">
        <v>0</v>
      </c>
      <c r="DD38" s="1">
        <v>0</v>
      </c>
      <c r="DE38" s="1">
        <v>0</v>
      </c>
      <c r="DF38" s="1">
        <v>0</v>
      </c>
      <c r="DG38" s="1">
        <v>0</v>
      </c>
      <c r="DH38" s="1">
        <v>0</v>
      </c>
      <c r="DI38" s="1">
        <v>0</v>
      </c>
      <c r="DJ38" s="1">
        <v>0</v>
      </c>
      <c r="DK38" s="1">
        <v>0</v>
      </c>
      <c r="DL38" s="1">
        <v>0</v>
      </c>
      <c r="DM38" s="1">
        <v>0</v>
      </c>
      <c r="DN38" s="1">
        <v>0</v>
      </c>
      <c r="DO38" s="1">
        <v>0</v>
      </c>
      <c r="DP38" s="1">
        <v>0</v>
      </c>
      <c r="DQ38" s="1">
        <v>0</v>
      </c>
      <c r="DR38" s="1">
        <v>0</v>
      </c>
      <c r="DS38" s="1">
        <v>0</v>
      </c>
      <c r="DT38" s="1">
        <v>0</v>
      </c>
      <c r="DU38" s="1">
        <v>0</v>
      </c>
      <c r="DV38" s="1">
        <v>0</v>
      </c>
      <c r="DW38" s="1">
        <v>0</v>
      </c>
      <c r="DX38" s="1">
        <v>0</v>
      </c>
      <c r="DY38" s="1">
        <v>0</v>
      </c>
      <c r="DZ38" s="1">
        <v>0</v>
      </c>
      <c r="EA38" s="1">
        <v>0</v>
      </c>
      <c r="EB38" s="1">
        <v>0</v>
      </c>
      <c r="EC38" s="1">
        <v>0</v>
      </c>
      <c r="ED38" s="1">
        <v>0</v>
      </c>
      <c r="EE38" s="1">
        <v>0</v>
      </c>
      <c r="EF38" s="1">
        <v>8.5370688965076198</v>
      </c>
      <c r="EG38" s="1">
        <v>0</v>
      </c>
      <c r="EH38" s="1">
        <v>0</v>
      </c>
      <c r="EI38" s="1">
        <v>0</v>
      </c>
      <c r="EJ38" s="1">
        <v>0</v>
      </c>
      <c r="EK38" s="1">
        <v>0</v>
      </c>
      <c r="EL38" s="1">
        <v>0</v>
      </c>
      <c r="EM38" s="1">
        <v>0</v>
      </c>
      <c r="EN38" s="1">
        <v>0</v>
      </c>
      <c r="EO38" s="1">
        <v>0</v>
      </c>
      <c r="EP38" s="1">
        <v>0</v>
      </c>
      <c r="EQ38" s="1">
        <v>0</v>
      </c>
      <c r="ER38" s="1">
        <v>0</v>
      </c>
      <c r="ES38" s="1">
        <v>0</v>
      </c>
      <c r="ET38" s="1">
        <v>0</v>
      </c>
      <c r="EU38" s="1">
        <v>0</v>
      </c>
      <c r="EV38" s="1">
        <v>0</v>
      </c>
      <c r="EW38" s="1">
        <v>0</v>
      </c>
      <c r="EX38" s="1">
        <v>0</v>
      </c>
      <c r="EY38" s="1">
        <v>0</v>
      </c>
      <c r="EZ38" s="1">
        <v>0</v>
      </c>
      <c r="FA38" s="1">
        <v>0</v>
      </c>
      <c r="FB38" s="1">
        <v>0</v>
      </c>
      <c r="FC38" s="1">
        <v>0</v>
      </c>
      <c r="FD38" s="1">
        <v>0</v>
      </c>
      <c r="FE38" s="1">
        <v>0</v>
      </c>
      <c r="FF38" s="1">
        <v>0</v>
      </c>
      <c r="FG38" s="1">
        <v>0</v>
      </c>
      <c r="FH38" s="1">
        <v>0</v>
      </c>
      <c r="FI38" s="1">
        <v>0</v>
      </c>
      <c r="FJ38" s="1">
        <v>0</v>
      </c>
      <c r="FK38" s="1">
        <v>0</v>
      </c>
      <c r="FL38" s="1">
        <v>0</v>
      </c>
      <c r="FM38" s="1">
        <v>0</v>
      </c>
      <c r="FN38" s="1">
        <v>0</v>
      </c>
      <c r="FO38" s="1">
        <v>0</v>
      </c>
      <c r="FP38" s="1">
        <v>0</v>
      </c>
      <c r="FQ38" s="1">
        <v>0</v>
      </c>
      <c r="FR38" s="1">
        <v>0</v>
      </c>
      <c r="FS38" s="1">
        <v>0</v>
      </c>
      <c r="FT38" s="1">
        <v>0</v>
      </c>
      <c r="FU38" s="1">
        <v>0</v>
      </c>
      <c r="FV38" s="1">
        <v>0</v>
      </c>
      <c r="FW38" s="1">
        <v>0</v>
      </c>
      <c r="FX38" s="1">
        <v>0</v>
      </c>
      <c r="FY38" s="1">
        <v>0</v>
      </c>
      <c r="FZ38" s="1">
        <v>0</v>
      </c>
      <c r="GA38" s="1">
        <v>0</v>
      </c>
      <c r="GB38" s="1">
        <v>0</v>
      </c>
      <c r="GC38" s="1">
        <v>0</v>
      </c>
      <c r="GD38" s="1">
        <v>0</v>
      </c>
      <c r="GE38" s="1">
        <v>0</v>
      </c>
      <c r="GF38" s="1">
        <v>0</v>
      </c>
      <c r="GG38" s="1">
        <v>0</v>
      </c>
      <c r="GH38" s="1">
        <v>0</v>
      </c>
      <c r="GI38" s="1">
        <v>0</v>
      </c>
      <c r="GJ38" s="1">
        <v>0</v>
      </c>
      <c r="GK38" s="1">
        <v>0.84450427518794169</v>
      </c>
      <c r="GL38" s="1">
        <v>0</v>
      </c>
      <c r="GM38" s="1">
        <v>0</v>
      </c>
      <c r="GN38" s="1">
        <v>0</v>
      </c>
      <c r="GO38" s="1">
        <v>0</v>
      </c>
      <c r="GP38" s="1">
        <v>0</v>
      </c>
      <c r="GQ38" s="1">
        <v>0</v>
      </c>
      <c r="GR38" s="1">
        <v>0</v>
      </c>
      <c r="GS38" s="1">
        <v>0</v>
      </c>
      <c r="GT38" s="1">
        <v>0</v>
      </c>
      <c r="GU38" s="1">
        <v>0</v>
      </c>
      <c r="GV38" s="1">
        <v>0</v>
      </c>
      <c r="GW38" s="1">
        <v>0</v>
      </c>
      <c r="GX38" s="1">
        <v>0</v>
      </c>
      <c r="GY38" s="1">
        <v>0</v>
      </c>
      <c r="GZ38" s="1">
        <v>0</v>
      </c>
      <c r="HA38" s="1">
        <v>0</v>
      </c>
      <c r="HB38" s="1">
        <v>0</v>
      </c>
      <c r="HC38" s="1">
        <v>0</v>
      </c>
      <c r="HD38" s="1">
        <v>0</v>
      </c>
      <c r="HE38" s="1">
        <v>0</v>
      </c>
      <c r="HF38" s="1">
        <v>0</v>
      </c>
      <c r="HG38" s="1">
        <v>0</v>
      </c>
      <c r="HH38" s="1">
        <v>0</v>
      </c>
      <c r="HI38" s="1">
        <v>0</v>
      </c>
      <c r="HJ38" s="1">
        <v>0</v>
      </c>
      <c r="HK38" s="1">
        <v>0</v>
      </c>
      <c r="HL38" s="1">
        <v>0.6692754057238397</v>
      </c>
      <c r="HM38" s="1">
        <v>0</v>
      </c>
      <c r="HN38" s="1">
        <v>0</v>
      </c>
      <c r="HO38" s="1">
        <v>0</v>
      </c>
      <c r="HP38" s="1">
        <v>0</v>
      </c>
      <c r="HQ38" s="1">
        <v>0</v>
      </c>
      <c r="HR38" s="1">
        <v>0</v>
      </c>
      <c r="HS38" s="1">
        <v>0</v>
      </c>
      <c r="HT38" s="1">
        <v>0</v>
      </c>
      <c r="HU38" s="1">
        <v>0</v>
      </c>
      <c r="HV38" s="1">
        <v>0</v>
      </c>
      <c r="HW38" s="1">
        <v>0</v>
      </c>
      <c r="HX38" s="1">
        <v>0</v>
      </c>
      <c r="HY38" s="1">
        <v>0</v>
      </c>
      <c r="HZ38" s="1">
        <v>0</v>
      </c>
      <c r="IA38" s="1">
        <v>0</v>
      </c>
      <c r="IB38" s="1">
        <v>0</v>
      </c>
      <c r="IC38" s="1">
        <v>0</v>
      </c>
      <c r="ID38" s="1">
        <v>0</v>
      </c>
      <c r="IE38" s="1">
        <v>0</v>
      </c>
      <c r="IF38" s="1">
        <v>0</v>
      </c>
      <c r="IG38" s="1">
        <v>0</v>
      </c>
      <c r="IH38" s="1">
        <v>0</v>
      </c>
      <c r="II38" s="1">
        <v>0</v>
      </c>
      <c r="IJ38" s="1">
        <v>0</v>
      </c>
      <c r="IK38" s="1">
        <v>0</v>
      </c>
      <c r="IL38" s="1">
        <v>0</v>
      </c>
      <c r="IM38" s="1">
        <v>0</v>
      </c>
      <c r="IN38" s="1">
        <v>0</v>
      </c>
      <c r="IO38" s="1">
        <v>0</v>
      </c>
      <c r="IP38" s="1">
        <v>0</v>
      </c>
      <c r="IQ38" s="1">
        <v>0</v>
      </c>
      <c r="IR38" s="1">
        <v>0</v>
      </c>
      <c r="IS38" s="1">
        <v>0</v>
      </c>
      <c r="IT38" s="1">
        <v>0</v>
      </c>
      <c r="IU38" s="1">
        <v>0</v>
      </c>
      <c r="IV38" s="1">
        <v>0</v>
      </c>
      <c r="IW38" s="1">
        <v>0</v>
      </c>
      <c r="IX38" s="1">
        <v>0</v>
      </c>
      <c r="IY38" s="1">
        <v>0</v>
      </c>
      <c r="IZ38" s="1">
        <v>0</v>
      </c>
      <c r="JA38" s="1">
        <v>0</v>
      </c>
      <c r="JB38" s="1">
        <v>0</v>
      </c>
      <c r="JC38" s="1">
        <v>0</v>
      </c>
      <c r="JD38" s="1">
        <v>0</v>
      </c>
      <c r="JE38" s="1">
        <v>0</v>
      </c>
      <c r="JF38" s="1">
        <v>0</v>
      </c>
      <c r="JG38" s="1">
        <v>0</v>
      </c>
      <c r="JH38" s="1">
        <v>0</v>
      </c>
      <c r="JI38" s="1">
        <v>0</v>
      </c>
      <c r="JJ38" s="1">
        <v>0</v>
      </c>
      <c r="JK38" s="1">
        <v>0</v>
      </c>
      <c r="JL38" s="1">
        <v>0</v>
      </c>
      <c r="JM38" s="1">
        <v>0</v>
      </c>
      <c r="JN38" s="1">
        <v>64.754722517963032</v>
      </c>
      <c r="JO38" s="1">
        <v>0.43504141335655894</v>
      </c>
      <c r="JP38" s="1">
        <v>15.950072750777613</v>
      </c>
      <c r="JQ38" s="1">
        <v>0.83382685653027411</v>
      </c>
      <c r="JR38" s="1">
        <v>0</v>
      </c>
      <c r="JS38" s="1">
        <v>2.2380573003038444</v>
      </c>
      <c r="JT38" s="1">
        <v>8.391019734300717E-2</v>
      </c>
      <c r="JU38" s="1">
        <v>1.6391644703092492</v>
      </c>
      <c r="JV38" s="1">
        <v>0</v>
      </c>
      <c r="JW38" s="1">
        <v>0</v>
      </c>
      <c r="JX38" s="1">
        <v>3.5102345720520116</v>
      </c>
      <c r="JY38" s="1">
        <v>4.1280138860576976</v>
      </c>
      <c r="JZ38" s="1">
        <v>2.3993777021763014</v>
      </c>
      <c r="KA38" s="1">
        <v>0.1697097633677519</v>
      </c>
      <c r="KB38" s="1">
        <v>3.8578685697626689</v>
      </c>
      <c r="KC38" s="1">
        <v>0</v>
      </c>
    </row>
    <row r="39" spans="1:289" ht="10.95" customHeight="1" x14ac:dyDescent="0.25">
      <c r="A39" s="1" t="s">
        <v>58</v>
      </c>
      <c r="B39" s="1">
        <v>972.44531250000011</v>
      </c>
      <c r="D39" s="1">
        <v>89.97840477737374</v>
      </c>
      <c r="CA39" s="1">
        <v>0</v>
      </c>
      <c r="CB39" s="1">
        <v>0</v>
      </c>
      <c r="CC39" s="1">
        <v>0</v>
      </c>
      <c r="CD39" s="1">
        <v>0</v>
      </c>
      <c r="CE39" s="1">
        <v>0</v>
      </c>
      <c r="CF39" s="1">
        <v>0</v>
      </c>
      <c r="CG39" s="1">
        <v>0</v>
      </c>
      <c r="CH39" s="1">
        <v>0</v>
      </c>
      <c r="CI39" s="1">
        <v>0</v>
      </c>
      <c r="CJ39" s="1">
        <v>0</v>
      </c>
      <c r="CK39" s="1">
        <v>0</v>
      </c>
      <c r="CL39" s="1">
        <v>0</v>
      </c>
      <c r="CM39" s="1">
        <v>0</v>
      </c>
      <c r="CN39" s="1">
        <v>0</v>
      </c>
      <c r="CO39" s="1">
        <v>0</v>
      </c>
      <c r="CP39" s="1">
        <v>0</v>
      </c>
      <c r="CQ39" s="1">
        <v>0</v>
      </c>
      <c r="CR39" s="1">
        <v>0</v>
      </c>
      <c r="CS39" s="1">
        <v>0</v>
      </c>
      <c r="CT39" s="1">
        <v>0</v>
      </c>
      <c r="CU39" s="1">
        <v>0</v>
      </c>
      <c r="CV39" s="1">
        <v>0</v>
      </c>
      <c r="CW39" s="1">
        <v>0</v>
      </c>
      <c r="CX39" s="1">
        <v>0</v>
      </c>
      <c r="CY39" s="1">
        <v>0</v>
      </c>
      <c r="CZ39" s="1">
        <v>0</v>
      </c>
      <c r="DA39" s="1">
        <v>0</v>
      </c>
      <c r="DB39" s="1">
        <v>0</v>
      </c>
      <c r="DC39" s="1">
        <v>0</v>
      </c>
      <c r="DD39" s="1">
        <v>0</v>
      </c>
      <c r="DE39" s="1">
        <v>0</v>
      </c>
      <c r="DF39" s="1">
        <v>0</v>
      </c>
      <c r="DG39" s="1">
        <v>0</v>
      </c>
      <c r="DH39" s="1">
        <v>0</v>
      </c>
      <c r="DI39" s="1">
        <v>0</v>
      </c>
      <c r="DJ39" s="1">
        <v>0</v>
      </c>
      <c r="DK39" s="1">
        <v>0</v>
      </c>
      <c r="DL39" s="1">
        <v>0</v>
      </c>
      <c r="DM39" s="1">
        <v>0</v>
      </c>
      <c r="DN39" s="1">
        <v>0</v>
      </c>
      <c r="DO39" s="1">
        <v>0</v>
      </c>
      <c r="DP39" s="1">
        <v>0</v>
      </c>
      <c r="DQ39" s="1">
        <v>0</v>
      </c>
      <c r="DR39" s="1">
        <v>0</v>
      </c>
      <c r="DS39" s="1">
        <v>0</v>
      </c>
      <c r="DT39" s="1">
        <v>0</v>
      </c>
      <c r="DU39" s="1">
        <v>0</v>
      </c>
      <c r="DV39" s="1">
        <v>0</v>
      </c>
      <c r="DW39" s="1">
        <v>0</v>
      </c>
      <c r="DX39" s="1">
        <v>0</v>
      </c>
      <c r="DY39" s="1">
        <v>0</v>
      </c>
      <c r="DZ39" s="1">
        <v>0</v>
      </c>
      <c r="EA39" s="1">
        <v>0</v>
      </c>
      <c r="EB39" s="1">
        <v>0</v>
      </c>
      <c r="EC39" s="1">
        <v>0</v>
      </c>
      <c r="ED39" s="1">
        <v>0</v>
      </c>
      <c r="EE39" s="1">
        <v>0</v>
      </c>
      <c r="EF39" s="1">
        <v>8.5370688965076198</v>
      </c>
      <c r="EG39" s="1">
        <v>0</v>
      </c>
      <c r="EH39" s="1">
        <v>0</v>
      </c>
      <c r="EI39" s="1">
        <v>0</v>
      </c>
      <c r="EJ39" s="1">
        <v>0</v>
      </c>
      <c r="EK39" s="1">
        <v>0</v>
      </c>
      <c r="EL39" s="1">
        <v>0</v>
      </c>
      <c r="EM39" s="1">
        <v>0</v>
      </c>
      <c r="EN39" s="1">
        <v>0</v>
      </c>
      <c r="EO39" s="1">
        <v>0</v>
      </c>
      <c r="EP39" s="1">
        <v>0</v>
      </c>
      <c r="EQ39" s="1">
        <v>0</v>
      </c>
      <c r="ER39" s="1">
        <v>0</v>
      </c>
      <c r="ES39" s="1">
        <v>0</v>
      </c>
      <c r="ET39" s="1">
        <v>0</v>
      </c>
      <c r="EU39" s="1">
        <v>0</v>
      </c>
      <c r="EV39" s="1">
        <v>0</v>
      </c>
      <c r="EW39" s="1">
        <v>0</v>
      </c>
      <c r="EX39" s="1">
        <v>0</v>
      </c>
      <c r="EY39" s="1">
        <v>0</v>
      </c>
      <c r="EZ39" s="1">
        <v>0</v>
      </c>
      <c r="FA39" s="1">
        <v>0</v>
      </c>
      <c r="FB39" s="1">
        <v>0</v>
      </c>
      <c r="FC39" s="1">
        <v>0</v>
      </c>
      <c r="FD39" s="1">
        <v>0</v>
      </c>
      <c r="FE39" s="1">
        <v>0</v>
      </c>
      <c r="FF39" s="1">
        <v>0</v>
      </c>
      <c r="FG39" s="1">
        <v>0</v>
      </c>
      <c r="FH39" s="1">
        <v>0</v>
      </c>
      <c r="FI39" s="1">
        <v>0</v>
      </c>
      <c r="FJ39" s="1">
        <v>0</v>
      </c>
      <c r="FK39" s="1">
        <v>0</v>
      </c>
      <c r="FL39" s="1">
        <v>0</v>
      </c>
      <c r="FM39" s="1">
        <v>0</v>
      </c>
      <c r="FN39" s="1">
        <v>0</v>
      </c>
      <c r="FO39" s="1">
        <v>0</v>
      </c>
      <c r="FP39" s="1">
        <v>0</v>
      </c>
      <c r="FQ39" s="1">
        <v>0</v>
      </c>
      <c r="FR39" s="1">
        <v>0</v>
      </c>
      <c r="FS39" s="1">
        <v>0</v>
      </c>
      <c r="FT39" s="1">
        <v>0</v>
      </c>
      <c r="FU39" s="1">
        <v>0</v>
      </c>
      <c r="FV39" s="1">
        <v>0</v>
      </c>
      <c r="FW39" s="1">
        <v>0</v>
      </c>
      <c r="FX39" s="1">
        <v>0</v>
      </c>
      <c r="FY39" s="1">
        <v>0</v>
      </c>
      <c r="FZ39" s="1">
        <v>0</v>
      </c>
      <c r="GA39" s="1">
        <v>0</v>
      </c>
      <c r="GB39" s="1">
        <v>0</v>
      </c>
      <c r="GC39" s="1">
        <v>0</v>
      </c>
      <c r="GD39" s="1">
        <v>0</v>
      </c>
      <c r="GE39" s="1">
        <v>0</v>
      </c>
      <c r="GF39" s="1">
        <v>0</v>
      </c>
      <c r="GG39" s="1">
        <v>0</v>
      </c>
      <c r="GH39" s="1">
        <v>0</v>
      </c>
      <c r="GI39" s="1">
        <v>0</v>
      </c>
      <c r="GJ39" s="1">
        <v>0</v>
      </c>
      <c r="GK39" s="1">
        <v>0.84450427518794169</v>
      </c>
      <c r="GL39" s="1">
        <v>0</v>
      </c>
      <c r="GM39" s="1">
        <v>0</v>
      </c>
      <c r="GN39" s="1">
        <v>0</v>
      </c>
      <c r="GO39" s="1">
        <v>0</v>
      </c>
      <c r="GP39" s="1">
        <v>0</v>
      </c>
      <c r="GQ39" s="1">
        <v>0</v>
      </c>
      <c r="GR39" s="1">
        <v>0</v>
      </c>
      <c r="GS39" s="1">
        <v>0</v>
      </c>
      <c r="GT39" s="1">
        <v>0</v>
      </c>
      <c r="GU39" s="1">
        <v>0</v>
      </c>
      <c r="GV39" s="1">
        <v>0</v>
      </c>
      <c r="GW39" s="1">
        <v>0</v>
      </c>
      <c r="GX39" s="1">
        <v>0</v>
      </c>
      <c r="GY39" s="1">
        <v>0</v>
      </c>
      <c r="GZ39" s="1">
        <v>0</v>
      </c>
      <c r="HA39" s="1">
        <v>0</v>
      </c>
      <c r="HB39" s="1">
        <v>0</v>
      </c>
      <c r="HC39" s="1">
        <v>0</v>
      </c>
      <c r="HD39" s="1">
        <v>0</v>
      </c>
      <c r="HE39" s="1">
        <v>0</v>
      </c>
      <c r="HF39" s="1">
        <v>0</v>
      </c>
      <c r="HG39" s="1">
        <v>0</v>
      </c>
      <c r="HH39" s="1">
        <v>0</v>
      </c>
      <c r="HI39" s="1">
        <v>0</v>
      </c>
      <c r="HJ39" s="1">
        <v>0</v>
      </c>
      <c r="HK39" s="1">
        <v>0</v>
      </c>
      <c r="HL39" s="1">
        <v>0.6692754057238397</v>
      </c>
      <c r="HM39" s="1">
        <v>0</v>
      </c>
      <c r="HN39" s="1">
        <v>0</v>
      </c>
      <c r="HO39" s="1">
        <v>0</v>
      </c>
      <c r="HP39" s="1">
        <v>0</v>
      </c>
      <c r="HQ39" s="1">
        <v>0</v>
      </c>
      <c r="HR39" s="1">
        <v>0</v>
      </c>
      <c r="HS39" s="1">
        <v>0</v>
      </c>
      <c r="HT39" s="1">
        <v>0</v>
      </c>
      <c r="HU39" s="1">
        <v>0</v>
      </c>
      <c r="HV39" s="1">
        <v>0</v>
      </c>
      <c r="HW39" s="1">
        <v>0</v>
      </c>
      <c r="HX39" s="1">
        <v>0</v>
      </c>
      <c r="HY39" s="1">
        <v>0</v>
      </c>
      <c r="HZ39" s="1">
        <v>0</v>
      </c>
      <c r="IA39" s="1">
        <v>0</v>
      </c>
      <c r="IB39" s="1">
        <v>0</v>
      </c>
      <c r="IC39" s="1">
        <v>0</v>
      </c>
      <c r="ID39" s="1">
        <v>0</v>
      </c>
      <c r="IE39" s="1">
        <v>0</v>
      </c>
      <c r="IF39" s="1">
        <v>0</v>
      </c>
      <c r="IG39" s="1">
        <v>0</v>
      </c>
      <c r="IH39" s="1">
        <v>0</v>
      </c>
      <c r="II39" s="1">
        <v>0</v>
      </c>
      <c r="IJ39" s="1">
        <v>0</v>
      </c>
      <c r="IK39" s="1">
        <v>0</v>
      </c>
      <c r="IL39" s="1">
        <v>0</v>
      </c>
      <c r="IM39" s="1">
        <v>0</v>
      </c>
      <c r="IN39" s="1">
        <v>0</v>
      </c>
      <c r="IO39" s="1">
        <v>0</v>
      </c>
      <c r="IP39" s="1">
        <v>0</v>
      </c>
      <c r="IQ39" s="1">
        <v>0</v>
      </c>
      <c r="IR39" s="1">
        <v>0</v>
      </c>
      <c r="IS39" s="1">
        <v>0</v>
      </c>
      <c r="IT39" s="1">
        <v>0</v>
      </c>
      <c r="IU39" s="1">
        <v>0</v>
      </c>
      <c r="IV39" s="1">
        <v>0</v>
      </c>
      <c r="IW39" s="1">
        <v>0</v>
      </c>
      <c r="IX39" s="1">
        <v>0</v>
      </c>
      <c r="IY39" s="1">
        <v>0</v>
      </c>
      <c r="IZ39" s="1">
        <v>0</v>
      </c>
      <c r="JA39" s="1">
        <v>0</v>
      </c>
      <c r="JB39" s="1">
        <v>0</v>
      </c>
      <c r="JC39" s="1">
        <v>0</v>
      </c>
      <c r="JD39" s="1">
        <v>0</v>
      </c>
      <c r="JE39" s="1">
        <v>0</v>
      </c>
      <c r="JF39" s="1">
        <v>0</v>
      </c>
      <c r="JG39" s="1">
        <v>0</v>
      </c>
      <c r="JH39" s="1">
        <v>0</v>
      </c>
      <c r="JI39" s="1">
        <v>0</v>
      </c>
      <c r="JJ39" s="1">
        <v>0</v>
      </c>
      <c r="JK39" s="1">
        <v>0</v>
      </c>
      <c r="JL39" s="1">
        <v>0</v>
      </c>
      <c r="JM39" s="1">
        <v>0</v>
      </c>
      <c r="JN39" s="1">
        <v>64.754722517962961</v>
      </c>
      <c r="JO39" s="1">
        <v>0.43504141335656094</v>
      </c>
      <c r="JP39" s="1">
        <v>15.950072750777778</v>
      </c>
      <c r="JQ39" s="1">
        <v>0.83382685653019673</v>
      </c>
      <c r="JR39" s="1">
        <v>0</v>
      </c>
      <c r="JS39" s="1">
        <v>2.2380573003036166</v>
      </c>
      <c r="JT39" s="1">
        <v>8.3910197343008114E-2</v>
      </c>
      <c r="JU39" s="1">
        <v>1.6391644703092696</v>
      </c>
      <c r="JV39" s="1">
        <v>0</v>
      </c>
      <c r="JW39" s="1">
        <v>0</v>
      </c>
      <c r="JX39" s="1">
        <v>3.5102345720520893</v>
      </c>
      <c r="JY39" s="1">
        <v>4.1280138860577464</v>
      </c>
      <c r="JZ39" s="1">
        <v>2.3993777021763321</v>
      </c>
      <c r="KA39" s="1">
        <v>0.16970976336775248</v>
      </c>
      <c r="KB39" s="1">
        <v>3.857868569762716</v>
      </c>
      <c r="KC39" s="1">
        <v>0</v>
      </c>
    </row>
    <row r="40" spans="1:289" ht="10.95" customHeight="1" x14ac:dyDescent="0.25">
      <c r="A40" s="1" t="s">
        <v>62</v>
      </c>
      <c r="B40" s="1">
        <v>970.44531250000011</v>
      </c>
      <c r="D40" s="1">
        <v>89.306607066283675</v>
      </c>
      <c r="CA40" s="1">
        <v>0</v>
      </c>
      <c r="CB40" s="1">
        <v>0</v>
      </c>
      <c r="CC40" s="1">
        <v>0</v>
      </c>
      <c r="CD40" s="1">
        <v>0</v>
      </c>
      <c r="CE40" s="1">
        <v>0</v>
      </c>
      <c r="CF40" s="1">
        <v>0</v>
      </c>
      <c r="CG40" s="1">
        <v>0</v>
      </c>
      <c r="CH40" s="1">
        <v>0</v>
      </c>
      <c r="CI40" s="1">
        <v>0</v>
      </c>
      <c r="CJ40" s="1">
        <v>0</v>
      </c>
      <c r="CK40" s="1">
        <v>0</v>
      </c>
      <c r="CL40" s="1">
        <v>0</v>
      </c>
      <c r="CM40" s="1">
        <v>0</v>
      </c>
      <c r="CN40" s="1">
        <v>0</v>
      </c>
      <c r="CO40" s="1">
        <v>0</v>
      </c>
      <c r="CP40" s="1">
        <v>0</v>
      </c>
      <c r="CQ40" s="1">
        <v>0</v>
      </c>
      <c r="CR40" s="1">
        <v>0</v>
      </c>
      <c r="CS40" s="1">
        <v>0</v>
      </c>
      <c r="CT40" s="1">
        <v>0</v>
      </c>
      <c r="CU40" s="1">
        <v>0</v>
      </c>
      <c r="CV40" s="1">
        <v>0</v>
      </c>
      <c r="CW40" s="1">
        <v>0</v>
      </c>
      <c r="CX40" s="1">
        <v>0</v>
      </c>
      <c r="CY40" s="1">
        <v>0</v>
      </c>
      <c r="CZ40" s="1">
        <v>0</v>
      </c>
      <c r="DA40" s="1">
        <v>0</v>
      </c>
      <c r="DB40" s="1">
        <v>0</v>
      </c>
      <c r="DC40" s="1">
        <v>0</v>
      </c>
      <c r="DD40" s="1">
        <v>0</v>
      </c>
      <c r="DE40" s="1">
        <v>0</v>
      </c>
      <c r="DF40" s="1">
        <v>0</v>
      </c>
      <c r="DG40" s="1">
        <v>0</v>
      </c>
      <c r="DH40" s="1">
        <v>0</v>
      </c>
      <c r="DI40" s="1">
        <v>0</v>
      </c>
      <c r="DJ40" s="1">
        <v>0</v>
      </c>
      <c r="DK40" s="1">
        <v>0</v>
      </c>
      <c r="DL40" s="1">
        <v>0</v>
      </c>
      <c r="DM40" s="1">
        <v>0</v>
      </c>
      <c r="DN40" s="1">
        <v>0</v>
      </c>
      <c r="DO40" s="1">
        <v>0</v>
      </c>
      <c r="DP40" s="1">
        <v>0</v>
      </c>
      <c r="DQ40" s="1">
        <v>0</v>
      </c>
      <c r="DR40" s="1">
        <v>0</v>
      </c>
      <c r="DS40" s="1">
        <v>0</v>
      </c>
      <c r="DT40" s="1">
        <v>0</v>
      </c>
      <c r="DU40" s="1">
        <v>0</v>
      </c>
      <c r="DV40" s="1">
        <v>0</v>
      </c>
      <c r="DW40" s="1">
        <v>0</v>
      </c>
      <c r="DX40" s="1">
        <v>0</v>
      </c>
      <c r="DY40" s="1">
        <v>0</v>
      </c>
      <c r="DZ40" s="1">
        <v>0</v>
      </c>
      <c r="EA40" s="1">
        <v>0</v>
      </c>
      <c r="EB40" s="1">
        <v>0</v>
      </c>
      <c r="EC40" s="1">
        <v>0</v>
      </c>
      <c r="ED40" s="1">
        <v>0</v>
      </c>
      <c r="EE40" s="1">
        <v>0</v>
      </c>
      <c r="EF40" s="1">
        <v>9.0526411818986041</v>
      </c>
      <c r="EG40" s="1">
        <v>0</v>
      </c>
      <c r="EH40" s="1">
        <v>0</v>
      </c>
      <c r="EI40" s="1">
        <v>0</v>
      </c>
      <c r="EJ40" s="1">
        <v>0</v>
      </c>
      <c r="EK40" s="1">
        <v>0</v>
      </c>
      <c r="EL40" s="1">
        <v>0</v>
      </c>
      <c r="EM40" s="1">
        <v>0</v>
      </c>
      <c r="EN40" s="1">
        <v>0</v>
      </c>
      <c r="EO40" s="1">
        <v>0</v>
      </c>
      <c r="EP40" s="1">
        <v>0</v>
      </c>
      <c r="EQ40" s="1">
        <v>0</v>
      </c>
      <c r="ER40" s="1">
        <v>0</v>
      </c>
      <c r="ES40" s="1">
        <v>0</v>
      </c>
      <c r="ET40" s="1">
        <v>0</v>
      </c>
      <c r="EU40" s="1">
        <v>0</v>
      </c>
      <c r="EV40" s="1">
        <v>0</v>
      </c>
      <c r="EW40" s="1">
        <v>0</v>
      </c>
      <c r="EX40" s="1">
        <v>0</v>
      </c>
      <c r="EY40" s="1">
        <v>0</v>
      </c>
      <c r="EZ40" s="1">
        <v>0</v>
      </c>
      <c r="FA40" s="1">
        <v>0</v>
      </c>
      <c r="FB40" s="1">
        <v>0</v>
      </c>
      <c r="FC40" s="1">
        <v>0</v>
      </c>
      <c r="FD40" s="1">
        <v>0</v>
      </c>
      <c r="FE40" s="1">
        <v>0</v>
      </c>
      <c r="FF40" s="1">
        <v>0</v>
      </c>
      <c r="FG40" s="1">
        <v>0</v>
      </c>
      <c r="FH40" s="1">
        <v>0</v>
      </c>
      <c r="FI40" s="1">
        <v>0</v>
      </c>
      <c r="FJ40" s="1">
        <v>0</v>
      </c>
      <c r="FK40" s="1">
        <v>0</v>
      </c>
      <c r="FL40" s="1">
        <v>0</v>
      </c>
      <c r="FM40" s="1">
        <v>0</v>
      </c>
      <c r="FN40" s="1">
        <v>0</v>
      </c>
      <c r="FO40" s="1">
        <v>0</v>
      </c>
      <c r="FP40" s="1">
        <v>0</v>
      </c>
      <c r="FQ40" s="1">
        <v>0</v>
      </c>
      <c r="FR40" s="1">
        <v>0</v>
      </c>
      <c r="FS40" s="1">
        <v>0</v>
      </c>
      <c r="FT40" s="1">
        <v>0</v>
      </c>
      <c r="FU40" s="1">
        <v>0</v>
      </c>
      <c r="FV40" s="1">
        <v>0</v>
      </c>
      <c r="FW40" s="1">
        <v>0</v>
      </c>
      <c r="FX40" s="1">
        <v>0</v>
      </c>
      <c r="FY40" s="1">
        <v>0</v>
      </c>
      <c r="FZ40" s="1">
        <v>0</v>
      </c>
      <c r="GA40" s="1">
        <v>0</v>
      </c>
      <c r="GB40" s="1">
        <v>0</v>
      </c>
      <c r="GC40" s="1">
        <v>0</v>
      </c>
      <c r="GD40" s="1">
        <v>0</v>
      </c>
      <c r="GE40" s="1">
        <v>0</v>
      </c>
      <c r="GF40" s="1">
        <v>0</v>
      </c>
      <c r="GG40" s="1">
        <v>0</v>
      </c>
      <c r="GH40" s="1">
        <v>0</v>
      </c>
      <c r="GI40" s="1">
        <v>0</v>
      </c>
      <c r="GJ40" s="1">
        <v>0</v>
      </c>
      <c r="GK40" s="1">
        <v>0.94761765134620102</v>
      </c>
      <c r="GL40" s="1">
        <v>0</v>
      </c>
      <c r="GM40" s="1">
        <v>0</v>
      </c>
      <c r="GN40" s="1">
        <v>0</v>
      </c>
      <c r="GO40" s="1">
        <v>0</v>
      </c>
      <c r="GP40" s="1">
        <v>0</v>
      </c>
      <c r="GQ40" s="1">
        <v>0</v>
      </c>
      <c r="GR40" s="1">
        <v>0</v>
      </c>
      <c r="GS40" s="1">
        <v>0</v>
      </c>
      <c r="GT40" s="1">
        <v>0</v>
      </c>
      <c r="GU40" s="1">
        <v>0</v>
      </c>
      <c r="GV40" s="1">
        <v>0</v>
      </c>
      <c r="GW40" s="1">
        <v>0</v>
      </c>
      <c r="GX40" s="1">
        <v>0</v>
      </c>
      <c r="GY40" s="1">
        <v>0</v>
      </c>
      <c r="GZ40" s="1">
        <v>0</v>
      </c>
      <c r="HA40" s="1">
        <v>0</v>
      </c>
      <c r="HB40" s="1">
        <v>0</v>
      </c>
      <c r="HC40" s="1">
        <v>0</v>
      </c>
      <c r="HD40" s="1">
        <v>0</v>
      </c>
      <c r="HE40" s="1">
        <v>0</v>
      </c>
      <c r="HF40" s="1">
        <v>0</v>
      </c>
      <c r="HG40" s="1">
        <v>0</v>
      </c>
      <c r="HH40" s="1">
        <v>0</v>
      </c>
      <c r="HI40" s="1">
        <v>0</v>
      </c>
      <c r="HJ40" s="1">
        <v>0</v>
      </c>
      <c r="HK40" s="1">
        <v>0</v>
      </c>
      <c r="HL40" s="1">
        <v>0.72372319333058388</v>
      </c>
      <c r="HM40" s="1">
        <v>0</v>
      </c>
      <c r="HN40" s="1">
        <v>0</v>
      </c>
      <c r="HO40" s="1">
        <v>0</v>
      </c>
      <c r="HP40" s="1">
        <v>0</v>
      </c>
      <c r="HQ40" s="1">
        <v>0</v>
      </c>
      <c r="HR40" s="1">
        <v>0</v>
      </c>
      <c r="HS40" s="1">
        <v>0</v>
      </c>
      <c r="HT40" s="1">
        <v>0</v>
      </c>
      <c r="HU40" s="1">
        <v>0</v>
      </c>
      <c r="HV40" s="1">
        <v>0</v>
      </c>
      <c r="HW40" s="1">
        <v>0</v>
      </c>
      <c r="HX40" s="1">
        <v>0</v>
      </c>
      <c r="HY40" s="1">
        <v>0</v>
      </c>
      <c r="HZ40" s="1">
        <v>0</v>
      </c>
      <c r="IA40" s="1">
        <v>0</v>
      </c>
      <c r="IB40" s="1">
        <v>0</v>
      </c>
      <c r="IC40" s="1">
        <v>0</v>
      </c>
      <c r="ID40" s="1">
        <v>0</v>
      </c>
      <c r="IE40" s="1">
        <v>0</v>
      </c>
      <c r="IF40" s="1">
        <v>0</v>
      </c>
      <c r="IG40" s="1">
        <v>0</v>
      </c>
      <c r="IH40" s="1">
        <v>0</v>
      </c>
      <c r="II40" s="1">
        <v>0</v>
      </c>
      <c r="IJ40" s="1">
        <v>0</v>
      </c>
      <c r="IK40" s="1">
        <v>0</v>
      </c>
      <c r="IL40" s="1">
        <v>0</v>
      </c>
      <c r="IM40" s="1">
        <v>0</v>
      </c>
      <c r="IN40" s="1">
        <v>0</v>
      </c>
      <c r="IO40" s="1">
        <v>0</v>
      </c>
      <c r="IP40" s="1">
        <v>0</v>
      </c>
      <c r="IQ40" s="1">
        <v>0</v>
      </c>
      <c r="IR40" s="1">
        <v>0</v>
      </c>
      <c r="IS40" s="1">
        <v>0</v>
      </c>
      <c r="IT40" s="1">
        <v>0</v>
      </c>
      <c r="IU40" s="1">
        <v>0</v>
      </c>
      <c r="IV40" s="1">
        <v>0</v>
      </c>
      <c r="IW40" s="1">
        <v>0</v>
      </c>
      <c r="IX40" s="1">
        <v>0</v>
      </c>
      <c r="IY40" s="1">
        <v>0</v>
      </c>
      <c r="IZ40" s="1">
        <v>0</v>
      </c>
      <c r="JA40" s="1">
        <v>0</v>
      </c>
      <c r="JB40" s="1">
        <v>0</v>
      </c>
      <c r="JC40" s="1">
        <v>0</v>
      </c>
      <c r="JD40" s="1">
        <v>0</v>
      </c>
      <c r="JE40" s="1">
        <v>0</v>
      </c>
      <c r="JF40" s="1">
        <v>0</v>
      </c>
      <c r="JG40" s="1">
        <v>0</v>
      </c>
      <c r="JH40" s="1">
        <v>0</v>
      </c>
      <c r="JI40" s="1">
        <v>0</v>
      </c>
      <c r="JJ40" s="1">
        <v>0</v>
      </c>
      <c r="JK40" s="1">
        <v>0</v>
      </c>
      <c r="JL40" s="1">
        <v>0</v>
      </c>
      <c r="JM40" s="1">
        <v>0</v>
      </c>
      <c r="JN40" s="1">
        <v>64.855031317066604</v>
      </c>
      <c r="JO40" s="1">
        <v>0.43364825749898456</v>
      </c>
      <c r="JP40" s="1">
        <v>15.903320420643713</v>
      </c>
      <c r="JQ40" s="1">
        <v>0.82311132531448605</v>
      </c>
      <c r="JR40" s="1">
        <v>0</v>
      </c>
      <c r="JS40" s="1">
        <v>2.2025763221556827</v>
      </c>
      <c r="JT40" s="1">
        <v>8.454140124117239E-2</v>
      </c>
      <c r="JU40" s="1">
        <v>1.6194708676239216</v>
      </c>
      <c r="JV40" s="1">
        <v>0</v>
      </c>
      <c r="JW40" s="1">
        <v>0</v>
      </c>
      <c r="JX40" s="1">
        <v>3.4797734784414578</v>
      </c>
      <c r="JY40" s="1">
        <v>4.1243391623809886</v>
      </c>
      <c r="JZ40" s="1">
        <v>2.4163121634222575</v>
      </c>
      <c r="KA40" s="1">
        <v>0.1709863837021737</v>
      </c>
      <c r="KB40" s="1">
        <v>3.886888900508549</v>
      </c>
      <c r="KC40" s="1">
        <v>0</v>
      </c>
    </row>
    <row r="41" spans="1:289" ht="10.95" customHeight="1" x14ac:dyDescent="0.25">
      <c r="A41" s="1" t="s">
        <v>58</v>
      </c>
      <c r="B41" s="1">
        <v>970.44531250000011</v>
      </c>
      <c r="D41" s="1">
        <v>89.306607066282567</v>
      </c>
      <c r="CA41" s="1">
        <v>0</v>
      </c>
      <c r="CB41" s="1">
        <v>0</v>
      </c>
      <c r="CC41" s="1">
        <v>0</v>
      </c>
      <c r="CD41" s="1">
        <v>0</v>
      </c>
      <c r="CE41" s="1">
        <v>0</v>
      </c>
      <c r="CF41" s="1">
        <v>0</v>
      </c>
      <c r="CG41" s="1">
        <v>0</v>
      </c>
      <c r="CH41" s="1">
        <v>0</v>
      </c>
      <c r="CI41" s="1">
        <v>0</v>
      </c>
      <c r="CJ41" s="1">
        <v>0</v>
      </c>
      <c r="CK41" s="1">
        <v>0</v>
      </c>
      <c r="CL41" s="1">
        <v>0</v>
      </c>
      <c r="CM41" s="1">
        <v>0</v>
      </c>
      <c r="CN41" s="1">
        <v>0</v>
      </c>
      <c r="CO41" s="1">
        <v>0</v>
      </c>
      <c r="CP41" s="1">
        <v>0</v>
      </c>
      <c r="CQ41" s="1">
        <v>0</v>
      </c>
      <c r="CR41" s="1">
        <v>0</v>
      </c>
      <c r="CS41" s="1">
        <v>0</v>
      </c>
      <c r="CT41" s="1">
        <v>0</v>
      </c>
      <c r="CU41" s="1">
        <v>0</v>
      </c>
      <c r="CV41" s="1">
        <v>0</v>
      </c>
      <c r="CW41" s="1">
        <v>0</v>
      </c>
      <c r="CX41" s="1">
        <v>0</v>
      </c>
      <c r="CY41" s="1">
        <v>0</v>
      </c>
      <c r="CZ41" s="1">
        <v>0</v>
      </c>
      <c r="DA41" s="1">
        <v>0</v>
      </c>
      <c r="DB41" s="1">
        <v>0</v>
      </c>
      <c r="DC41" s="1">
        <v>0</v>
      </c>
      <c r="DD41" s="1">
        <v>0</v>
      </c>
      <c r="DE41" s="1">
        <v>0</v>
      </c>
      <c r="DF41" s="1">
        <v>0</v>
      </c>
      <c r="DG41" s="1">
        <v>0</v>
      </c>
      <c r="DH41" s="1">
        <v>0</v>
      </c>
      <c r="DI41" s="1">
        <v>0</v>
      </c>
      <c r="DJ41" s="1">
        <v>0</v>
      </c>
      <c r="DK41" s="1">
        <v>0</v>
      </c>
      <c r="DL41" s="1">
        <v>0</v>
      </c>
      <c r="DM41" s="1">
        <v>0</v>
      </c>
      <c r="DN41" s="1">
        <v>0</v>
      </c>
      <c r="DO41" s="1">
        <v>0</v>
      </c>
      <c r="DP41" s="1">
        <v>0</v>
      </c>
      <c r="DQ41" s="1">
        <v>0</v>
      </c>
      <c r="DR41" s="1">
        <v>0</v>
      </c>
      <c r="DS41" s="1">
        <v>0</v>
      </c>
      <c r="DT41" s="1">
        <v>0</v>
      </c>
      <c r="DU41" s="1">
        <v>0</v>
      </c>
      <c r="DV41" s="1">
        <v>0</v>
      </c>
      <c r="DW41" s="1">
        <v>0</v>
      </c>
      <c r="DX41" s="1">
        <v>0</v>
      </c>
      <c r="DY41" s="1">
        <v>0</v>
      </c>
      <c r="DZ41" s="1">
        <v>0</v>
      </c>
      <c r="EA41" s="1">
        <v>0</v>
      </c>
      <c r="EB41" s="1">
        <v>0</v>
      </c>
      <c r="EC41" s="1">
        <v>0</v>
      </c>
      <c r="ED41" s="1">
        <v>0</v>
      </c>
      <c r="EE41" s="1">
        <v>0</v>
      </c>
      <c r="EF41" s="1">
        <v>9.0526411818986041</v>
      </c>
      <c r="EG41" s="1">
        <v>0</v>
      </c>
      <c r="EH41" s="1">
        <v>0</v>
      </c>
      <c r="EI41" s="1">
        <v>0</v>
      </c>
      <c r="EJ41" s="1">
        <v>0</v>
      </c>
      <c r="EK41" s="1">
        <v>0</v>
      </c>
      <c r="EL41" s="1">
        <v>0</v>
      </c>
      <c r="EM41" s="1">
        <v>0</v>
      </c>
      <c r="EN41" s="1">
        <v>0</v>
      </c>
      <c r="EO41" s="1">
        <v>0</v>
      </c>
      <c r="EP41" s="1">
        <v>0</v>
      </c>
      <c r="EQ41" s="1">
        <v>0</v>
      </c>
      <c r="ER41" s="1">
        <v>0</v>
      </c>
      <c r="ES41" s="1">
        <v>0</v>
      </c>
      <c r="ET41" s="1">
        <v>0</v>
      </c>
      <c r="EU41" s="1">
        <v>0</v>
      </c>
      <c r="EV41" s="1">
        <v>0</v>
      </c>
      <c r="EW41" s="1">
        <v>0</v>
      </c>
      <c r="EX41" s="1">
        <v>0</v>
      </c>
      <c r="EY41" s="1">
        <v>0</v>
      </c>
      <c r="EZ41" s="1">
        <v>0</v>
      </c>
      <c r="FA41" s="1">
        <v>0</v>
      </c>
      <c r="FB41" s="1">
        <v>0</v>
      </c>
      <c r="FC41" s="1">
        <v>0</v>
      </c>
      <c r="FD41" s="1">
        <v>0</v>
      </c>
      <c r="FE41" s="1">
        <v>0</v>
      </c>
      <c r="FF41" s="1">
        <v>0</v>
      </c>
      <c r="FG41" s="1">
        <v>0</v>
      </c>
      <c r="FH41" s="1">
        <v>0</v>
      </c>
      <c r="FI41" s="1">
        <v>0</v>
      </c>
      <c r="FJ41" s="1">
        <v>0</v>
      </c>
      <c r="FK41" s="1">
        <v>0</v>
      </c>
      <c r="FL41" s="1">
        <v>0</v>
      </c>
      <c r="FM41" s="1">
        <v>0</v>
      </c>
      <c r="FN41" s="1">
        <v>0</v>
      </c>
      <c r="FO41" s="1">
        <v>0</v>
      </c>
      <c r="FP41" s="1">
        <v>0</v>
      </c>
      <c r="FQ41" s="1">
        <v>0</v>
      </c>
      <c r="FR41" s="1">
        <v>0</v>
      </c>
      <c r="FS41" s="1">
        <v>0</v>
      </c>
      <c r="FT41" s="1">
        <v>0</v>
      </c>
      <c r="FU41" s="1">
        <v>0</v>
      </c>
      <c r="FV41" s="1">
        <v>0</v>
      </c>
      <c r="FW41" s="1">
        <v>0</v>
      </c>
      <c r="FX41" s="1">
        <v>0</v>
      </c>
      <c r="FY41" s="1">
        <v>0</v>
      </c>
      <c r="FZ41" s="1">
        <v>0</v>
      </c>
      <c r="GA41" s="1">
        <v>0</v>
      </c>
      <c r="GB41" s="1">
        <v>0</v>
      </c>
      <c r="GC41" s="1">
        <v>0</v>
      </c>
      <c r="GD41" s="1">
        <v>0</v>
      </c>
      <c r="GE41" s="1">
        <v>0</v>
      </c>
      <c r="GF41" s="1">
        <v>0</v>
      </c>
      <c r="GG41" s="1">
        <v>0</v>
      </c>
      <c r="GH41" s="1">
        <v>0</v>
      </c>
      <c r="GI41" s="1">
        <v>0</v>
      </c>
      <c r="GJ41" s="1">
        <v>0</v>
      </c>
      <c r="GK41" s="1">
        <v>0.94761765134620102</v>
      </c>
      <c r="GL41" s="1">
        <v>0</v>
      </c>
      <c r="GM41" s="1">
        <v>0</v>
      </c>
      <c r="GN41" s="1">
        <v>0</v>
      </c>
      <c r="GO41" s="1">
        <v>0</v>
      </c>
      <c r="GP41" s="1">
        <v>0</v>
      </c>
      <c r="GQ41" s="1">
        <v>0</v>
      </c>
      <c r="GR41" s="1">
        <v>0</v>
      </c>
      <c r="GS41" s="1">
        <v>0</v>
      </c>
      <c r="GT41" s="1">
        <v>0</v>
      </c>
      <c r="GU41" s="1">
        <v>0</v>
      </c>
      <c r="GV41" s="1">
        <v>0</v>
      </c>
      <c r="GW41" s="1">
        <v>0</v>
      </c>
      <c r="GX41" s="1">
        <v>0</v>
      </c>
      <c r="GY41" s="1">
        <v>0</v>
      </c>
      <c r="GZ41" s="1">
        <v>0</v>
      </c>
      <c r="HA41" s="1">
        <v>0</v>
      </c>
      <c r="HB41" s="1">
        <v>0</v>
      </c>
      <c r="HC41" s="1">
        <v>0</v>
      </c>
      <c r="HD41" s="1">
        <v>0</v>
      </c>
      <c r="HE41" s="1">
        <v>0</v>
      </c>
      <c r="HF41" s="1">
        <v>0</v>
      </c>
      <c r="HG41" s="1">
        <v>0</v>
      </c>
      <c r="HH41" s="1">
        <v>0</v>
      </c>
      <c r="HI41" s="1">
        <v>0</v>
      </c>
      <c r="HJ41" s="1">
        <v>0</v>
      </c>
      <c r="HK41" s="1">
        <v>0</v>
      </c>
      <c r="HL41" s="1">
        <v>0.72372319333058388</v>
      </c>
      <c r="HM41" s="1">
        <v>0</v>
      </c>
      <c r="HN41" s="1">
        <v>0</v>
      </c>
      <c r="HO41" s="1">
        <v>0</v>
      </c>
      <c r="HP41" s="1">
        <v>0</v>
      </c>
      <c r="HQ41" s="1">
        <v>0</v>
      </c>
      <c r="HR41" s="1">
        <v>0</v>
      </c>
      <c r="HS41" s="1">
        <v>0</v>
      </c>
      <c r="HT41" s="1">
        <v>0</v>
      </c>
      <c r="HU41" s="1">
        <v>0</v>
      </c>
      <c r="HV41" s="1">
        <v>0</v>
      </c>
      <c r="HW41" s="1">
        <v>0</v>
      </c>
      <c r="HX41" s="1">
        <v>0</v>
      </c>
      <c r="HY41" s="1">
        <v>0</v>
      </c>
      <c r="HZ41" s="1">
        <v>0</v>
      </c>
      <c r="IA41" s="1">
        <v>0</v>
      </c>
      <c r="IB41" s="1">
        <v>0</v>
      </c>
      <c r="IC41" s="1">
        <v>0</v>
      </c>
      <c r="ID41" s="1">
        <v>0</v>
      </c>
      <c r="IE41" s="1">
        <v>0</v>
      </c>
      <c r="IF41" s="1">
        <v>0</v>
      </c>
      <c r="IG41" s="1">
        <v>0</v>
      </c>
      <c r="IH41" s="1">
        <v>0</v>
      </c>
      <c r="II41" s="1">
        <v>0</v>
      </c>
      <c r="IJ41" s="1">
        <v>0</v>
      </c>
      <c r="IK41" s="1">
        <v>0</v>
      </c>
      <c r="IL41" s="1">
        <v>0</v>
      </c>
      <c r="IM41" s="1">
        <v>0</v>
      </c>
      <c r="IN41" s="1">
        <v>0</v>
      </c>
      <c r="IO41" s="1">
        <v>0</v>
      </c>
      <c r="IP41" s="1">
        <v>0</v>
      </c>
      <c r="IQ41" s="1">
        <v>0</v>
      </c>
      <c r="IR41" s="1">
        <v>0</v>
      </c>
      <c r="IS41" s="1">
        <v>0</v>
      </c>
      <c r="IT41" s="1">
        <v>0</v>
      </c>
      <c r="IU41" s="1">
        <v>0</v>
      </c>
      <c r="IV41" s="1">
        <v>0</v>
      </c>
      <c r="IW41" s="1">
        <v>0</v>
      </c>
      <c r="IX41" s="1">
        <v>0</v>
      </c>
      <c r="IY41" s="1">
        <v>0</v>
      </c>
      <c r="IZ41" s="1">
        <v>0</v>
      </c>
      <c r="JA41" s="1">
        <v>0</v>
      </c>
      <c r="JB41" s="1">
        <v>0</v>
      </c>
      <c r="JC41" s="1">
        <v>0</v>
      </c>
      <c r="JD41" s="1">
        <v>0</v>
      </c>
      <c r="JE41" s="1">
        <v>0</v>
      </c>
      <c r="JF41" s="1">
        <v>0</v>
      </c>
      <c r="JG41" s="1">
        <v>0</v>
      </c>
      <c r="JH41" s="1">
        <v>0</v>
      </c>
      <c r="JI41" s="1">
        <v>0</v>
      </c>
      <c r="JJ41" s="1">
        <v>0</v>
      </c>
      <c r="JK41" s="1">
        <v>0</v>
      </c>
      <c r="JL41" s="1">
        <v>0</v>
      </c>
      <c r="JM41" s="1">
        <v>0</v>
      </c>
      <c r="JN41" s="1">
        <v>64.855031317066519</v>
      </c>
      <c r="JO41" s="1">
        <v>0.43364825749898639</v>
      </c>
      <c r="JP41" s="1">
        <v>15.903320420643874</v>
      </c>
      <c r="JQ41" s="1">
        <v>0.82311132531440956</v>
      </c>
      <c r="JR41" s="1">
        <v>0</v>
      </c>
      <c r="JS41" s="1">
        <v>2.2025763221554584</v>
      </c>
      <c r="JT41" s="1">
        <v>8.454140124117332E-2</v>
      </c>
      <c r="JU41" s="1">
        <v>1.6194708676239418</v>
      </c>
      <c r="JV41" s="1">
        <v>0</v>
      </c>
      <c r="JW41" s="1">
        <v>0</v>
      </c>
      <c r="JX41" s="1">
        <v>3.4797734784415342</v>
      </c>
      <c r="JY41" s="1">
        <v>4.1243391623810366</v>
      </c>
      <c r="JZ41" s="1">
        <v>2.4163121634222882</v>
      </c>
      <c r="KA41" s="1">
        <v>0.17098638370217425</v>
      </c>
      <c r="KB41" s="1">
        <v>3.8868889005085956</v>
      </c>
      <c r="KC41" s="1">
        <v>0</v>
      </c>
    </row>
    <row r="42" spans="1:289" ht="10.95" customHeight="1" x14ac:dyDescent="0.25">
      <c r="A42" s="1" t="s">
        <v>62</v>
      </c>
      <c r="B42" s="1">
        <v>968.44531250000011</v>
      </c>
      <c r="D42" s="1">
        <v>88.642930142036064</v>
      </c>
      <c r="CA42" s="1">
        <v>0</v>
      </c>
      <c r="CB42" s="1">
        <v>0</v>
      </c>
      <c r="CC42" s="1">
        <v>0</v>
      </c>
      <c r="CD42" s="1">
        <v>0</v>
      </c>
      <c r="CE42" s="1">
        <v>0</v>
      </c>
      <c r="CF42" s="1">
        <v>0</v>
      </c>
      <c r="CG42" s="1">
        <v>0</v>
      </c>
      <c r="CH42" s="1">
        <v>0</v>
      </c>
      <c r="CI42" s="1">
        <v>0</v>
      </c>
      <c r="CJ42" s="1">
        <v>0</v>
      </c>
      <c r="CK42" s="1">
        <v>0</v>
      </c>
      <c r="CL42" s="1">
        <v>0</v>
      </c>
      <c r="CM42" s="1">
        <v>0</v>
      </c>
      <c r="CN42" s="1">
        <v>0</v>
      </c>
      <c r="CO42" s="1">
        <v>0</v>
      </c>
      <c r="CP42" s="1">
        <v>0</v>
      </c>
      <c r="CQ42" s="1">
        <v>0</v>
      </c>
      <c r="CR42" s="1">
        <v>0</v>
      </c>
      <c r="CS42" s="1">
        <v>0</v>
      </c>
      <c r="CT42" s="1">
        <v>0</v>
      </c>
      <c r="CU42" s="1">
        <v>0</v>
      </c>
      <c r="CV42" s="1">
        <v>0</v>
      </c>
      <c r="CW42" s="1">
        <v>0</v>
      </c>
      <c r="CX42" s="1">
        <v>0</v>
      </c>
      <c r="CY42" s="1">
        <v>0</v>
      </c>
      <c r="CZ42" s="1">
        <v>0</v>
      </c>
      <c r="DA42" s="1">
        <v>0</v>
      </c>
      <c r="DB42" s="1">
        <v>0</v>
      </c>
      <c r="DC42" s="1">
        <v>0</v>
      </c>
      <c r="DD42" s="1">
        <v>0</v>
      </c>
      <c r="DE42" s="1">
        <v>0</v>
      </c>
      <c r="DF42" s="1">
        <v>0</v>
      </c>
      <c r="DG42" s="1">
        <v>0</v>
      </c>
      <c r="DH42" s="1">
        <v>0</v>
      </c>
      <c r="DI42" s="1">
        <v>0</v>
      </c>
      <c r="DJ42" s="1">
        <v>0</v>
      </c>
      <c r="DK42" s="1">
        <v>0</v>
      </c>
      <c r="DL42" s="1">
        <v>0</v>
      </c>
      <c r="DM42" s="1">
        <v>0</v>
      </c>
      <c r="DN42" s="1">
        <v>0</v>
      </c>
      <c r="DO42" s="1">
        <v>0</v>
      </c>
      <c r="DP42" s="1">
        <v>0</v>
      </c>
      <c r="DQ42" s="1">
        <v>0</v>
      </c>
      <c r="DR42" s="1">
        <v>0</v>
      </c>
      <c r="DS42" s="1">
        <v>0</v>
      </c>
      <c r="DT42" s="1">
        <v>0</v>
      </c>
      <c r="DU42" s="1">
        <v>0</v>
      </c>
      <c r="DV42" s="1">
        <v>0</v>
      </c>
      <c r="DW42" s="1">
        <v>0</v>
      </c>
      <c r="DX42" s="1">
        <v>0</v>
      </c>
      <c r="DY42" s="1">
        <v>0</v>
      </c>
      <c r="DZ42" s="1">
        <v>0</v>
      </c>
      <c r="EA42" s="1">
        <v>0</v>
      </c>
      <c r="EB42" s="1">
        <v>0</v>
      </c>
      <c r="EC42" s="1">
        <v>0</v>
      </c>
      <c r="ED42" s="1">
        <v>0</v>
      </c>
      <c r="EE42" s="1">
        <v>0</v>
      </c>
      <c r="EF42" s="1">
        <v>9.5636788338282894</v>
      </c>
      <c r="EG42" s="1">
        <v>0</v>
      </c>
      <c r="EH42" s="1">
        <v>0</v>
      </c>
      <c r="EI42" s="1">
        <v>0</v>
      </c>
      <c r="EJ42" s="1">
        <v>0</v>
      </c>
      <c r="EK42" s="1">
        <v>0</v>
      </c>
      <c r="EL42" s="1">
        <v>0</v>
      </c>
      <c r="EM42" s="1">
        <v>0</v>
      </c>
      <c r="EN42" s="1">
        <v>0</v>
      </c>
      <c r="EO42" s="1">
        <v>0</v>
      </c>
      <c r="EP42" s="1">
        <v>0</v>
      </c>
      <c r="EQ42" s="1">
        <v>0</v>
      </c>
      <c r="ER42" s="1">
        <v>0</v>
      </c>
      <c r="ES42" s="1">
        <v>0</v>
      </c>
      <c r="ET42" s="1">
        <v>0</v>
      </c>
      <c r="EU42" s="1">
        <v>0</v>
      </c>
      <c r="EV42" s="1">
        <v>0</v>
      </c>
      <c r="EW42" s="1">
        <v>0</v>
      </c>
      <c r="EX42" s="1">
        <v>0</v>
      </c>
      <c r="EY42" s="1">
        <v>0</v>
      </c>
      <c r="EZ42" s="1">
        <v>0</v>
      </c>
      <c r="FA42" s="1">
        <v>0</v>
      </c>
      <c r="FB42" s="1">
        <v>0</v>
      </c>
      <c r="FC42" s="1">
        <v>0</v>
      </c>
      <c r="FD42" s="1">
        <v>0</v>
      </c>
      <c r="FE42" s="1">
        <v>0</v>
      </c>
      <c r="FF42" s="1">
        <v>0</v>
      </c>
      <c r="FG42" s="1">
        <v>0</v>
      </c>
      <c r="FH42" s="1">
        <v>0</v>
      </c>
      <c r="FI42" s="1">
        <v>0</v>
      </c>
      <c r="FJ42" s="1">
        <v>0</v>
      </c>
      <c r="FK42" s="1">
        <v>0</v>
      </c>
      <c r="FL42" s="1">
        <v>0</v>
      </c>
      <c r="FM42" s="1">
        <v>0</v>
      </c>
      <c r="FN42" s="1">
        <v>0</v>
      </c>
      <c r="FO42" s="1">
        <v>0</v>
      </c>
      <c r="FP42" s="1">
        <v>0</v>
      </c>
      <c r="FQ42" s="1">
        <v>0</v>
      </c>
      <c r="FR42" s="1">
        <v>0</v>
      </c>
      <c r="FS42" s="1">
        <v>0</v>
      </c>
      <c r="FT42" s="1">
        <v>0</v>
      </c>
      <c r="FU42" s="1">
        <v>0</v>
      </c>
      <c r="FV42" s="1">
        <v>0</v>
      </c>
      <c r="FW42" s="1">
        <v>0</v>
      </c>
      <c r="FX42" s="1">
        <v>0</v>
      </c>
      <c r="FY42" s="1">
        <v>0</v>
      </c>
      <c r="FZ42" s="1">
        <v>0</v>
      </c>
      <c r="GA42" s="1">
        <v>0</v>
      </c>
      <c r="GB42" s="1">
        <v>0</v>
      </c>
      <c r="GC42" s="1">
        <v>0</v>
      </c>
      <c r="GD42" s="1">
        <v>0</v>
      </c>
      <c r="GE42" s="1">
        <v>0</v>
      </c>
      <c r="GF42" s="1">
        <v>0</v>
      </c>
      <c r="GG42" s="1">
        <v>0</v>
      </c>
      <c r="GH42" s="1">
        <v>0</v>
      </c>
      <c r="GI42" s="1">
        <v>0</v>
      </c>
      <c r="GJ42" s="1">
        <v>0</v>
      </c>
      <c r="GK42" s="1">
        <v>1.0485663717229978</v>
      </c>
      <c r="GL42" s="1">
        <v>0</v>
      </c>
      <c r="GM42" s="1">
        <v>0</v>
      </c>
      <c r="GN42" s="1">
        <v>0</v>
      </c>
      <c r="GO42" s="1">
        <v>0</v>
      </c>
      <c r="GP42" s="1">
        <v>0</v>
      </c>
      <c r="GQ42" s="1">
        <v>0</v>
      </c>
      <c r="GR42" s="1">
        <v>0</v>
      </c>
      <c r="GS42" s="1">
        <v>0</v>
      </c>
      <c r="GT42" s="1">
        <v>0</v>
      </c>
      <c r="GU42" s="1">
        <v>0</v>
      </c>
      <c r="GV42" s="1">
        <v>0</v>
      </c>
      <c r="GW42" s="1">
        <v>0</v>
      </c>
      <c r="GX42" s="1">
        <v>0</v>
      </c>
      <c r="GY42" s="1">
        <v>0</v>
      </c>
      <c r="GZ42" s="1">
        <v>0</v>
      </c>
      <c r="HA42" s="1">
        <v>0</v>
      </c>
      <c r="HB42" s="1">
        <v>0</v>
      </c>
      <c r="HC42" s="1">
        <v>0</v>
      </c>
      <c r="HD42" s="1">
        <v>0</v>
      </c>
      <c r="HE42" s="1">
        <v>0</v>
      </c>
      <c r="HF42" s="1">
        <v>0</v>
      </c>
      <c r="HG42" s="1">
        <v>0</v>
      </c>
      <c r="HH42" s="1">
        <v>0</v>
      </c>
      <c r="HI42" s="1">
        <v>0</v>
      </c>
      <c r="HJ42" s="1">
        <v>0</v>
      </c>
      <c r="HK42" s="1">
        <v>0</v>
      </c>
      <c r="HL42" s="1">
        <v>0.77669807425491788</v>
      </c>
      <c r="HM42" s="1">
        <v>0</v>
      </c>
      <c r="HN42" s="1">
        <v>0</v>
      </c>
      <c r="HO42" s="1">
        <v>0</v>
      </c>
      <c r="HP42" s="1">
        <v>0</v>
      </c>
      <c r="HQ42" s="1">
        <v>0</v>
      </c>
      <c r="HR42" s="1">
        <v>0</v>
      </c>
      <c r="HS42" s="1">
        <v>0</v>
      </c>
      <c r="HT42" s="1">
        <v>0</v>
      </c>
      <c r="HU42" s="1">
        <v>0</v>
      </c>
      <c r="HV42" s="1">
        <v>0</v>
      </c>
      <c r="HW42" s="1">
        <v>0</v>
      </c>
      <c r="HX42" s="1">
        <v>0</v>
      </c>
      <c r="HY42" s="1">
        <v>0</v>
      </c>
      <c r="HZ42" s="1">
        <v>0</v>
      </c>
      <c r="IA42" s="1">
        <v>0</v>
      </c>
      <c r="IB42" s="1">
        <v>0</v>
      </c>
      <c r="IC42" s="1">
        <v>0</v>
      </c>
      <c r="ID42" s="1">
        <v>0</v>
      </c>
      <c r="IE42" s="1">
        <v>0</v>
      </c>
      <c r="IF42" s="1">
        <v>0</v>
      </c>
      <c r="IG42" s="1">
        <v>0</v>
      </c>
      <c r="IH42" s="1">
        <v>0</v>
      </c>
      <c r="II42" s="1">
        <v>0</v>
      </c>
      <c r="IJ42" s="1">
        <v>0</v>
      </c>
      <c r="IK42" s="1">
        <v>0</v>
      </c>
      <c r="IL42" s="1">
        <v>0</v>
      </c>
      <c r="IM42" s="1">
        <v>0</v>
      </c>
      <c r="IN42" s="1">
        <v>0</v>
      </c>
      <c r="IO42" s="1">
        <v>0</v>
      </c>
      <c r="IP42" s="1">
        <v>0</v>
      </c>
      <c r="IQ42" s="1">
        <v>0</v>
      </c>
      <c r="IR42" s="1">
        <v>0</v>
      </c>
      <c r="IS42" s="1">
        <v>0</v>
      </c>
      <c r="IT42" s="1">
        <v>0</v>
      </c>
      <c r="IU42" s="1">
        <v>0</v>
      </c>
      <c r="IV42" s="1">
        <v>0</v>
      </c>
      <c r="IW42" s="1">
        <v>0</v>
      </c>
      <c r="IX42" s="1">
        <v>0</v>
      </c>
      <c r="IY42" s="1">
        <v>0</v>
      </c>
      <c r="IZ42" s="1">
        <v>0</v>
      </c>
      <c r="JA42" s="1">
        <v>0</v>
      </c>
      <c r="JB42" s="1">
        <v>0</v>
      </c>
      <c r="JC42" s="1">
        <v>0</v>
      </c>
      <c r="JD42" s="1">
        <v>0</v>
      </c>
      <c r="JE42" s="1">
        <v>0</v>
      </c>
      <c r="JF42" s="1">
        <v>0</v>
      </c>
      <c r="JG42" s="1">
        <v>0</v>
      </c>
      <c r="JH42" s="1">
        <v>0</v>
      </c>
      <c r="JI42" s="1">
        <v>0</v>
      </c>
      <c r="JJ42" s="1">
        <v>0</v>
      </c>
      <c r="JK42" s="1">
        <v>0</v>
      </c>
      <c r="JL42" s="1">
        <v>0</v>
      </c>
      <c r="JM42" s="1">
        <v>0</v>
      </c>
      <c r="JN42" s="1">
        <v>64.954227836187101</v>
      </c>
      <c r="JO42" s="1">
        <v>0.43225184692472113</v>
      </c>
      <c r="JP42" s="1">
        <v>15.856687195361708</v>
      </c>
      <c r="JQ42" s="1">
        <v>0.81251402503910697</v>
      </c>
      <c r="JR42" s="1">
        <v>0</v>
      </c>
      <c r="JS42" s="1">
        <v>2.1676246898042462</v>
      </c>
      <c r="JT42" s="1">
        <v>8.5174369680475606E-2</v>
      </c>
      <c r="JU42" s="1">
        <v>1.6000989056737529</v>
      </c>
      <c r="JV42" s="1">
        <v>0</v>
      </c>
      <c r="JW42" s="1">
        <v>0</v>
      </c>
      <c r="JX42" s="1">
        <v>3.4497362573146964</v>
      </c>
      <c r="JY42" s="1">
        <v>4.1201592027803748</v>
      </c>
      <c r="JZ42" s="1">
        <v>2.4332687403053077</v>
      </c>
      <c r="KA42" s="1">
        <v>0.17226657285026653</v>
      </c>
      <c r="KB42" s="1">
        <v>3.9159903580782327</v>
      </c>
      <c r="KC42" s="1">
        <v>0</v>
      </c>
    </row>
    <row r="43" spans="1:289" ht="10.95" customHeight="1" x14ac:dyDescent="0.25">
      <c r="A43" s="1" t="s">
        <v>58</v>
      </c>
      <c r="B43" s="1">
        <v>968.44531250000011</v>
      </c>
      <c r="D43" s="1">
        <v>88.64293014203497</v>
      </c>
      <c r="CA43" s="1">
        <v>0</v>
      </c>
      <c r="CB43" s="1">
        <v>0</v>
      </c>
      <c r="CC43" s="1">
        <v>0</v>
      </c>
      <c r="CD43" s="1">
        <v>0</v>
      </c>
      <c r="CE43" s="1">
        <v>0</v>
      </c>
      <c r="CF43" s="1">
        <v>0</v>
      </c>
      <c r="CG43" s="1">
        <v>0</v>
      </c>
      <c r="CH43" s="1">
        <v>0</v>
      </c>
      <c r="CI43" s="1">
        <v>0</v>
      </c>
      <c r="CJ43" s="1">
        <v>0</v>
      </c>
      <c r="CK43" s="1">
        <v>0</v>
      </c>
      <c r="CL43" s="1">
        <v>0</v>
      </c>
      <c r="CM43" s="1">
        <v>0</v>
      </c>
      <c r="CN43" s="1">
        <v>0</v>
      </c>
      <c r="CO43" s="1">
        <v>0</v>
      </c>
      <c r="CP43" s="1">
        <v>0</v>
      </c>
      <c r="CQ43" s="1">
        <v>0</v>
      </c>
      <c r="CR43" s="1">
        <v>0</v>
      </c>
      <c r="CS43" s="1">
        <v>0</v>
      </c>
      <c r="CT43" s="1">
        <v>0</v>
      </c>
      <c r="CU43" s="1">
        <v>0</v>
      </c>
      <c r="CV43" s="1">
        <v>0</v>
      </c>
      <c r="CW43" s="1">
        <v>0</v>
      </c>
      <c r="CX43" s="1">
        <v>0</v>
      </c>
      <c r="CY43" s="1">
        <v>0</v>
      </c>
      <c r="CZ43" s="1">
        <v>0</v>
      </c>
      <c r="DA43" s="1">
        <v>0</v>
      </c>
      <c r="DB43" s="1">
        <v>0</v>
      </c>
      <c r="DC43" s="1">
        <v>0</v>
      </c>
      <c r="DD43" s="1">
        <v>0</v>
      </c>
      <c r="DE43" s="1">
        <v>0</v>
      </c>
      <c r="DF43" s="1">
        <v>0</v>
      </c>
      <c r="DG43" s="1">
        <v>0</v>
      </c>
      <c r="DH43" s="1">
        <v>0</v>
      </c>
      <c r="DI43" s="1">
        <v>0</v>
      </c>
      <c r="DJ43" s="1">
        <v>0</v>
      </c>
      <c r="DK43" s="1">
        <v>0</v>
      </c>
      <c r="DL43" s="1">
        <v>0</v>
      </c>
      <c r="DM43" s="1">
        <v>0</v>
      </c>
      <c r="DN43" s="1">
        <v>0</v>
      </c>
      <c r="DO43" s="1">
        <v>0</v>
      </c>
      <c r="DP43" s="1">
        <v>0</v>
      </c>
      <c r="DQ43" s="1">
        <v>0</v>
      </c>
      <c r="DR43" s="1">
        <v>0</v>
      </c>
      <c r="DS43" s="1">
        <v>0</v>
      </c>
      <c r="DT43" s="1">
        <v>0</v>
      </c>
      <c r="DU43" s="1">
        <v>0</v>
      </c>
      <c r="DV43" s="1">
        <v>0</v>
      </c>
      <c r="DW43" s="1">
        <v>0</v>
      </c>
      <c r="DX43" s="1">
        <v>0</v>
      </c>
      <c r="DY43" s="1">
        <v>0</v>
      </c>
      <c r="DZ43" s="1">
        <v>0</v>
      </c>
      <c r="EA43" s="1">
        <v>0</v>
      </c>
      <c r="EB43" s="1">
        <v>0</v>
      </c>
      <c r="EC43" s="1">
        <v>0</v>
      </c>
      <c r="ED43" s="1">
        <v>0</v>
      </c>
      <c r="EE43" s="1">
        <v>0</v>
      </c>
      <c r="EF43" s="1">
        <v>9.5636788338282894</v>
      </c>
      <c r="EG43" s="1">
        <v>0</v>
      </c>
      <c r="EH43" s="1">
        <v>0</v>
      </c>
      <c r="EI43" s="1">
        <v>0</v>
      </c>
      <c r="EJ43" s="1">
        <v>0</v>
      </c>
      <c r="EK43" s="1">
        <v>0</v>
      </c>
      <c r="EL43" s="1">
        <v>0</v>
      </c>
      <c r="EM43" s="1">
        <v>0</v>
      </c>
      <c r="EN43" s="1">
        <v>0</v>
      </c>
      <c r="EO43" s="1">
        <v>0</v>
      </c>
      <c r="EP43" s="1">
        <v>0</v>
      </c>
      <c r="EQ43" s="1">
        <v>0</v>
      </c>
      <c r="ER43" s="1">
        <v>0</v>
      </c>
      <c r="ES43" s="1">
        <v>0</v>
      </c>
      <c r="ET43" s="1">
        <v>0</v>
      </c>
      <c r="EU43" s="1">
        <v>0</v>
      </c>
      <c r="EV43" s="1">
        <v>0</v>
      </c>
      <c r="EW43" s="1">
        <v>0</v>
      </c>
      <c r="EX43" s="1">
        <v>0</v>
      </c>
      <c r="EY43" s="1">
        <v>0</v>
      </c>
      <c r="EZ43" s="1">
        <v>0</v>
      </c>
      <c r="FA43" s="1">
        <v>0</v>
      </c>
      <c r="FB43" s="1">
        <v>0</v>
      </c>
      <c r="FC43" s="1">
        <v>0</v>
      </c>
      <c r="FD43" s="1">
        <v>0</v>
      </c>
      <c r="FE43" s="1">
        <v>0</v>
      </c>
      <c r="FF43" s="1">
        <v>0</v>
      </c>
      <c r="FG43" s="1">
        <v>0</v>
      </c>
      <c r="FH43" s="1">
        <v>0</v>
      </c>
      <c r="FI43" s="1">
        <v>0</v>
      </c>
      <c r="FJ43" s="1">
        <v>0</v>
      </c>
      <c r="FK43" s="1">
        <v>0</v>
      </c>
      <c r="FL43" s="1">
        <v>0</v>
      </c>
      <c r="FM43" s="1">
        <v>0</v>
      </c>
      <c r="FN43" s="1">
        <v>0</v>
      </c>
      <c r="FO43" s="1">
        <v>0</v>
      </c>
      <c r="FP43" s="1">
        <v>0</v>
      </c>
      <c r="FQ43" s="1">
        <v>0</v>
      </c>
      <c r="FR43" s="1">
        <v>0</v>
      </c>
      <c r="FS43" s="1">
        <v>0</v>
      </c>
      <c r="FT43" s="1">
        <v>0</v>
      </c>
      <c r="FU43" s="1">
        <v>0</v>
      </c>
      <c r="FV43" s="1">
        <v>0</v>
      </c>
      <c r="FW43" s="1">
        <v>0</v>
      </c>
      <c r="FX43" s="1">
        <v>0</v>
      </c>
      <c r="FY43" s="1">
        <v>0</v>
      </c>
      <c r="FZ43" s="1">
        <v>0</v>
      </c>
      <c r="GA43" s="1">
        <v>0</v>
      </c>
      <c r="GB43" s="1">
        <v>0</v>
      </c>
      <c r="GC43" s="1">
        <v>0</v>
      </c>
      <c r="GD43" s="1">
        <v>0</v>
      </c>
      <c r="GE43" s="1">
        <v>0</v>
      </c>
      <c r="GF43" s="1">
        <v>0</v>
      </c>
      <c r="GG43" s="1">
        <v>0</v>
      </c>
      <c r="GH43" s="1">
        <v>0</v>
      </c>
      <c r="GI43" s="1">
        <v>0</v>
      </c>
      <c r="GJ43" s="1">
        <v>0</v>
      </c>
      <c r="GK43" s="1">
        <v>1.0485663717229978</v>
      </c>
      <c r="GL43" s="1">
        <v>0</v>
      </c>
      <c r="GM43" s="1">
        <v>0</v>
      </c>
      <c r="GN43" s="1">
        <v>0</v>
      </c>
      <c r="GO43" s="1">
        <v>0</v>
      </c>
      <c r="GP43" s="1">
        <v>0</v>
      </c>
      <c r="GQ43" s="1">
        <v>0</v>
      </c>
      <c r="GR43" s="1">
        <v>0</v>
      </c>
      <c r="GS43" s="1">
        <v>0</v>
      </c>
      <c r="GT43" s="1">
        <v>0</v>
      </c>
      <c r="GU43" s="1">
        <v>0</v>
      </c>
      <c r="GV43" s="1">
        <v>0</v>
      </c>
      <c r="GW43" s="1">
        <v>0</v>
      </c>
      <c r="GX43" s="1">
        <v>0</v>
      </c>
      <c r="GY43" s="1">
        <v>0</v>
      </c>
      <c r="GZ43" s="1">
        <v>0</v>
      </c>
      <c r="HA43" s="1">
        <v>0</v>
      </c>
      <c r="HB43" s="1">
        <v>0</v>
      </c>
      <c r="HC43" s="1">
        <v>0</v>
      </c>
      <c r="HD43" s="1">
        <v>0</v>
      </c>
      <c r="HE43" s="1">
        <v>0</v>
      </c>
      <c r="HF43" s="1">
        <v>0</v>
      </c>
      <c r="HG43" s="1">
        <v>0</v>
      </c>
      <c r="HH43" s="1">
        <v>0</v>
      </c>
      <c r="HI43" s="1">
        <v>0</v>
      </c>
      <c r="HJ43" s="1">
        <v>0</v>
      </c>
      <c r="HK43" s="1">
        <v>0</v>
      </c>
      <c r="HL43" s="1">
        <v>0.77669807425491788</v>
      </c>
      <c r="HM43" s="1">
        <v>0</v>
      </c>
      <c r="HN43" s="1">
        <v>0</v>
      </c>
      <c r="HO43" s="1">
        <v>0</v>
      </c>
      <c r="HP43" s="1">
        <v>0</v>
      </c>
      <c r="HQ43" s="1">
        <v>0</v>
      </c>
      <c r="HR43" s="1">
        <v>0</v>
      </c>
      <c r="HS43" s="1">
        <v>0</v>
      </c>
      <c r="HT43" s="1">
        <v>0</v>
      </c>
      <c r="HU43" s="1">
        <v>0</v>
      </c>
      <c r="HV43" s="1">
        <v>0</v>
      </c>
      <c r="HW43" s="1">
        <v>0</v>
      </c>
      <c r="HX43" s="1">
        <v>0</v>
      </c>
      <c r="HY43" s="1">
        <v>0</v>
      </c>
      <c r="HZ43" s="1">
        <v>0</v>
      </c>
      <c r="IA43" s="1">
        <v>0</v>
      </c>
      <c r="IB43" s="1">
        <v>0</v>
      </c>
      <c r="IC43" s="1">
        <v>0</v>
      </c>
      <c r="ID43" s="1">
        <v>0</v>
      </c>
      <c r="IE43" s="1">
        <v>0</v>
      </c>
      <c r="IF43" s="1">
        <v>0</v>
      </c>
      <c r="IG43" s="1">
        <v>0</v>
      </c>
      <c r="IH43" s="1">
        <v>0</v>
      </c>
      <c r="II43" s="1">
        <v>0</v>
      </c>
      <c r="IJ43" s="1">
        <v>0</v>
      </c>
      <c r="IK43" s="1">
        <v>0</v>
      </c>
      <c r="IL43" s="1">
        <v>0</v>
      </c>
      <c r="IM43" s="1">
        <v>0</v>
      </c>
      <c r="IN43" s="1">
        <v>0</v>
      </c>
      <c r="IO43" s="1">
        <v>0</v>
      </c>
      <c r="IP43" s="1">
        <v>0</v>
      </c>
      <c r="IQ43" s="1">
        <v>0</v>
      </c>
      <c r="IR43" s="1">
        <v>0</v>
      </c>
      <c r="IS43" s="1">
        <v>0</v>
      </c>
      <c r="IT43" s="1">
        <v>0</v>
      </c>
      <c r="IU43" s="1">
        <v>0</v>
      </c>
      <c r="IV43" s="1">
        <v>0</v>
      </c>
      <c r="IW43" s="1">
        <v>0</v>
      </c>
      <c r="IX43" s="1">
        <v>0</v>
      </c>
      <c r="IY43" s="1">
        <v>0</v>
      </c>
      <c r="IZ43" s="1">
        <v>0</v>
      </c>
      <c r="JA43" s="1">
        <v>0</v>
      </c>
      <c r="JB43" s="1">
        <v>0</v>
      </c>
      <c r="JC43" s="1">
        <v>0</v>
      </c>
      <c r="JD43" s="1">
        <v>0</v>
      </c>
      <c r="JE43" s="1">
        <v>0</v>
      </c>
      <c r="JF43" s="1">
        <v>0</v>
      </c>
      <c r="JG43" s="1">
        <v>0</v>
      </c>
      <c r="JH43" s="1">
        <v>0</v>
      </c>
      <c r="JI43" s="1">
        <v>0</v>
      </c>
      <c r="JJ43" s="1">
        <v>0</v>
      </c>
      <c r="JK43" s="1">
        <v>0</v>
      </c>
      <c r="JL43" s="1">
        <v>0</v>
      </c>
      <c r="JM43" s="1">
        <v>0</v>
      </c>
      <c r="JN43" s="1">
        <v>64.954227836187002</v>
      </c>
      <c r="JO43" s="1">
        <v>0.43225184692472296</v>
      </c>
      <c r="JP43" s="1">
        <v>15.856687195361863</v>
      </c>
      <c r="JQ43" s="1">
        <v>0.81251402503903136</v>
      </c>
      <c r="JR43" s="1">
        <v>0</v>
      </c>
      <c r="JS43" s="1">
        <v>2.1676246898040255</v>
      </c>
      <c r="JT43" s="1">
        <v>8.517436968047655E-2</v>
      </c>
      <c r="JU43" s="1">
        <v>1.6000989056737722</v>
      </c>
      <c r="JV43" s="1">
        <v>0</v>
      </c>
      <c r="JW43" s="1">
        <v>0</v>
      </c>
      <c r="JX43" s="1">
        <v>3.4497362573147718</v>
      </c>
      <c r="JY43" s="1">
        <v>4.1201592027804228</v>
      </c>
      <c r="JZ43" s="1">
        <v>2.4332687403053384</v>
      </c>
      <c r="KA43" s="1">
        <v>0.17226657285026714</v>
      </c>
      <c r="KB43" s="1">
        <v>3.9159903580782798</v>
      </c>
      <c r="KC43" s="1">
        <v>0</v>
      </c>
    </row>
    <row r="44" spans="1:289" ht="10.95" customHeight="1" x14ac:dyDescent="0.25">
      <c r="A44" s="1" t="s">
        <v>62</v>
      </c>
      <c r="B44" s="1">
        <v>966.44531250000011</v>
      </c>
      <c r="D44" s="1">
        <v>87.987229794569004</v>
      </c>
      <c r="CA44" s="1">
        <v>0</v>
      </c>
      <c r="CB44" s="1">
        <v>0</v>
      </c>
      <c r="CC44" s="1">
        <v>0</v>
      </c>
      <c r="CD44" s="1">
        <v>0</v>
      </c>
      <c r="CE44" s="1">
        <v>0</v>
      </c>
      <c r="CF44" s="1">
        <v>0</v>
      </c>
      <c r="CG44" s="1">
        <v>0</v>
      </c>
      <c r="CH44" s="1">
        <v>0</v>
      </c>
      <c r="CI44" s="1">
        <v>0</v>
      </c>
      <c r="CJ44" s="1">
        <v>0</v>
      </c>
      <c r="CK44" s="1">
        <v>0</v>
      </c>
      <c r="CL44" s="1">
        <v>0</v>
      </c>
      <c r="CM44" s="1">
        <v>0</v>
      </c>
      <c r="CN44" s="1">
        <v>0</v>
      </c>
      <c r="CO44" s="1">
        <v>0</v>
      </c>
      <c r="CP44" s="1">
        <v>0</v>
      </c>
      <c r="CQ44" s="1">
        <v>0</v>
      </c>
      <c r="CR44" s="1">
        <v>0</v>
      </c>
      <c r="CS44" s="1">
        <v>0</v>
      </c>
      <c r="CT44" s="1">
        <v>0</v>
      </c>
      <c r="CU44" s="1">
        <v>0</v>
      </c>
      <c r="CV44" s="1">
        <v>0</v>
      </c>
      <c r="CW44" s="1">
        <v>0</v>
      </c>
      <c r="CX44" s="1">
        <v>0</v>
      </c>
      <c r="CY44" s="1">
        <v>0</v>
      </c>
      <c r="CZ44" s="1">
        <v>0</v>
      </c>
      <c r="DA44" s="1">
        <v>0</v>
      </c>
      <c r="DB44" s="1">
        <v>0</v>
      </c>
      <c r="DC44" s="1">
        <v>0</v>
      </c>
      <c r="DD44" s="1">
        <v>0</v>
      </c>
      <c r="DE44" s="1">
        <v>0</v>
      </c>
      <c r="DF44" s="1">
        <v>0</v>
      </c>
      <c r="DG44" s="1">
        <v>0</v>
      </c>
      <c r="DH44" s="1">
        <v>0</v>
      </c>
      <c r="DI44" s="1">
        <v>0</v>
      </c>
      <c r="DJ44" s="1">
        <v>0</v>
      </c>
      <c r="DK44" s="1">
        <v>0</v>
      </c>
      <c r="DL44" s="1">
        <v>0</v>
      </c>
      <c r="DM44" s="1">
        <v>0</v>
      </c>
      <c r="DN44" s="1">
        <v>0</v>
      </c>
      <c r="DO44" s="1">
        <v>0</v>
      </c>
      <c r="DP44" s="1">
        <v>0</v>
      </c>
      <c r="DQ44" s="1">
        <v>0</v>
      </c>
      <c r="DR44" s="1">
        <v>0</v>
      </c>
      <c r="DS44" s="1">
        <v>0</v>
      </c>
      <c r="DT44" s="1">
        <v>0</v>
      </c>
      <c r="DU44" s="1">
        <v>0</v>
      </c>
      <c r="DV44" s="1">
        <v>0</v>
      </c>
      <c r="DW44" s="1">
        <v>0</v>
      </c>
      <c r="DX44" s="1">
        <v>0</v>
      </c>
      <c r="DY44" s="1">
        <v>0</v>
      </c>
      <c r="DZ44" s="1">
        <v>0</v>
      </c>
      <c r="EA44" s="1">
        <v>0</v>
      </c>
      <c r="EB44" s="1">
        <v>0</v>
      </c>
      <c r="EC44" s="1">
        <v>0</v>
      </c>
      <c r="ED44" s="1">
        <v>0</v>
      </c>
      <c r="EE44" s="1">
        <v>0</v>
      </c>
      <c r="EF44" s="1">
        <v>10.070227076441505</v>
      </c>
      <c r="EG44" s="1">
        <v>0</v>
      </c>
      <c r="EH44" s="1">
        <v>0</v>
      </c>
      <c r="EI44" s="1">
        <v>0</v>
      </c>
      <c r="EJ44" s="1">
        <v>0</v>
      </c>
      <c r="EK44" s="1">
        <v>0</v>
      </c>
      <c r="EL44" s="1">
        <v>0</v>
      </c>
      <c r="EM44" s="1">
        <v>0</v>
      </c>
      <c r="EN44" s="1">
        <v>0</v>
      </c>
      <c r="EO44" s="1">
        <v>0</v>
      </c>
      <c r="EP44" s="1">
        <v>0</v>
      </c>
      <c r="EQ44" s="1">
        <v>0</v>
      </c>
      <c r="ER44" s="1">
        <v>0</v>
      </c>
      <c r="ES44" s="1">
        <v>0</v>
      </c>
      <c r="ET44" s="1">
        <v>0</v>
      </c>
      <c r="EU44" s="1">
        <v>0</v>
      </c>
      <c r="EV44" s="1">
        <v>0</v>
      </c>
      <c r="EW44" s="1">
        <v>0</v>
      </c>
      <c r="EX44" s="1">
        <v>0</v>
      </c>
      <c r="EY44" s="1">
        <v>0</v>
      </c>
      <c r="EZ44" s="1">
        <v>0</v>
      </c>
      <c r="FA44" s="1">
        <v>0</v>
      </c>
      <c r="FB44" s="1">
        <v>0</v>
      </c>
      <c r="FC44" s="1">
        <v>0</v>
      </c>
      <c r="FD44" s="1">
        <v>0</v>
      </c>
      <c r="FE44" s="1">
        <v>0</v>
      </c>
      <c r="FF44" s="1">
        <v>0</v>
      </c>
      <c r="FG44" s="1">
        <v>0</v>
      </c>
      <c r="FH44" s="1">
        <v>0</v>
      </c>
      <c r="FI44" s="1">
        <v>0</v>
      </c>
      <c r="FJ44" s="1">
        <v>0</v>
      </c>
      <c r="FK44" s="1">
        <v>0</v>
      </c>
      <c r="FL44" s="1">
        <v>0</v>
      </c>
      <c r="FM44" s="1">
        <v>0</v>
      </c>
      <c r="FN44" s="1">
        <v>0</v>
      </c>
      <c r="FO44" s="1">
        <v>0</v>
      </c>
      <c r="FP44" s="1">
        <v>0</v>
      </c>
      <c r="FQ44" s="1">
        <v>0</v>
      </c>
      <c r="FR44" s="1">
        <v>0</v>
      </c>
      <c r="FS44" s="1">
        <v>0</v>
      </c>
      <c r="FT44" s="1">
        <v>0</v>
      </c>
      <c r="FU44" s="1">
        <v>0</v>
      </c>
      <c r="FV44" s="1">
        <v>0</v>
      </c>
      <c r="FW44" s="1">
        <v>0</v>
      </c>
      <c r="FX44" s="1">
        <v>0</v>
      </c>
      <c r="FY44" s="1">
        <v>0</v>
      </c>
      <c r="FZ44" s="1">
        <v>0</v>
      </c>
      <c r="GA44" s="1">
        <v>0</v>
      </c>
      <c r="GB44" s="1">
        <v>0</v>
      </c>
      <c r="GC44" s="1">
        <v>0</v>
      </c>
      <c r="GD44" s="1">
        <v>0</v>
      </c>
      <c r="GE44" s="1">
        <v>0</v>
      </c>
      <c r="GF44" s="1">
        <v>0</v>
      </c>
      <c r="GG44" s="1">
        <v>0</v>
      </c>
      <c r="GH44" s="1">
        <v>0</v>
      </c>
      <c r="GI44" s="1">
        <v>0</v>
      </c>
      <c r="GJ44" s="1">
        <v>0</v>
      </c>
      <c r="GK44" s="1">
        <v>1.1474113295754629</v>
      </c>
      <c r="GL44" s="1">
        <v>0</v>
      </c>
      <c r="GM44" s="1">
        <v>0</v>
      </c>
      <c r="GN44" s="1">
        <v>0</v>
      </c>
      <c r="GO44" s="1">
        <v>0</v>
      </c>
      <c r="GP44" s="1">
        <v>0</v>
      </c>
      <c r="GQ44" s="1">
        <v>0</v>
      </c>
      <c r="GR44" s="1">
        <v>0</v>
      </c>
      <c r="GS44" s="1">
        <v>0</v>
      </c>
      <c r="GT44" s="1">
        <v>0</v>
      </c>
      <c r="GU44" s="1">
        <v>0</v>
      </c>
      <c r="GV44" s="1">
        <v>0</v>
      </c>
      <c r="GW44" s="1">
        <v>0</v>
      </c>
      <c r="GX44" s="1">
        <v>0</v>
      </c>
      <c r="GY44" s="1">
        <v>0</v>
      </c>
      <c r="GZ44" s="1">
        <v>0</v>
      </c>
      <c r="HA44" s="1">
        <v>0</v>
      </c>
      <c r="HB44" s="1">
        <v>0</v>
      </c>
      <c r="HC44" s="1">
        <v>0</v>
      </c>
      <c r="HD44" s="1">
        <v>0</v>
      </c>
      <c r="HE44" s="1">
        <v>0</v>
      </c>
      <c r="HF44" s="1">
        <v>0</v>
      </c>
      <c r="HG44" s="1">
        <v>0</v>
      </c>
      <c r="HH44" s="1">
        <v>0</v>
      </c>
      <c r="HI44" s="1">
        <v>0</v>
      </c>
      <c r="HJ44" s="1">
        <v>0</v>
      </c>
      <c r="HK44" s="1">
        <v>0</v>
      </c>
      <c r="HL44" s="1">
        <v>0.82823964745357193</v>
      </c>
      <c r="HM44" s="1">
        <v>0</v>
      </c>
      <c r="HN44" s="1">
        <v>0</v>
      </c>
      <c r="HO44" s="1">
        <v>0</v>
      </c>
      <c r="HP44" s="1">
        <v>0</v>
      </c>
      <c r="HQ44" s="1">
        <v>0</v>
      </c>
      <c r="HR44" s="1">
        <v>0</v>
      </c>
      <c r="HS44" s="1">
        <v>0</v>
      </c>
      <c r="HT44" s="1">
        <v>0</v>
      </c>
      <c r="HU44" s="1">
        <v>0</v>
      </c>
      <c r="HV44" s="1">
        <v>0</v>
      </c>
      <c r="HW44" s="1">
        <v>0</v>
      </c>
      <c r="HX44" s="1">
        <v>0</v>
      </c>
      <c r="HY44" s="1">
        <v>0</v>
      </c>
      <c r="HZ44" s="1">
        <v>0</v>
      </c>
      <c r="IA44" s="1">
        <v>0</v>
      </c>
      <c r="IB44" s="1">
        <v>0</v>
      </c>
      <c r="IC44" s="1">
        <v>0</v>
      </c>
      <c r="ID44" s="1">
        <v>0</v>
      </c>
      <c r="IE44" s="1">
        <v>0</v>
      </c>
      <c r="IF44" s="1">
        <v>0</v>
      </c>
      <c r="IG44" s="1">
        <v>0</v>
      </c>
      <c r="IH44" s="1">
        <v>0</v>
      </c>
      <c r="II44" s="1">
        <v>0</v>
      </c>
      <c r="IJ44" s="1">
        <v>0</v>
      </c>
      <c r="IK44" s="1">
        <v>0</v>
      </c>
      <c r="IL44" s="1">
        <v>0</v>
      </c>
      <c r="IM44" s="1">
        <v>0</v>
      </c>
      <c r="IN44" s="1">
        <v>0</v>
      </c>
      <c r="IO44" s="1">
        <v>0</v>
      </c>
      <c r="IP44" s="1">
        <v>0</v>
      </c>
      <c r="IQ44" s="1">
        <v>0</v>
      </c>
      <c r="IR44" s="1">
        <v>0</v>
      </c>
      <c r="IS44" s="1">
        <v>0</v>
      </c>
      <c r="IT44" s="1">
        <v>0</v>
      </c>
      <c r="IU44" s="1">
        <v>0</v>
      </c>
      <c r="IV44" s="1">
        <v>0</v>
      </c>
      <c r="IW44" s="1">
        <v>0</v>
      </c>
      <c r="IX44" s="1">
        <v>0</v>
      </c>
      <c r="IY44" s="1">
        <v>0</v>
      </c>
      <c r="IZ44" s="1">
        <v>0</v>
      </c>
      <c r="JA44" s="1">
        <v>0</v>
      </c>
      <c r="JB44" s="1">
        <v>0</v>
      </c>
      <c r="JC44" s="1">
        <v>0</v>
      </c>
      <c r="JD44" s="1">
        <v>0</v>
      </c>
      <c r="JE44" s="1">
        <v>0</v>
      </c>
      <c r="JF44" s="1">
        <v>0</v>
      </c>
      <c r="JG44" s="1">
        <v>0</v>
      </c>
      <c r="JH44" s="1">
        <v>0</v>
      </c>
      <c r="JI44" s="1">
        <v>0</v>
      </c>
      <c r="JJ44" s="1">
        <v>0</v>
      </c>
      <c r="JK44" s="1">
        <v>0</v>
      </c>
      <c r="JL44" s="1">
        <v>0</v>
      </c>
      <c r="JM44" s="1">
        <v>0</v>
      </c>
      <c r="JN44" s="1">
        <v>65.052327519824217</v>
      </c>
      <c r="JO44" s="1">
        <v>0.43085285665871509</v>
      </c>
      <c r="JP44" s="1">
        <v>15.810171213437673</v>
      </c>
      <c r="JQ44" s="1">
        <v>0.80203402345294872</v>
      </c>
      <c r="JR44" s="1">
        <v>0</v>
      </c>
      <c r="JS44" s="1">
        <v>2.133194224799702</v>
      </c>
      <c r="JT44" s="1">
        <v>8.5809107970624035E-2</v>
      </c>
      <c r="JU44" s="1">
        <v>1.5810411603093666</v>
      </c>
      <c r="JV44" s="1">
        <v>0</v>
      </c>
      <c r="JW44" s="1">
        <v>0</v>
      </c>
      <c r="JX44" s="1">
        <v>3.4201194359337785</v>
      </c>
      <c r="JY44" s="1">
        <v>4.1154794945045863</v>
      </c>
      <c r="JZ44" s="1">
        <v>2.4502474349657306</v>
      </c>
      <c r="KA44" s="1">
        <v>0.17355034155099316</v>
      </c>
      <c r="KB44" s="1">
        <v>3.9451731865916844</v>
      </c>
      <c r="KC44" s="1">
        <v>0</v>
      </c>
    </row>
    <row r="45" spans="1:289" ht="10.95" customHeight="1" x14ac:dyDescent="0.25">
      <c r="A45" s="1" t="s">
        <v>58</v>
      </c>
      <c r="B45" s="1">
        <v>966.44531250000011</v>
      </c>
      <c r="D45" s="1">
        <v>87.987229794567938</v>
      </c>
      <c r="CA45" s="1">
        <v>0</v>
      </c>
      <c r="CB45" s="1">
        <v>0</v>
      </c>
      <c r="CC45" s="1">
        <v>0</v>
      </c>
      <c r="CD45" s="1">
        <v>0</v>
      </c>
      <c r="CE45" s="1">
        <v>0</v>
      </c>
      <c r="CF45" s="1">
        <v>0</v>
      </c>
      <c r="CG45" s="1">
        <v>0</v>
      </c>
      <c r="CH45" s="1">
        <v>0</v>
      </c>
      <c r="CI45" s="1">
        <v>0</v>
      </c>
      <c r="CJ45" s="1">
        <v>0</v>
      </c>
      <c r="CK45" s="1">
        <v>0</v>
      </c>
      <c r="CL45" s="1">
        <v>0</v>
      </c>
      <c r="CM45" s="1">
        <v>0</v>
      </c>
      <c r="CN45" s="1">
        <v>0</v>
      </c>
      <c r="CO45" s="1">
        <v>0</v>
      </c>
      <c r="CP45" s="1">
        <v>0</v>
      </c>
      <c r="CQ45" s="1">
        <v>0</v>
      </c>
      <c r="CR45" s="1">
        <v>0</v>
      </c>
      <c r="CS45" s="1">
        <v>0</v>
      </c>
      <c r="CT45" s="1">
        <v>0</v>
      </c>
      <c r="CU45" s="1">
        <v>0</v>
      </c>
      <c r="CV45" s="1">
        <v>0</v>
      </c>
      <c r="CW45" s="1">
        <v>0</v>
      </c>
      <c r="CX45" s="1">
        <v>0</v>
      </c>
      <c r="CY45" s="1">
        <v>0</v>
      </c>
      <c r="CZ45" s="1">
        <v>0</v>
      </c>
      <c r="DA45" s="1">
        <v>0</v>
      </c>
      <c r="DB45" s="1">
        <v>0</v>
      </c>
      <c r="DC45" s="1">
        <v>0</v>
      </c>
      <c r="DD45" s="1">
        <v>0</v>
      </c>
      <c r="DE45" s="1">
        <v>0</v>
      </c>
      <c r="DF45" s="1">
        <v>0</v>
      </c>
      <c r="DG45" s="1">
        <v>0</v>
      </c>
      <c r="DH45" s="1">
        <v>0</v>
      </c>
      <c r="DI45" s="1">
        <v>0</v>
      </c>
      <c r="DJ45" s="1">
        <v>0</v>
      </c>
      <c r="DK45" s="1">
        <v>0</v>
      </c>
      <c r="DL45" s="1">
        <v>0</v>
      </c>
      <c r="DM45" s="1">
        <v>0</v>
      </c>
      <c r="DN45" s="1">
        <v>0</v>
      </c>
      <c r="DO45" s="1">
        <v>0</v>
      </c>
      <c r="DP45" s="1">
        <v>0</v>
      </c>
      <c r="DQ45" s="1">
        <v>0</v>
      </c>
      <c r="DR45" s="1">
        <v>0</v>
      </c>
      <c r="DS45" s="1">
        <v>0</v>
      </c>
      <c r="DT45" s="1">
        <v>0</v>
      </c>
      <c r="DU45" s="1">
        <v>0</v>
      </c>
      <c r="DV45" s="1">
        <v>0</v>
      </c>
      <c r="DW45" s="1">
        <v>0</v>
      </c>
      <c r="DX45" s="1">
        <v>0</v>
      </c>
      <c r="DY45" s="1">
        <v>0</v>
      </c>
      <c r="DZ45" s="1">
        <v>0</v>
      </c>
      <c r="EA45" s="1">
        <v>0</v>
      </c>
      <c r="EB45" s="1">
        <v>0</v>
      </c>
      <c r="EC45" s="1">
        <v>0</v>
      </c>
      <c r="ED45" s="1">
        <v>0</v>
      </c>
      <c r="EE45" s="1">
        <v>0</v>
      </c>
      <c r="EF45" s="1">
        <v>10.070227076441505</v>
      </c>
      <c r="EG45" s="1">
        <v>0</v>
      </c>
      <c r="EH45" s="1">
        <v>0</v>
      </c>
      <c r="EI45" s="1">
        <v>0</v>
      </c>
      <c r="EJ45" s="1">
        <v>0</v>
      </c>
      <c r="EK45" s="1">
        <v>0</v>
      </c>
      <c r="EL45" s="1">
        <v>0</v>
      </c>
      <c r="EM45" s="1">
        <v>0</v>
      </c>
      <c r="EN45" s="1">
        <v>0</v>
      </c>
      <c r="EO45" s="1">
        <v>0</v>
      </c>
      <c r="EP45" s="1">
        <v>0</v>
      </c>
      <c r="EQ45" s="1">
        <v>0</v>
      </c>
      <c r="ER45" s="1">
        <v>0</v>
      </c>
      <c r="ES45" s="1">
        <v>0</v>
      </c>
      <c r="ET45" s="1">
        <v>0</v>
      </c>
      <c r="EU45" s="1">
        <v>0</v>
      </c>
      <c r="EV45" s="1">
        <v>0</v>
      </c>
      <c r="EW45" s="1">
        <v>0</v>
      </c>
      <c r="EX45" s="1">
        <v>0</v>
      </c>
      <c r="EY45" s="1">
        <v>0</v>
      </c>
      <c r="EZ45" s="1">
        <v>0</v>
      </c>
      <c r="FA45" s="1">
        <v>0</v>
      </c>
      <c r="FB45" s="1">
        <v>0</v>
      </c>
      <c r="FC45" s="1">
        <v>0</v>
      </c>
      <c r="FD45" s="1">
        <v>0</v>
      </c>
      <c r="FE45" s="1">
        <v>0</v>
      </c>
      <c r="FF45" s="1">
        <v>0</v>
      </c>
      <c r="FG45" s="1">
        <v>0</v>
      </c>
      <c r="FH45" s="1">
        <v>0</v>
      </c>
      <c r="FI45" s="1">
        <v>0</v>
      </c>
      <c r="FJ45" s="1">
        <v>0</v>
      </c>
      <c r="FK45" s="1">
        <v>0</v>
      </c>
      <c r="FL45" s="1">
        <v>0</v>
      </c>
      <c r="FM45" s="1">
        <v>0</v>
      </c>
      <c r="FN45" s="1">
        <v>0</v>
      </c>
      <c r="FO45" s="1">
        <v>0</v>
      </c>
      <c r="FP45" s="1">
        <v>0</v>
      </c>
      <c r="FQ45" s="1">
        <v>0</v>
      </c>
      <c r="FR45" s="1">
        <v>0</v>
      </c>
      <c r="FS45" s="1">
        <v>0</v>
      </c>
      <c r="FT45" s="1">
        <v>0</v>
      </c>
      <c r="FU45" s="1">
        <v>0</v>
      </c>
      <c r="FV45" s="1">
        <v>0</v>
      </c>
      <c r="FW45" s="1">
        <v>0</v>
      </c>
      <c r="FX45" s="1">
        <v>0</v>
      </c>
      <c r="FY45" s="1">
        <v>0</v>
      </c>
      <c r="FZ45" s="1">
        <v>0</v>
      </c>
      <c r="GA45" s="1">
        <v>0</v>
      </c>
      <c r="GB45" s="1">
        <v>0</v>
      </c>
      <c r="GC45" s="1">
        <v>0</v>
      </c>
      <c r="GD45" s="1">
        <v>0</v>
      </c>
      <c r="GE45" s="1">
        <v>0</v>
      </c>
      <c r="GF45" s="1">
        <v>0</v>
      </c>
      <c r="GG45" s="1">
        <v>0</v>
      </c>
      <c r="GH45" s="1">
        <v>0</v>
      </c>
      <c r="GI45" s="1">
        <v>0</v>
      </c>
      <c r="GJ45" s="1">
        <v>0</v>
      </c>
      <c r="GK45" s="1">
        <v>1.1474113295754629</v>
      </c>
      <c r="GL45" s="1">
        <v>0</v>
      </c>
      <c r="GM45" s="1">
        <v>0</v>
      </c>
      <c r="GN45" s="1">
        <v>0</v>
      </c>
      <c r="GO45" s="1">
        <v>0</v>
      </c>
      <c r="GP45" s="1">
        <v>0</v>
      </c>
      <c r="GQ45" s="1">
        <v>0</v>
      </c>
      <c r="GR45" s="1">
        <v>0</v>
      </c>
      <c r="GS45" s="1">
        <v>0</v>
      </c>
      <c r="GT45" s="1">
        <v>0</v>
      </c>
      <c r="GU45" s="1">
        <v>0</v>
      </c>
      <c r="GV45" s="1">
        <v>0</v>
      </c>
      <c r="GW45" s="1">
        <v>0</v>
      </c>
      <c r="GX45" s="1">
        <v>0</v>
      </c>
      <c r="GY45" s="1">
        <v>0</v>
      </c>
      <c r="GZ45" s="1">
        <v>0</v>
      </c>
      <c r="HA45" s="1">
        <v>0</v>
      </c>
      <c r="HB45" s="1">
        <v>0</v>
      </c>
      <c r="HC45" s="1">
        <v>0</v>
      </c>
      <c r="HD45" s="1">
        <v>0</v>
      </c>
      <c r="HE45" s="1">
        <v>0</v>
      </c>
      <c r="HF45" s="1">
        <v>0</v>
      </c>
      <c r="HG45" s="1">
        <v>0</v>
      </c>
      <c r="HH45" s="1">
        <v>0</v>
      </c>
      <c r="HI45" s="1">
        <v>0</v>
      </c>
      <c r="HJ45" s="1">
        <v>0</v>
      </c>
      <c r="HK45" s="1">
        <v>0</v>
      </c>
      <c r="HL45" s="1">
        <v>0.82823964745357193</v>
      </c>
      <c r="HM45" s="1">
        <v>0</v>
      </c>
      <c r="HN45" s="1">
        <v>0</v>
      </c>
      <c r="HO45" s="1">
        <v>0</v>
      </c>
      <c r="HP45" s="1">
        <v>0</v>
      </c>
      <c r="HQ45" s="1">
        <v>0</v>
      </c>
      <c r="HR45" s="1">
        <v>0</v>
      </c>
      <c r="HS45" s="1">
        <v>0</v>
      </c>
      <c r="HT45" s="1">
        <v>0</v>
      </c>
      <c r="HU45" s="1">
        <v>0</v>
      </c>
      <c r="HV45" s="1">
        <v>0</v>
      </c>
      <c r="HW45" s="1">
        <v>0</v>
      </c>
      <c r="HX45" s="1">
        <v>0</v>
      </c>
      <c r="HY45" s="1">
        <v>0</v>
      </c>
      <c r="HZ45" s="1">
        <v>0</v>
      </c>
      <c r="IA45" s="1">
        <v>0</v>
      </c>
      <c r="IB45" s="1">
        <v>0</v>
      </c>
      <c r="IC45" s="1">
        <v>0</v>
      </c>
      <c r="ID45" s="1">
        <v>0</v>
      </c>
      <c r="IE45" s="1">
        <v>0</v>
      </c>
      <c r="IF45" s="1">
        <v>0</v>
      </c>
      <c r="IG45" s="1">
        <v>0</v>
      </c>
      <c r="IH45" s="1">
        <v>0</v>
      </c>
      <c r="II45" s="1">
        <v>0</v>
      </c>
      <c r="IJ45" s="1">
        <v>0</v>
      </c>
      <c r="IK45" s="1">
        <v>0</v>
      </c>
      <c r="IL45" s="1">
        <v>0</v>
      </c>
      <c r="IM45" s="1">
        <v>0</v>
      </c>
      <c r="IN45" s="1">
        <v>0</v>
      </c>
      <c r="IO45" s="1">
        <v>0</v>
      </c>
      <c r="IP45" s="1">
        <v>0</v>
      </c>
      <c r="IQ45" s="1">
        <v>0</v>
      </c>
      <c r="IR45" s="1">
        <v>0</v>
      </c>
      <c r="IS45" s="1">
        <v>0</v>
      </c>
      <c r="IT45" s="1">
        <v>0</v>
      </c>
      <c r="IU45" s="1">
        <v>0</v>
      </c>
      <c r="IV45" s="1">
        <v>0</v>
      </c>
      <c r="IW45" s="1">
        <v>0</v>
      </c>
      <c r="IX45" s="1">
        <v>0</v>
      </c>
      <c r="IY45" s="1">
        <v>0</v>
      </c>
      <c r="IZ45" s="1">
        <v>0</v>
      </c>
      <c r="JA45" s="1">
        <v>0</v>
      </c>
      <c r="JB45" s="1">
        <v>0</v>
      </c>
      <c r="JC45" s="1">
        <v>0</v>
      </c>
      <c r="JD45" s="1">
        <v>0</v>
      </c>
      <c r="JE45" s="1">
        <v>0</v>
      </c>
      <c r="JF45" s="1">
        <v>0</v>
      </c>
      <c r="JG45" s="1">
        <v>0</v>
      </c>
      <c r="JH45" s="1">
        <v>0</v>
      </c>
      <c r="JI45" s="1">
        <v>0</v>
      </c>
      <c r="JJ45" s="1">
        <v>0</v>
      </c>
      <c r="JK45" s="1">
        <v>0</v>
      </c>
      <c r="JL45" s="1">
        <v>0</v>
      </c>
      <c r="JM45" s="1">
        <v>0</v>
      </c>
      <c r="JN45" s="1">
        <v>65.052327519824118</v>
      </c>
      <c r="JO45" s="1">
        <v>0.43085285665871675</v>
      </c>
      <c r="JP45" s="1">
        <v>15.810171213437826</v>
      </c>
      <c r="JQ45" s="1">
        <v>0.80203402345287356</v>
      </c>
      <c r="JR45" s="1">
        <v>0</v>
      </c>
      <c r="JS45" s="1">
        <v>2.1331942247994848</v>
      </c>
      <c r="JT45" s="1">
        <v>8.5809107970624951E-2</v>
      </c>
      <c r="JU45" s="1">
        <v>1.5810411603093857</v>
      </c>
      <c r="JV45" s="1">
        <v>0</v>
      </c>
      <c r="JW45" s="1">
        <v>0</v>
      </c>
      <c r="JX45" s="1">
        <v>3.4201194359338523</v>
      </c>
      <c r="JY45" s="1">
        <v>4.1154794945046342</v>
      </c>
      <c r="JZ45" s="1">
        <v>2.4502474349657608</v>
      </c>
      <c r="KA45" s="1">
        <v>0.17355034155099369</v>
      </c>
      <c r="KB45" s="1">
        <v>3.9451731865917301</v>
      </c>
      <c r="KC45" s="1">
        <v>0</v>
      </c>
    </row>
    <row r="46" spans="1:289" ht="10.95" customHeight="1" x14ac:dyDescent="0.25">
      <c r="A46" s="1" t="s">
        <v>62</v>
      </c>
      <c r="B46" s="1">
        <v>964.44531250000011</v>
      </c>
      <c r="D46" s="1">
        <v>87.339366664918046</v>
      </c>
      <c r="CA46" s="1">
        <v>0</v>
      </c>
      <c r="CB46" s="1">
        <v>0</v>
      </c>
      <c r="CC46" s="1">
        <v>0</v>
      </c>
      <c r="CD46" s="1">
        <v>0</v>
      </c>
      <c r="CE46" s="1">
        <v>0</v>
      </c>
      <c r="CF46" s="1">
        <v>0</v>
      </c>
      <c r="CG46" s="1">
        <v>0</v>
      </c>
      <c r="CH46" s="1">
        <v>0</v>
      </c>
      <c r="CI46" s="1">
        <v>0</v>
      </c>
      <c r="CJ46" s="1">
        <v>0</v>
      </c>
      <c r="CK46" s="1">
        <v>0</v>
      </c>
      <c r="CL46" s="1">
        <v>0</v>
      </c>
      <c r="CM46" s="1">
        <v>0</v>
      </c>
      <c r="CN46" s="1">
        <v>0</v>
      </c>
      <c r="CO46" s="1">
        <v>0</v>
      </c>
      <c r="CP46" s="1">
        <v>0</v>
      </c>
      <c r="CQ46" s="1">
        <v>0</v>
      </c>
      <c r="CR46" s="1">
        <v>0</v>
      </c>
      <c r="CS46" s="1">
        <v>0</v>
      </c>
      <c r="CT46" s="1">
        <v>0</v>
      </c>
      <c r="CU46" s="1">
        <v>0</v>
      </c>
      <c r="CV46" s="1">
        <v>0</v>
      </c>
      <c r="CW46" s="1">
        <v>0</v>
      </c>
      <c r="CX46" s="1">
        <v>0</v>
      </c>
      <c r="CY46" s="1">
        <v>0</v>
      </c>
      <c r="CZ46" s="1">
        <v>0</v>
      </c>
      <c r="DA46" s="1">
        <v>0</v>
      </c>
      <c r="DB46" s="1">
        <v>0</v>
      </c>
      <c r="DC46" s="1">
        <v>0</v>
      </c>
      <c r="DD46" s="1">
        <v>0</v>
      </c>
      <c r="DE46" s="1">
        <v>0</v>
      </c>
      <c r="DF46" s="1">
        <v>0</v>
      </c>
      <c r="DG46" s="1">
        <v>0</v>
      </c>
      <c r="DH46" s="1">
        <v>0</v>
      </c>
      <c r="DI46" s="1">
        <v>0</v>
      </c>
      <c r="DJ46" s="1">
        <v>0</v>
      </c>
      <c r="DK46" s="1">
        <v>0</v>
      </c>
      <c r="DL46" s="1">
        <v>0</v>
      </c>
      <c r="DM46" s="1">
        <v>0</v>
      </c>
      <c r="DN46" s="1">
        <v>0</v>
      </c>
      <c r="DO46" s="1">
        <v>0</v>
      </c>
      <c r="DP46" s="1">
        <v>0</v>
      </c>
      <c r="DQ46" s="1">
        <v>0</v>
      </c>
      <c r="DR46" s="1">
        <v>0</v>
      </c>
      <c r="DS46" s="1">
        <v>0</v>
      </c>
      <c r="DT46" s="1">
        <v>0</v>
      </c>
      <c r="DU46" s="1">
        <v>0</v>
      </c>
      <c r="DV46" s="1">
        <v>0</v>
      </c>
      <c r="DW46" s="1">
        <v>0</v>
      </c>
      <c r="DX46" s="1">
        <v>0</v>
      </c>
      <c r="DY46" s="1">
        <v>0</v>
      </c>
      <c r="DZ46" s="1">
        <v>0</v>
      </c>
      <c r="EA46" s="1">
        <v>0</v>
      </c>
      <c r="EB46" s="1">
        <v>0</v>
      </c>
      <c r="EC46" s="1">
        <v>0</v>
      </c>
      <c r="ED46" s="1">
        <v>0</v>
      </c>
      <c r="EE46" s="1">
        <v>0</v>
      </c>
      <c r="EF46" s="1">
        <v>10.57232949659713</v>
      </c>
      <c r="EG46" s="1">
        <v>0</v>
      </c>
      <c r="EH46" s="1">
        <v>0</v>
      </c>
      <c r="EI46" s="1">
        <v>0</v>
      </c>
      <c r="EJ46" s="1">
        <v>0</v>
      </c>
      <c r="EK46" s="1">
        <v>0</v>
      </c>
      <c r="EL46" s="1">
        <v>0</v>
      </c>
      <c r="EM46" s="1">
        <v>0</v>
      </c>
      <c r="EN46" s="1">
        <v>0</v>
      </c>
      <c r="EO46" s="1">
        <v>0</v>
      </c>
      <c r="EP46" s="1">
        <v>0</v>
      </c>
      <c r="EQ46" s="1">
        <v>0</v>
      </c>
      <c r="ER46" s="1">
        <v>0</v>
      </c>
      <c r="ES46" s="1">
        <v>0</v>
      </c>
      <c r="ET46" s="1">
        <v>0</v>
      </c>
      <c r="EU46" s="1">
        <v>0</v>
      </c>
      <c r="EV46" s="1">
        <v>0</v>
      </c>
      <c r="EW46" s="1">
        <v>0</v>
      </c>
      <c r="EX46" s="1">
        <v>0</v>
      </c>
      <c r="EY46" s="1">
        <v>0</v>
      </c>
      <c r="EZ46" s="1">
        <v>0</v>
      </c>
      <c r="FA46" s="1">
        <v>0</v>
      </c>
      <c r="FB46" s="1">
        <v>0</v>
      </c>
      <c r="FC46" s="1">
        <v>0</v>
      </c>
      <c r="FD46" s="1">
        <v>0</v>
      </c>
      <c r="FE46" s="1">
        <v>0</v>
      </c>
      <c r="FF46" s="1">
        <v>0</v>
      </c>
      <c r="FG46" s="1">
        <v>0</v>
      </c>
      <c r="FH46" s="1">
        <v>0</v>
      </c>
      <c r="FI46" s="1">
        <v>0</v>
      </c>
      <c r="FJ46" s="1">
        <v>0</v>
      </c>
      <c r="FK46" s="1">
        <v>0</v>
      </c>
      <c r="FL46" s="1">
        <v>0</v>
      </c>
      <c r="FM46" s="1">
        <v>0</v>
      </c>
      <c r="FN46" s="1">
        <v>0</v>
      </c>
      <c r="FO46" s="1">
        <v>0</v>
      </c>
      <c r="FP46" s="1">
        <v>0</v>
      </c>
      <c r="FQ46" s="1">
        <v>0</v>
      </c>
      <c r="FR46" s="1">
        <v>0</v>
      </c>
      <c r="FS46" s="1">
        <v>0</v>
      </c>
      <c r="FT46" s="1">
        <v>0</v>
      </c>
      <c r="FU46" s="1">
        <v>0</v>
      </c>
      <c r="FV46" s="1">
        <v>0</v>
      </c>
      <c r="FW46" s="1">
        <v>0</v>
      </c>
      <c r="FX46" s="1">
        <v>0</v>
      </c>
      <c r="FY46" s="1">
        <v>0</v>
      </c>
      <c r="FZ46" s="1">
        <v>0</v>
      </c>
      <c r="GA46" s="1">
        <v>0</v>
      </c>
      <c r="GB46" s="1">
        <v>0</v>
      </c>
      <c r="GC46" s="1">
        <v>0</v>
      </c>
      <c r="GD46" s="1">
        <v>0</v>
      </c>
      <c r="GE46" s="1">
        <v>0</v>
      </c>
      <c r="GF46" s="1">
        <v>0</v>
      </c>
      <c r="GG46" s="1">
        <v>0</v>
      </c>
      <c r="GH46" s="1">
        <v>0</v>
      </c>
      <c r="GI46" s="1">
        <v>0</v>
      </c>
      <c r="GJ46" s="1">
        <v>0</v>
      </c>
      <c r="GK46" s="1">
        <v>1.2442114673524249</v>
      </c>
      <c r="GL46" s="1">
        <v>0</v>
      </c>
      <c r="GM46" s="1">
        <v>0</v>
      </c>
      <c r="GN46" s="1">
        <v>0</v>
      </c>
      <c r="GO46" s="1">
        <v>0</v>
      </c>
      <c r="GP46" s="1">
        <v>0</v>
      </c>
      <c r="GQ46" s="1">
        <v>0</v>
      </c>
      <c r="GR46" s="1">
        <v>0</v>
      </c>
      <c r="GS46" s="1">
        <v>0</v>
      </c>
      <c r="GT46" s="1">
        <v>0</v>
      </c>
      <c r="GU46" s="1">
        <v>0</v>
      </c>
      <c r="GV46" s="1">
        <v>0</v>
      </c>
      <c r="GW46" s="1">
        <v>0</v>
      </c>
      <c r="GX46" s="1">
        <v>0</v>
      </c>
      <c r="GY46" s="1">
        <v>0</v>
      </c>
      <c r="GZ46" s="1">
        <v>0</v>
      </c>
      <c r="HA46" s="1">
        <v>0</v>
      </c>
      <c r="HB46" s="1">
        <v>0</v>
      </c>
      <c r="HC46" s="1">
        <v>0</v>
      </c>
      <c r="HD46" s="1">
        <v>0</v>
      </c>
      <c r="HE46" s="1">
        <v>0</v>
      </c>
      <c r="HF46" s="1">
        <v>0</v>
      </c>
      <c r="HG46" s="1">
        <v>0</v>
      </c>
      <c r="HH46" s="1">
        <v>0</v>
      </c>
      <c r="HI46" s="1">
        <v>0</v>
      </c>
      <c r="HJ46" s="1">
        <v>0</v>
      </c>
      <c r="HK46" s="1">
        <v>0</v>
      </c>
      <c r="HL46" s="1">
        <v>0.8783861967779153</v>
      </c>
      <c r="HM46" s="1">
        <v>0</v>
      </c>
      <c r="HN46" s="1">
        <v>0</v>
      </c>
      <c r="HO46" s="1">
        <v>0</v>
      </c>
      <c r="HP46" s="1">
        <v>0</v>
      </c>
      <c r="HQ46" s="1">
        <v>0</v>
      </c>
      <c r="HR46" s="1">
        <v>0</v>
      </c>
      <c r="HS46" s="1">
        <v>0</v>
      </c>
      <c r="HT46" s="1">
        <v>0</v>
      </c>
      <c r="HU46" s="1">
        <v>0</v>
      </c>
      <c r="HV46" s="1">
        <v>0</v>
      </c>
      <c r="HW46" s="1">
        <v>0</v>
      </c>
      <c r="HX46" s="1">
        <v>0</v>
      </c>
      <c r="HY46" s="1">
        <v>0</v>
      </c>
      <c r="HZ46" s="1">
        <v>0</v>
      </c>
      <c r="IA46" s="1">
        <v>0</v>
      </c>
      <c r="IB46" s="1">
        <v>0</v>
      </c>
      <c r="IC46" s="1">
        <v>0</v>
      </c>
      <c r="ID46" s="1">
        <v>0</v>
      </c>
      <c r="IE46" s="1">
        <v>0</v>
      </c>
      <c r="IF46" s="1">
        <v>0</v>
      </c>
      <c r="IG46" s="1">
        <v>0</v>
      </c>
      <c r="IH46" s="1">
        <v>0</v>
      </c>
      <c r="II46" s="1">
        <v>0</v>
      </c>
      <c r="IJ46" s="1">
        <v>0</v>
      </c>
      <c r="IK46" s="1">
        <v>0</v>
      </c>
      <c r="IL46" s="1">
        <v>0</v>
      </c>
      <c r="IM46" s="1">
        <v>0</v>
      </c>
      <c r="IN46" s="1">
        <v>0</v>
      </c>
      <c r="IO46" s="1">
        <v>0</v>
      </c>
      <c r="IP46" s="1">
        <v>0</v>
      </c>
      <c r="IQ46" s="1">
        <v>0</v>
      </c>
      <c r="IR46" s="1">
        <v>0</v>
      </c>
      <c r="IS46" s="1">
        <v>0</v>
      </c>
      <c r="IT46" s="1">
        <v>0</v>
      </c>
      <c r="IU46" s="1">
        <v>0</v>
      </c>
      <c r="IV46" s="1">
        <v>0</v>
      </c>
      <c r="IW46" s="1">
        <v>0</v>
      </c>
      <c r="IX46" s="1">
        <v>0</v>
      </c>
      <c r="IY46" s="1">
        <v>0</v>
      </c>
      <c r="IZ46" s="1">
        <v>0</v>
      </c>
      <c r="JA46" s="1">
        <v>0</v>
      </c>
      <c r="JB46" s="1">
        <v>0</v>
      </c>
      <c r="JC46" s="1">
        <v>0</v>
      </c>
      <c r="JD46" s="1">
        <v>0</v>
      </c>
      <c r="JE46" s="1">
        <v>0</v>
      </c>
      <c r="JF46" s="1">
        <v>0</v>
      </c>
      <c r="JG46" s="1">
        <v>0</v>
      </c>
      <c r="JH46" s="1">
        <v>0</v>
      </c>
      <c r="JI46" s="1">
        <v>0</v>
      </c>
      <c r="JJ46" s="1">
        <v>0</v>
      </c>
      <c r="JK46" s="1">
        <v>0</v>
      </c>
      <c r="JL46" s="1">
        <v>0</v>
      </c>
      <c r="JM46" s="1">
        <v>0</v>
      </c>
      <c r="JN46" s="1">
        <v>65.149345653981015</v>
      </c>
      <c r="JO46" s="1">
        <v>0.42945192028591567</v>
      </c>
      <c r="JP46" s="1">
        <v>15.763770664961404</v>
      </c>
      <c r="JQ46" s="1">
        <v>0.79167037955579711</v>
      </c>
      <c r="JR46" s="1">
        <v>0</v>
      </c>
      <c r="JS46" s="1">
        <v>2.099276879752257</v>
      </c>
      <c r="JT46" s="1">
        <v>8.6445619996817505E-2</v>
      </c>
      <c r="JU46" s="1">
        <v>1.5622903965879658</v>
      </c>
      <c r="JV46" s="1">
        <v>0</v>
      </c>
      <c r="JW46" s="1">
        <v>0</v>
      </c>
      <c r="JX46" s="1">
        <v>3.3909194076029174</v>
      </c>
      <c r="JY46" s="1">
        <v>4.1103055962507486</v>
      </c>
      <c r="JZ46" s="1">
        <v>2.4672482186874651</v>
      </c>
      <c r="KA46" s="1">
        <v>0.17483769766223861</v>
      </c>
      <c r="KB46" s="1">
        <v>3.9744375646754571</v>
      </c>
      <c r="KC46" s="1">
        <v>0</v>
      </c>
    </row>
    <row r="47" spans="1:289" ht="10.95" customHeight="1" x14ac:dyDescent="0.25">
      <c r="A47" s="1" t="s">
        <v>58</v>
      </c>
      <c r="B47" s="1">
        <v>964.44531250000011</v>
      </c>
      <c r="D47" s="1">
        <v>87.33936666491698</v>
      </c>
      <c r="CA47" s="1">
        <v>0</v>
      </c>
      <c r="CB47" s="1">
        <v>0</v>
      </c>
      <c r="CC47" s="1">
        <v>0</v>
      </c>
      <c r="CD47" s="1">
        <v>0</v>
      </c>
      <c r="CE47" s="1">
        <v>0</v>
      </c>
      <c r="CF47" s="1">
        <v>0</v>
      </c>
      <c r="CG47" s="1">
        <v>0</v>
      </c>
      <c r="CH47" s="1">
        <v>0</v>
      </c>
      <c r="CI47" s="1">
        <v>0</v>
      </c>
      <c r="CJ47" s="1">
        <v>0</v>
      </c>
      <c r="CK47" s="1">
        <v>0</v>
      </c>
      <c r="CL47" s="1">
        <v>0</v>
      </c>
      <c r="CM47" s="1">
        <v>0</v>
      </c>
      <c r="CN47" s="1">
        <v>0</v>
      </c>
      <c r="CO47" s="1">
        <v>0</v>
      </c>
      <c r="CP47" s="1">
        <v>0</v>
      </c>
      <c r="CQ47" s="1">
        <v>0</v>
      </c>
      <c r="CR47" s="1">
        <v>0</v>
      </c>
      <c r="CS47" s="1">
        <v>0</v>
      </c>
      <c r="CT47" s="1">
        <v>0</v>
      </c>
      <c r="CU47" s="1">
        <v>0</v>
      </c>
      <c r="CV47" s="1">
        <v>0</v>
      </c>
      <c r="CW47" s="1">
        <v>0</v>
      </c>
      <c r="CX47" s="1">
        <v>0</v>
      </c>
      <c r="CY47" s="1">
        <v>0</v>
      </c>
      <c r="CZ47" s="1">
        <v>0</v>
      </c>
      <c r="DA47" s="1">
        <v>0</v>
      </c>
      <c r="DB47" s="1">
        <v>0</v>
      </c>
      <c r="DC47" s="1">
        <v>0</v>
      </c>
      <c r="DD47" s="1">
        <v>0</v>
      </c>
      <c r="DE47" s="1">
        <v>0</v>
      </c>
      <c r="DF47" s="1">
        <v>0</v>
      </c>
      <c r="DG47" s="1">
        <v>0</v>
      </c>
      <c r="DH47" s="1">
        <v>0</v>
      </c>
      <c r="DI47" s="1">
        <v>0</v>
      </c>
      <c r="DJ47" s="1">
        <v>0</v>
      </c>
      <c r="DK47" s="1">
        <v>0</v>
      </c>
      <c r="DL47" s="1">
        <v>0</v>
      </c>
      <c r="DM47" s="1">
        <v>0</v>
      </c>
      <c r="DN47" s="1">
        <v>0</v>
      </c>
      <c r="DO47" s="1">
        <v>0</v>
      </c>
      <c r="DP47" s="1">
        <v>0</v>
      </c>
      <c r="DQ47" s="1">
        <v>0</v>
      </c>
      <c r="DR47" s="1">
        <v>0</v>
      </c>
      <c r="DS47" s="1">
        <v>0</v>
      </c>
      <c r="DT47" s="1">
        <v>0</v>
      </c>
      <c r="DU47" s="1">
        <v>0</v>
      </c>
      <c r="DV47" s="1">
        <v>0</v>
      </c>
      <c r="DW47" s="1">
        <v>0</v>
      </c>
      <c r="DX47" s="1">
        <v>0</v>
      </c>
      <c r="DY47" s="1">
        <v>0</v>
      </c>
      <c r="DZ47" s="1">
        <v>0</v>
      </c>
      <c r="EA47" s="1">
        <v>0</v>
      </c>
      <c r="EB47" s="1">
        <v>0</v>
      </c>
      <c r="EC47" s="1">
        <v>0</v>
      </c>
      <c r="ED47" s="1">
        <v>0</v>
      </c>
      <c r="EE47" s="1">
        <v>0</v>
      </c>
      <c r="EF47" s="1">
        <v>10.57232949659713</v>
      </c>
      <c r="EG47" s="1">
        <v>0</v>
      </c>
      <c r="EH47" s="1">
        <v>0</v>
      </c>
      <c r="EI47" s="1">
        <v>0</v>
      </c>
      <c r="EJ47" s="1">
        <v>0</v>
      </c>
      <c r="EK47" s="1">
        <v>0</v>
      </c>
      <c r="EL47" s="1">
        <v>0</v>
      </c>
      <c r="EM47" s="1">
        <v>0</v>
      </c>
      <c r="EN47" s="1">
        <v>0</v>
      </c>
      <c r="EO47" s="1">
        <v>0</v>
      </c>
      <c r="EP47" s="1">
        <v>0</v>
      </c>
      <c r="EQ47" s="1">
        <v>0</v>
      </c>
      <c r="ER47" s="1">
        <v>0</v>
      </c>
      <c r="ES47" s="1">
        <v>0</v>
      </c>
      <c r="ET47" s="1">
        <v>0</v>
      </c>
      <c r="EU47" s="1">
        <v>0</v>
      </c>
      <c r="EV47" s="1">
        <v>0</v>
      </c>
      <c r="EW47" s="1">
        <v>0</v>
      </c>
      <c r="EX47" s="1">
        <v>0</v>
      </c>
      <c r="EY47" s="1">
        <v>0</v>
      </c>
      <c r="EZ47" s="1">
        <v>0</v>
      </c>
      <c r="FA47" s="1">
        <v>0</v>
      </c>
      <c r="FB47" s="1">
        <v>0</v>
      </c>
      <c r="FC47" s="1">
        <v>0</v>
      </c>
      <c r="FD47" s="1">
        <v>0</v>
      </c>
      <c r="FE47" s="1">
        <v>0</v>
      </c>
      <c r="FF47" s="1">
        <v>0</v>
      </c>
      <c r="FG47" s="1">
        <v>0</v>
      </c>
      <c r="FH47" s="1">
        <v>0</v>
      </c>
      <c r="FI47" s="1">
        <v>0</v>
      </c>
      <c r="FJ47" s="1">
        <v>0</v>
      </c>
      <c r="FK47" s="1">
        <v>0</v>
      </c>
      <c r="FL47" s="1">
        <v>0</v>
      </c>
      <c r="FM47" s="1">
        <v>0</v>
      </c>
      <c r="FN47" s="1">
        <v>0</v>
      </c>
      <c r="FO47" s="1">
        <v>0</v>
      </c>
      <c r="FP47" s="1">
        <v>0</v>
      </c>
      <c r="FQ47" s="1">
        <v>0</v>
      </c>
      <c r="FR47" s="1">
        <v>0</v>
      </c>
      <c r="FS47" s="1">
        <v>0</v>
      </c>
      <c r="FT47" s="1">
        <v>0</v>
      </c>
      <c r="FU47" s="1">
        <v>0</v>
      </c>
      <c r="FV47" s="1">
        <v>0</v>
      </c>
      <c r="FW47" s="1">
        <v>0</v>
      </c>
      <c r="FX47" s="1">
        <v>0</v>
      </c>
      <c r="FY47" s="1">
        <v>0</v>
      </c>
      <c r="FZ47" s="1">
        <v>0</v>
      </c>
      <c r="GA47" s="1">
        <v>0</v>
      </c>
      <c r="GB47" s="1">
        <v>0</v>
      </c>
      <c r="GC47" s="1">
        <v>0</v>
      </c>
      <c r="GD47" s="1">
        <v>0</v>
      </c>
      <c r="GE47" s="1">
        <v>0</v>
      </c>
      <c r="GF47" s="1">
        <v>0</v>
      </c>
      <c r="GG47" s="1">
        <v>0</v>
      </c>
      <c r="GH47" s="1">
        <v>0</v>
      </c>
      <c r="GI47" s="1">
        <v>0</v>
      </c>
      <c r="GJ47" s="1">
        <v>0</v>
      </c>
      <c r="GK47" s="1">
        <v>1.2442114673524249</v>
      </c>
      <c r="GL47" s="1">
        <v>0</v>
      </c>
      <c r="GM47" s="1">
        <v>0</v>
      </c>
      <c r="GN47" s="1">
        <v>0</v>
      </c>
      <c r="GO47" s="1">
        <v>0</v>
      </c>
      <c r="GP47" s="1">
        <v>0</v>
      </c>
      <c r="GQ47" s="1">
        <v>0</v>
      </c>
      <c r="GR47" s="1">
        <v>0</v>
      </c>
      <c r="GS47" s="1">
        <v>0</v>
      </c>
      <c r="GT47" s="1">
        <v>0</v>
      </c>
      <c r="GU47" s="1">
        <v>0</v>
      </c>
      <c r="GV47" s="1">
        <v>0</v>
      </c>
      <c r="GW47" s="1">
        <v>0</v>
      </c>
      <c r="GX47" s="1">
        <v>0</v>
      </c>
      <c r="GY47" s="1">
        <v>0</v>
      </c>
      <c r="GZ47" s="1">
        <v>0</v>
      </c>
      <c r="HA47" s="1">
        <v>0</v>
      </c>
      <c r="HB47" s="1">
        <v>0</v>
      </c>
      <c r="HC47" s="1">
        <v>0</v>
      </c>
      <c r="HD47" s="1">
        <v>0</v>
      </c>
      <c r="HE47" s="1">
        <v>0</v>
      </c>
      <c r="HF47" s="1">
        <v>0</v>
      </c>
      <c r="HG47" s="1">
        <v>0</v>
      </c>
      <c r="HH47" s="1">
        <v>0</v>
      </c>
      <c r="HI47" s="1">
        <v>0</v>
      </c>
      <c r="HJ47" s="1">
        <v>0</v>
      </c>
      <c r="HK47" s="1">
        <v>0</v>
      </c>
      <c r="HL47" s="1">
        <v>0.8783861967779153</v>
      </c>
      <c r="HM47" s="1">
        <v>0</v>
      </c>
      <c r="HN47" s="1">
        <v>0</v>
      </c>
      <c r="HO47" s="1">
        <v>0</v>
      </c>
      <c r="HP47" s="1">
        <v>0</v>
      </c>
      <c r="HQ47" s="1">
        <v>0</v>
      </c>
      <c r="HR47" s="1">
        <v>0</v>
      </c>
      <c r="HS47" s="1">
        <v>0</v>
      </c>
      <c r="HT47" s="1">
        <v>0</v>
      </c>
      <c r="HU47" s="1">
        <v>0</v>
      </c>
      <c r="HV47" s="1">
        <v>0</v>
      </c>
      <c r="HW47" s="1">
        <v>0</v>
      </c>
      <c r="HX47" s="1">
        <v>0</v>
      </c>
      <c r="HY47" s="1">
        <v>0</v>
      </c>
      <c r="HZ47" s="1">
        <v>0</v>
      </c>
      <c r="IA47" s="1">
        <v>0</v>
      </c>
      <c r="IB47" s="1">
        <v>0</v>
      </c>
      <c r="IC47" s="1">
        <v>0</v>
      </c>
      <c r="ID47" s="1">
        <v>0</v>
      </c>
      <c r="IE47" s="1">
        <v>0</v>
      </c>
      <c r="IF47" s="1">
        <v>0</v>
      </c>
      <c r="IG47" s="1">
        <v>0</v>
      </c>
      <c r="IH47" s="1">
        <v>0</v>
      </c>
      <c r="II47" s="1">
        <v>0</v>
      </c>
      <c r="IJ47" s="1">
        <v>0</v>
      </c>
      <c r="IK47" s="1">
        <v>0</v>
      </c>
      <c r="IL47" s="1">
        <v>0</v>
      </c>
      <c r="IM47" s="1">
        <v>0</v>
      </c>
      <c r="IN47" s="1">
        <v>0</v>
      </c>
      <c r="IO47" s="1">
        <v>0</v>
      </c>
      <c r="IP47" s="1">
        <v>0</v>
      </c>
      <c r="IQ47" s="1">
        <v>0</v>
      </c>
      <c r="IR47" s="1">
        <v>0</v>
      </c>
      <c r="IS47" s="1">
        <v>0</v>
      </c>
      <c r="IT47" s="1">
        <v>0</v>
      </c>
      <c r="IU47" s="1">
        <v>0</v>
      </c>
      <c r="IV47" s="1">
        <v>0</v>
      </c>
      <c r="IW47" s="1">
        <v>0</v>
      </c>
      <c r="IX47" s="1">
        <v>0</v>
      </c>
      <c r="IY47" s="1">
        <v>0</v>
      </c>
      <c r="IZ47" s="1">
        <v>0</v>
      </c>
      <c r="JA47" s="1">
        <v>0</v>
      </c>
      <c r="JB47" s="1">
        <v>0</v>
      </c>
      <c r="JC47" s="1">
        <v>0</v>
      </c>
      <c r="JD47" s="1">
        <v>0</v>
      </c>
      <c r="JE47" s="1">
        <v>0</v>
      </c>
      <c r="JF47" s="1">
        <v>0</v>
      </c>
      <c r="JG47" s="1">
        <v>0</v>
      </c>
      <c r="JH47" s="1">
        <v>0</v>
      </c>
      <c r="JI47" s="1">
        <v>0</v>
      </c>
      <c r="JJ47" s="1">
        <v>0</v>
      </c>
      <c r="JK47" s="1">
        <v>0</v>
      </c>
      <c r="JL47" s="1">
        <v>0</v>
      </c>
      <c r="JM47" s="1">
        <v>0</v>
      </c>
      <c r="JN47" s="1">
        <v>65.149345653980916</v>
      </c>
      <c r="JO47" s="1">
        <v>0.42945192028591739</v>
      </c>
      <c r="JP47" s="1">
        <v>15.763770664961561</v>
      </c>
      <c r="JQ47" s="1">
        <v>0.79167037955572284</v>
      </c>
      <c r="JR47" s="1">
        <v>0</v>
      </c>
      <c r="JS47" s="1">
        <v>2.0992768797520442</v>
      </c>
      <c r="JT47" s="1">
        <v>8.6445619996818435E-2</v>
      </c>
      <c r="JU47" s="1">
        <v>1.5622903965879846</v>
      </c>
      <c r="JV47" s="1">
        <v>0</v>
      </c>
      <c r="JW47" s="1">
        <v>0</v>
      </c>
      <c r="JX47" s="1">
        <v>3.3909194076029916</v>
      </c>
      <c r="JY47" s="1">
        <v>4.1103055962507966</v>
      </c>
      <c r="JZ47" s="1">
        <v>2.4672482186874953</v>
      </c>
      <c r="KA47" s="1">
        <v>0.17483769766223914</v>
      </c>
      <c r="KB47" s="1">
        <v>3.9744375646755037</v>
      </c>
      <c r="KC47" s="1">
        <v>0</v>
      </c>
    </row>
    <row r="48" spans="1:289" ht="13.05" customHeight="1" x14ac:dyDescent="0.25">
      <c r="A48" s="1" t="s">
        <v>62</v>
      </c>
      <c r="B48" s="1">
        <v>962.44531250000011</v>
      </c>
      <c r="D48" s="1">
        <v>86.699206019369271</v>
      </c>
      <c r="CA48" s="1">
        <v>0</v>
      </c>
      <c r="CB48" s="1">
        <v>0</v>
      </c>
      <c r="CC48" s="1">
        <v>0</v>
      </c>
      <c r="CD48" s="1">
        <v>0</v>
      </c>
      <c r="CE48" s="1">
        <v>0</v>
      </c>
      <c r="CF48" s="1">
        <v>0</v>
      </c>
      <c r="CG48" s="1">
        <v>0</v>
      </c>
      <c r="CH48" s="1">
        <v>0</v>
      </c>
      <c r="CI48" s="1">
        <v>0</v>
      </c>
      <c r="CJ48" s="1">
        <v>0</v>
      </c>
      <c r="CK48" s="1">
        <v>0</v>
      </c>
      <c r="CL48" s="1">
        <v>0</v>
      </c>
      <c r="CM48" s="1">
        <v>0</v>
      </c>
      <c r="CN48" s="1">
        <v>0</v>
      </c>
      <c r="CO48" s="1">
        <v>0</v>
      </c>
      <c r="CP48" s="1">
        <v>0</v>
      </c>
      <c r="CQ48" s="1">
        <v>0</v>
      </c>
      <c r="CR48" s="1">
        <v>0</v>
      </c>
      <c r="CS48" s="1">
        <v>0</v>
      </c>
      <c r="CT48" s="1">
        <v>0</v>
      </c>
      <c r="CU48" s="1">
        <v>0</v>
      </c>
      <c r="CV48" s="1">
        <v>0</v>
      </c>
      <c r="CW48" s="1">
        <v>0</v>
      </c>
      <c r="CX48" s="1">
        <v>0</v>
      </c>
      <c r="CY48" s="1">
        <v>0</v>
      </c>
      <c r="CZ48" s="1">
        <v>0</v>
      </c>
      <c r="DA48" s="1">
        <v>0</v>
      </c>
      <c r="DB48" s="1">
        <v>0</v>
      </c>
      <c r="DC48" s="1">
        <v>0</v>
      </c>
      <c r="DD48" s="1">
        <v>0</v>
      </c>
      <c r="DE48" s="1">
        <v>0</v>
      </c>
      <c r="DF48" s="1">
        <v>0</v>
      </c>
      <c r="DG48" s="1">
        <v>0</v>
      </c>
      <c r="DH48" s="1">
        <v>0</v>
      </c>
      <c r="DI48" s="1">
        <v>0</v>
      </c>
      <c r="DJ48" s="1">
        <v>0</v>
      </c>
      <c r="DK48" s="1">
        <v>0</v>
      </c>
      <c r="DL48" s="1">
        <v>0</v>
      </c>
      <c r="DM48" s="1">
        <v>0</v>
      </c>
      <c r="DN48" s="1">
        <v>0</v>
      </c>
      <c r="DO48" s="1">
        <v>0</v>
      </c>
      <c r="DP48" s="1">
        <v>0</v>
      </c>
      <c r="DQ48" s="1">
        <v>0</v>
      </c>
      <c r="DR48" s="1">
        <v>0</v>
      </c>
      <c r="DS48" s="1">
        <v>0</v>
      </c>
      <c r="DT48" s="1">
        <v>0</v>
      </c>
      <c r="DU48" s="1">
        <v>0</v>
      </c>
      <c r="DV48" s="1">
        <v>0</v>
      </c>
      <c r="DW48" s="1">
        <v>0</v>
      </c>
      <c r="DX48" s="1">
        <v>0</v>
      </c>
      <c r="DY48" s="1">
        <v>0</v>
      </c>
      <c r="DZ48" s="1">
        <v>0</v>
      </c>
      <c r="EA48" s="1">
        <v>0</v>
      </c>
      <c r="EB48" s="1">
        <v>0</v>
      </c>
      <c r="EC48" s="1">
        <v>0</v>
      </c>
      <c r="ED48" s="1">
        <v>0</v>
      </c>
      <c r="EE48" s="1">
        <v>0</v>
      </c>
      <c r="EF48" s="1">
        <v>11.070028146700222</v>
      </c>
      <c r="EG48" s="1">
        <v>0</v>
      </c>
      <c r="EH48" s="1">
        <v>0</v>
      </c>
      <c r="EI48" s="1">
        <v>0</v>
      </c>
      <c r="EJ48" s="1">
        <v>0</v>
      </c>
      <c r="EK48" s="1">
        <v>0</v>
      </c>
      <c r="EL48" s="1">
        <v>0</v>
      </c>
      <c r="EM48" s="1">
        <v>0</v>
      </c>
      <c r="EN48" s="1">
        <v>0</v>
      </c>
      <c r="EO48" s="1">
        <v>0</v>
      </c>
      <c r="EP48" s="1">
        <v>0</v>
      </c>
      <c r="EQ48" s="1">
        <v>0</v>
      </c>
      <c r="ER48" s="1">
        <v>0</v>
      </c>
      <c r="ES48" s="1">
        <v>0</v>
      </c>
      <c r="ET48" s="1">
        <v>0</v>
      </c>
      <c r="EU48" s="1">
        <v>0</v>
      </c>
      <c r="EV48" s="1">
        <v>0</v>
      </c>
      <c r="EW48" s="1">
        <v>0</v>
      </c>
      <c r="EX48" s="1">
        <v>0</v>
      </c>
      <c r="EY48" s="1">
        <v>0</v>
      </c>
      <c r="EZ48" s="1">
        <v>0</v>
      </c>
      <c r="FA48" s="1">
        <v>0</v>
      </c>
      <c r="FB48" s="1">
        <v>0</v>
      </c>
      <c r="FC48" s="1">
        <v>0</v>
      </c>
      <c r="FD48" s="1">
        <v>0</v>
      </c>
      <c r="FE48" s="1">
        <v>0</v>
      </c>
      <c r="FF48" s="1">
        <v>0</v>
      </c>
      <c r="FG48" s="1">
        <v>0</v>
      </c>
      <c r="FH48" s="1">
        <v>0</v>
      </c>
      <c r="FI48" s="1">
        <v>0</v>
      </c>
      <c r="FJ48" s="1">
        <v>0</v>
      </c>
      <c r="FK48" s="1">
        <v>0</v>
      </c>
      <c r="FL48" s="1">
        <v>0</v>
      </c>
      <c r="FM48" s="1">
        <v>0</v>
      </c>
      <c r="FN48" s="1">
        <v>0</v>
      </c>
      <c r="FO48" s="1">
        <v>0</v>
      </c>
      <c r="FP48" s="1">
        <v>0</v>
      </c>
      <c r="FQ48" s="1">
        <v>0</v>
      </c>
      <c r="FR48" s="1">
        <v>0</v>
      </c>
      <c r="FS48" s="1">
        <v>0</v>
      </c>
      <c r="FT48" s="1">
        <v>0</v>
      </c>
      <c r="FU48" s="1">
        <v>0</v>
      </c>
      <c r="FV48" s="1">
        <v>0</v>
      </c>
      <c r="FW48" s="1">
        <v>0</v>
      </c>
      <c r="FX48" s="1">
        <v>0</v>
      </c>
      <c r="FY48" s="1">
        <v>0</v>
      </c>
      <c r="FZ48" s="1">
        <v>0</v>
      </c>
      <c r="GA48" s="1">
        <v>0</v>
      </c>
      <c r="GB48" s="1">
        <v>0</v>
      </c>
      <c r="GC48" s="1">
        <v>0</v>
      </c>
      <c r="GD48" s="1">
        <v>0</v>
      </c>
      <c r="GE48" s="1">
        <v>0</v>
      </c>
      <c r="GF48" s="1">
        <v>0</v>
      </c>
      <c r="GG48" s="1">
        <v>0</v>
      </c>
      <c r="GH48" s="1">
        <v>0</v>
      </c>
      <c r="GI48" s="1">
        <v>0</v>
      </c>
      <c r="GJ48" s="1">
        <v>0</v>
      </c>
      <c r="GK48" s="1">
        <v>1.3390238462089439</v>
      </c>
      <c r="GL48" s="1">
        <v>0</v>
      </c>
      <c r="GM48" s="1">
        <v>0</v>
      </c>
      <c r="GN48" s="1">
        <v>0</v>
      </c>
      <c r="GO48" s="1">
        <v>0</v>
      </c>
      <c r="GP48" s="1">
        <v>0</v>
      </c>
      <c r="GQ48" s="1">
        <v>0</v>
      </c>
      <c r="GR48" s="1">
        <v>0</v>
      </c>
      <c r="GS48" s="1">
        <v>0</v>
      </c>
      <c r="GT48" s="1">
        <v>0</v>
      </c>
      <c r="GU48" s="1">
        <v>0</v>
      </c>
      <c r="GV48" s="1">
        <v>0</v>
      </c>
      <c r="GW48" s="1">
        <v>0</v>
      </c>
      <c r="GX48" s="1">
        <v>0</v>
      </c>
      <c r="GY48" s="1">
        <v>0</v>
      </c>
      <c r="GZ48" s="1">
        <v>0</v>
      </c>
      <c r="HA48" s="1">
        <v>0</v>
      </c>
      <c r="HB48" s="1">
        <v>0</v>
      </c>
      <c r="HC48" s="1">
        <v>0</v>
      </c>
      <c r="HD48" s="1">
        <v>0</v>
      </c>
      <c r="HE48" s="1">
        <v>0</v>
      </c>
      <c r="HF48" s="1">
        <v>0</v>
      </c>
      <c r="HG48" s="1">
        <v>0</v>
      </c>
      <c r="HH48" s="1">
        <v>0</v>
      </c>
      <c r="HI48" s="1">
        <v>0</v>
      </c>
      <c r="HJ48" s="1">
        <v>0</v>
      </c>
      <c r="HK48" s="1">
        <v>0</v>
      </c>
      <c r="HL48" s="1">
        <v>0.92717474651651588</v>
      </c>
      <c r="HM48" s="1">
        <v>0</v>
      </c>
      <c r="HN48" s="1">
        <v>0</v>
      </c>
      <c r="HO48" s="1">
        <v>0</v>
      </c>
      <c r="HP48" s="1">
        <v>0</v>
      </c>
      <c r="HQ48" s="1">
        <v>0</v>
      </c>
      <c r="HR48" s="1">
        <v>0</v>
      </c>
      <c r="HS48" s="1">
        <v>0</v>
      </c>
      <c r="HT48" s="1">
        <v>0</v>
      </c>
      <c r="HU48" s="1">
        <v>0</v>
      </c>
      <c r="HV48" s="1">
        <v>0</v>
      </c>
      <c r="HW48" s="1">
        <v>0</v>
      </c>
      <c r="HX48" s="1">
        <v>0</v>
      </c>
      <c r="HY48" s="1">
        <v>0</v>
      </c>
      <c r="HZ48" s="1">
        <v>0</v>
      </c>
      <c r="IA48" s="1">
        <v>0</v>
      </c>
      <c r="IB48" s="1">
        <v>0</v>
      </c>
      <c r="IC48" s="1">
        <v>0</v>
      </c>
      <c r="ID48" s="1">
        <v>0</v>
      </c>
      <c r="IE48" s="1">
        <v>0</v>
      </c>
      <c r="IF48" s="1">
        <v>0</v>
      </c>
      <c r="IG48" s="1">
        <v>0</v>
      </c>
      <c r="IH48" s="1">
        <v>0</v>
      </c>
      <c r="II48" s="1">
        <v>0</v>
      </c>
      <c r="IJ48" s="1">
        <v>0</v>
      </c>
      <c r="IK48" s="1">
        <v>0</v>
      </c>
      <c r="IL48" s="1">
        <v>0</v>
      </c>
      <c r="IM48" s="1">
        <v>0</v>
      </c>
      <c r="IN48" s="1">
        <v>0</v>
      </c>
      <c r="IO48" s="1">
        <v>0</v>
      </c>
      <c r="IP48" s="1">
        <v>0</v>
      </c>
      <c r="IQ48" s="1">
        <v>0</v>
      </c>
      <c r="IR48" s="1">
        <v>0</v>
      </c>
      <c r="IS48" s="1">
        <v>0</v>
      </c>
      <c r="IT48" s="1">
        <v>0</v>
      </c>
      <c r="IU48" s="1">
        <v>0</v>
      </c>
      <c r="IV48" s="1">
        <v>0</v>
      </c>
      <c r="IW48" s="1">
        <v>0</v>
      </c>
      <c r="IX48" s="1">
        <v>0</v>
      </c>
      <c r="IY48" s="1">
        <v>0</v>
      </c>
      <c r="IZ48" s="1">
        <v>0</v>
      </c>
      <c r="JA48" s="1">
        <v>0</v>
      </c>
      <c r="JB48" s="1">
        <v>0</v>
      </c>
      <c r="JC48" s="1">
        <v>0</v>
      </c>
      <c r="JD48" s="1">
        <v>0</v>
      </c>
      <c r="JE48" s="1">
        <v>0</v>
      </c>
      <c r="JF48" s="1">
        <v>0</v>
      </c>
      <c r="JG48" s="1">
        <v>0</v>
      </c>
      <c r="JH48" s="1">
        <v>0</v>
      </c>
      <c r="JI48" s="1">
        <v>0</v>
      </c>
      <c r="JJ48" s="1">
        <v>0</v>
      </c>
      <c r="JK48" s="1">
        <v>0</v>
      </c>
      <c r="JL48" s="1">
        <v>0</v>
      </c>
      <c r="JM48" s="1">
        <v>0</v>
      </c>
      <c r="JN48" s="1">
        <v>65.245297362243974</v>
      </c>
      <c r="JO48" s="1">
        <v>0.42804963200387747</v>
      </c>
      <c r="JP48" s="1">
        <v>15.717483790031592</v>
      </c>
      <c r="JQ48" s="1">
        <v>0.78142214503470053</v>
      </c>
      <c r="JR48" s="1">
        <v>0</v>
      </c>
      <c r="JS48" s="1">
        <v>2.0658647381632012</v>
      </c>
      <c r="JT48" s="1">
        <v>8.7083908240075086E-2</v>
      </c>
      <c r="JU48" s="1">
        <v>1.5438395644048033</v>
      </c>
      <c r="JV48" s="1">
        <v>0</v>
      </c>
      <c r="JW48" s="1">
        <v>0</v>
      </c>
      <c r="JX48" s="1">
        <v>3.3621324423256311</v>
      </c>
      <c r="JY48" s="1">
        <v>4.1046431324581727</v>
      </c>
      <c r="JZ48" s="1">
        <v>2.4842710324948025</v>
      </c>
      <c r="KA48" s="1">
        <v>0.17612864620189955</v>
      </c>
      <c r="KB48" s="1">
        <v>4.0037836063972945</v>
      </c>
      <c r="KC48" s="1">
        <v>0</v>
      </c>
    </row>
    <row r="49" spans="1:289" ht="13.05" customHeight="1" x14ac:dyDescent="0.25">
      <c r="A49" s="1" t="s">
        <v>58</v>
      </c>
      <c r="B49" s="1">
        <v>962.44531250000011</v>
      </c>
      <c r="D49" s="1">
        <v>86.699206019368219</v>
      </c>
      <c r="CA49" s="1">
        <v>0</v>
      </c>
      <c r="CB49" s="1">
        <v>0</v>
      </c>
      <c r="CC49" s="1">
        <v>0</v>
      </c>
      <c r="CD49" s="1">
        <v>0</v>
      </c>
      <c r="CE49" s="1">
        <v>0</v>
      </c>
      <c r="CF49" s="1">
        <v>0</v>
      </c>
      <c r="CG49" s="1">
        <v>0</v>
      </c>
      <c r="CH49" s="1">
        <v>0</v>
      </c>
      <c r="CI49" s="1">
        <v>0</v>
      </c>
      <c r="CJ49" s="1">
        <v>0</v>
      </c>
      <c r="CK49" s="1">
        <v>0</v>
      </c>
      <c r="CL49" s="1">
        <v>0</v>
      </c>
      <c r="CM49" s="1">
        <v>0</v>
      </c>
      <c r="CN49" s="1">
        <v>0</v>
      </c>
      <c r="CO49" s="1">
        <v>0</v>
      </c>
      <c r="CP49" s="1">
        <v>0</v>
      </c>
      <c r="CQ49" s="1">
        <v>0</v>
      </c>
      <c r="CR49" s="1">
        <v>0</v>
      </c>
      <c r="CS49" s="1">
        <v>0</v>
      </c>
      <c r="CT49" s="1">
        <v>0</v>
      </c>
      <c r="CU49" s="1">
        <v>0</v>
      </c>
      <c r="CV49" s="1">
        <v>0</v>
      </c>
      <c r="CW49" s="1">
        <v>0</v>
      </c>
      <c r="CX49" s="1">
        <v>0</v>
      </c>
      <c r="CY49" s="1">
        <v>0</v>
      </c>
      <c r="CZ49" s="1">
        <v>0</v>
      </c>
      <c r="DA49" s="1">
        <v>0</v>
      </c>
      <c r="DB49" s="1">
        <v>0</v>
      </c>
      <c r="DC49" s="1">
        <v>0</v>
      </c>
      <c r="DD49" s="1">
        <v>0</v>
      </c>
      <c r="DE49" s="1">
        <v>0</v>
      </c>
      <c r="DF49" s="1">
        <v>0</v>
      </c>
      <c r="DG49" s="1">
        <v>0</v>
      </c>
      <c r="DH49" s="1">
        <v>0</v>
      </c>
      <c r="DI49" s="1">
        <v>0</v>
      </c>
      <c r="DJ49" s="1">
        <v>0</v>
      </c>
      <c r="DK49" s="1">
        <v>0</v>
      </c>
      <c r="DL49" s="1">
        <v>0</v>
      </c>
      <c r="DM49" s="1">
        <v>0</v>
      </c>
      <c r="DN49" s="1">
        <v>0</v>
      </c>
      <c r="DO49" s="1">
        <v>0</v>
      </c>
      <c r="DP49" s="1">
        <v>0</v>
      </c>
      <c r="DQ49" s="1">
        <v>0</v>
      </c>
      <c r="DR49" s="1">
        <v>0</v>
      </c>
      <c r="DS49" s="1">
        <v>0</v>
      </c>
      <c r="DT49" s="1">
        <v>0</v>
      </c>
      <c r="DU49" s="1">
        <v>0</v>
      </c>
      <c r="DV49" s="1">
        <v>0</v>
      </c>
      <c r="DW49" s="1">
        <v>0</v>
      </c>
      <c r="DX49" s="1">
        <v>0</v>
      </c>
      <c r="DY49" s="1">
        <v>0</v>
      </c>
      <c r="DZ49" s="1">
        <v>0</v>
      </c>
      <c r="EA49" s="1">
        <v>0</v>
      </c>
      <c r="EB49" s="1">
        <v>0</v>
      </c>
      <c r="EC49" s="1">
        <v>0</v>
      </c>
      <c r="ED49" s="1">
        <v>0</v>
      </c>
      <c r="EE49" s="1">
        <v>0</v>
      </c>
      <c r="EF49" s="1">
        <v>11.070028146700222</v>
      </c>
      <c r="EG49" s="1">
        <v>0</v>
      </c>
      <c r="EH49" s="1">
        <v>0</v>
      </c>
      <c r="EI49" s="1">
        <v>0</v>
      </c>
      <c r="EJ49" s="1">
        <v>0</v>
      </c>
      <c r="EK49" s="1">
        <v>0</v>
      </c>
      <c r="EL49" s="1">
        <v>0</v>
      </c>
      <c r="EM49" s="1">
        <v>0</v>
      </c>
      <c r="EN49" s="1">
        <v>0</v>
      </c>
      <c r="EO49" s="1">
        <v>0</v>
      </c>
      <c r="EP49" s="1">
        <v>0</v>
      </c>
      <c r="EQ49" s="1">
        <v>0</v>
      </c>
      <c r="ER49" s="1">
        <v>0</v>
      </c>
      <c r="ES49" s="1">
        <v>0</v>
      </c>
      <c r="ET49" s="1">
        <v>0</v>
      </c>
      <c r="EU49" s="1">
        <v>0</v>
      </c>
      <c r="EV49" s="1">
        <v>0</v>
      </c>
      <c r="EW49" s="1">
        <v>0</v>
      </c>
      <c r="EX49" s="1">
        <v>0</v>
      </c>
      <c r="EY49" s="1">
        <v>0</v>
      </c>
      <c r="EZ49" s="1">
        <v>0</v>
      </c>
      <c r="FA49" s="1">
        <v>0</v>
      </c>
      <c r="FB49" s="1">
        <v>0</v>
      </c>
      <c r="FC49" s="1">
        <v>0</v>
      </c>
      <c r="FD49" s="1">
        <v>0</v>
      </c>
      <c r="FE49" s="1">
        <v>0</v>
      </c>
      <c r="FF49" s="1">
        <v>0</v>
      </c>
      <c r="FG49" s="1">
        <v>0</v>
      </c>
      <c r="FH49" s="1">
        <v>0</v>
      </c>
      <c r="FI49" s="1">
        <v>0</v>
      </c>
      <c r="FJ49" s="1">
        <v>0</v>
      </c>
      <c r="FK49" s="1">
        <v>0</v>
      </c>
      <c r="FL49" s="1">
        <v>0</v>
      </c>
      <c r="FM49" s="1">
        <v>0</v>
      </c>
      <c r="FN49" s="1">
        <v>0</v>
      </c>
      <c r="FO49" s="1">
        <v>0</v>
      </c>
      <c r="FP49" s="1">
        <v>0</v>
      </c>
      <c r="FQ49" s="1">
        <v>0</v>
      </c>
      <c r="FR49" s="1">
        <v>0</v>
      </c>
      <c r="FS49" s="1">
        <v>0</v>
      </c>
      <c r="FT49" s="1">
        <v>0</v>
      </c>
      <c r="FU49" s="1">
        <v>0</v>
      </c>
      <c r="FV49" s="1">
        <v>0</v>
      </c>
      <c r="FW49" s="1">
        <v>0</v>
      </c>
      <c r="FX49" s="1">
        <v>0</v>
      </c>
      <c r="FY49" s="1">
        <v>0</v>
      </c>
      <c r="FZ49" s="1">
        <v>0</v>
      </c>
      <c r="GA49" s="1">
        <v>0</v>
      </c>
      <c r="GB49" s="1">
        <v>0</v>
      </c>
      <c r="GC49" s="1">
        <v>0</v>
      </c>
      <c r="GD49" s="1">
        <v>0</v>
      </c>
      <c r="GE49" s="1">
        <v>0</v>
      </c>
      <c r="GF49" s="1">
        <v>0</v>
      </c>
      <c r="GG49" s="1">
        <v>0</v>
      </c>
      <c r="GH49" s="1">
        <v>0</v>
      </c>
      <c r="GI49" s="1">
        <v>0</v>
      </c>
      <c r="GJ49" s="1">
        <v>0</v>
      </c>
      <c r="GK49" s="1">
        <v>1.3390238462089439</v>
      </c>
      <c r="GL49" s="1">
        <v>0</v>
      </c>
      <c r="GM49" s="1">
        <v>0</v>
      </c>
      <c r="GN49" s="1">
        <v>0</v>
      </c>
      <c r="GO49" s="1">
        <v>0</v>
      </c>
      <c r="GP49" s="1">
        <v>0</v>
      </c>
      <c r="GQ49" s="1">
        <v>0</v>
      </c>
      <c r="GR49" s="1">
        <v>0</v>
      </c>
      <c r="GS49" s="1">
        <v>0</v>
      </c>
      <c r="GT49" s="1">
        <v>0</v>
      </c>
      <c r="GU49" s="1">
        <v>0</v>
      </c>
      <c r="GV49" s="1">
        <v>0</v>
      </c>
      <c r="GW49" s="1">
        <v>0</v>
      </c>
      <c r="GX49" s="1">
        <v>0</v>
      </c>
      <c r="GY49" s="1">
        <v>0</v>
      </c>
      <c r="GZ49" s="1">
        <v>0</v>
      </c>
      <c r="HA49" s="1">
        <v>0</v>
      </c>
      <c r="HB49" s="1">
        <v>0</v>
      </c>
      <c r="HC49" s="1">
        <v>0</v>
      </c>
      <c r="HD49" s="1">
        <v>0</v>
      </c>
      <c r="HE49" s="1">
        <v>0</v>
      </c>
      <c r="HF49" s="1">
        <v>0</v>
      </c>
      <c r="HG49" s="1">
        <v>0</v>
      </c>
      <c r="HH49" s="1">
        <v>0</v>
      </c>
      <c r="HI49" s="1">
        <v>0</v>
      </c>
      <c r="HJ49" s="1">
        <v>0</v>
      </c>
      <c r="HK49" s="1">
        <v>0</v>
      </c>
      <c r="HL49" s="1">
        <v>0.92717474651651588</v>
      </c>
      <c r="HM49" s="1">
        <v>0</v>
      </c>
      <c r="HN49" s="1">
        <v>0</v>
      </c>
      <c r="HO49" s="1">
        <v>0</v>
      </c>
      <c r="HP49" s="1">
        <v>0</v>
      </c>
      <c r="HQ49" s="1">
        <v>0</v>
      </c>
      <c r="HR49" s="1">
        <v>0</v>
      </c>
      <c r="HS49" s="1">
        <v>0</v>
      </c>
      <c r="HT49" s="1">
        <v>0</v>
      </c>
      <c r="HU49" s="1">
        <v>0</v>
      </c>
      <c r="HV49" s="1">
        <v>0</v>
      </c>
      <c r="HW49" s="1">
        <v>0</v>
      </c>
      <c r="HX49" s="1">
        <v>0</v>
      </c>
      <c r="HY49" s="1">
        <v>0</v>
      </c>
      <c r="HZ49" s="1">
        <v>0</v>
      </c>
      <c r="IA49" s="1">
        <v>0</v>
      </c>
      <c r="IB49" s="1">
        <v>0</v>
      </c>
      <c r="IC49" s="1">
        <v>0</v>
      </c>
      <c r="ID49" s="1">
        <v>0</v>
      </c>
      <c r="IE49" s="1">
        <v>0</v>
      </c>
      <c r="IF49" s="1">
        <v>0</v>
      </c>
      <c r="IG49" s="1">
        <v>0</v>
      </c>
      <c r="IH49" s="1">
        <v>0</v>
      </c>
      <c r="II49" s="1">
        <v>0</v>
      </c>
      <c r="IJ49" s="1">
        <v>0</v>
      </c>
      <c r="IK49" s="1">
        <v>0</v>
      </c>
      <c r="IL49" s="1">
        <v>0</v>
      </c>
      <c r="IM49" s="1">
        <v>0</v>
      </c>
      <c r="IN49" s="1">
        <v>0</v>
      </c>
      <c r="IO49" s="1">
        <v>0</v>
      </c>
      <c r="IP49" s="1">
        <v>0</v>
      </c>
      <c r="IQ49" s="1">
        <v>0</v>
      </c>
      <c r="IR49" s="1">
        <v>0</v>
      </c>
      <c r="IS49" s="1">
        <v>0</v>
      </c>
      <c r="IT49" s="1">
        <v>0</v>
      </c>
      <c r="IU49" s="1">
        <v>0</v>
      </c>
      <c r="IV49" s="1">
        <v>0</v>
      </c>
      <c r="IW49" s="1">
        <v>0</v>
      </c>
      <c r="IX49" s="1">
        <v>0</v>
      </c>
      <c r="IY49" s="1">
        <v>0</v>
      </c>
      <c r="IZ49" s="1">
        <v>0</v>
      </c>
      <c r="JA49" s="1">
        <v>0</v>
      </c>
      <c r="JB49" s="1">
        <v>0</v>
      </c>
      <c r="JC49" s="1">
        <v>0</v>
      </c>
      <c r="JD49" s="1">
        <v>0</v>
      </c>
      <c r="JE49" s="1">
        <v>0</v>
      </c>
      <c r="JF49" s="1">
        <v>0</v>
      </c>
      <c r="JG49" s="1">
        <v>0</v>
      </c>
      <c r="JH49" s="1">
        <v>0</v>
      </c>
      <c r="JI49" s="1">
        <v>0</v>
      </c>
      <c r="JJ49" s="1">
        <v>0</v>
      </c>
      <c r="JK49" s="1">
        <v>0</v>
      </c>
      <c r="JL49" s="1">
        <v>0</v>
      </c>
      <c r="JM49" s="1">
        <v>0</v>
      </c>
      <c r="JN49" s="1">
        <v>65.245297362243875</v>
      </c>
      <c r="JO49" s="1">
        <v>0.42804963200387913</v>
      </c>
      <c r="JP49" s="1">
        <v>15.717483790031746</v>
      </c>
      <c r="JQ49" s="1">
        <v>0.78142214503462804</v>
      </c>
      <c r="JR49" s="1">
        <v>0</v>
      </c>
      <c r="JS49" s="1">
        <v>2.0658647381629915</v>
      </c>
      <c r="JT49" s="1">
        <v>8.7083908240076016E-2</v>
      </c>
      <c r="JU49" s="1">
        <v>1.543839564404822</v>
      </c>
      <c r="JV49" s="1">
        <v>0</v>
      </c>
      <c r="JW49" s="1">
        <v>0</v>
      </c>
      <c r="JX49" s="1">
        <v>3.3621324423257049</v>
      </c>
      <c r="JY49" s="1">
        <v>4.1046431324582207</v>
      </c>
      <c r="JZ49" s="1">
        <v>2.4842710324948327</v>
      </c>
      <c r="KA49" s="1">
        <v>0.17612864620190008</v>
      </c>
      <c r="KB49" s="1">
        <v>4.0037836063973407</v>
      </c>
      <c r="KC49" s="1">
        <v>0</v>
      </c>
    </row>
    <row r="50" spans="1:289" ht="13.05" customHeight="1" x14ac:dyDescent="0.25">
      <c r="A50" s="1" t="s">
        <v>62</v>
      </c>
      <c r="B50" s="1">
        <v>960.44531250000011</v>
      </c>
      <c r="D50" s="1">
        <v>86.06661753398555</v>
      </c>
      <c r="CA50" s="1">
        <v>0</v>
      </c>
      <c r="CB50" s="1">
        <v>0</v>
      </c>
      <c r="CC50" s="1">
        <v>0</v>
      </c>
      <c r="CD50" s="1">
        <v>0</v>
      </c>
      <c r="CE50" s="1">
        <v>0</v>
      </c>
      <c r="CF50" s="1">
        <v>0</v>
      </c>
      <c r="CG50" s="1">
        <v>0</v>
      </c>
      <c r="CH50" s="1">
        <v>0</v>
      </c>
      <c r="CI50" s="1">
        <v>0</v>
      </c>
      <c r="CJ50" s="1">
        <v>0</v>
      </c>
      <c r="CK50" s="1">
        <v>0</v>
      </c>
      <c r="CL50" s="1">
        <v>0</v>
      </c>
      <c r="CM50" s="1">
        <v>0</v>
      </c>
      <c r="CN50" s="1">
        <v>0</v>
      </c>
      <c r="CO50" s="1">
        <v>0</v>
      </c>
      <c r="CP50" s="1">
        <v>0</v>
      </c>
      <c r="CQ50" s="1">
        <v>0</v>
      </c>
      <c r="CR50" s="1">
        <v>0</v>
      </c>
      <c r="CS50" s="1">
        <v>0</v>
      </c>
      <c r="CT50" s="1">
        <v>0</v>
      </c>
      <c r="CU50" s="1">
        <v>0</v>
      </c>
      <c r="CV50" s="1">
        <v>0</v>
      </c>
      <c r="CW50" s="1">
        <v>0</v>
      </c>
      <c r="CX50" s="1">
        <v>0</v>
      </c>
      <c r="CY50" s="1">
        <v>0</v>
      </c>
      <c r="CZ50" s="1">
        <v>0</v>
      </c>
      <c r="DA50" s="1">
        <v>0</v>
      </c>
      <c r="DB50" s="1">
        <v>0</v>
      </c>
      <c r="DC50" s="1">
        <v>0</v>
      </c>
      <c r="DD50" s="1">
        <v>0</v>
      </c>
      <c r="DE50" s="1">
        <v>0</v>
      </c>
      <c r="DF50" s="1">
        <v>0</v>
      </c>
      <c r="DG50" s="1">
        <v>0</v>
      </c>
      <c r="DH50" s="1">
        <v>0</v>
      </c>
      <c r="DI50" s="1">
        <v>0</v>
      </c>
      <c r="DJ50" s="1">
        <v>0</v>
      </c>
      <c r="DK50" s="1">
        <v>0</v>
      </c>
      <c r="DL50" s="1">
        <v>0</v>
      </c>
      <c r="DM50" s="1">
        <v>0</v>
      </c>
      <c r="DN50" s="1">
        <v>0</v>
      </c>
      <c r="DO50" s="1">
        <v>0</v>
      </c>
      <c r="DP50" s="1">
        <v>0</v>
      </c>
      <c r="DQ50" s="1">
        <v>0</v>
      </c>
      <c r="DR50" s="1">
        <v>0</v>
      </c>
      <c r="DS50" s="1">
        <v>0</v>
      </c>
      <c r="DT50" s="1">
        <v>0</v>
      </c>
      <c r="DU50" s="1">
        <v>0</v>
      </c>
      <c r="DV50" s="1">
        <v>0</v>
      </c>
      <c r="DW50" s="1">
        <v>0</v>
      </c>
      <c r="DX50" s="1">
        <v>0</v>
      </c>
      <c r="DY50" s="1">
        <v>0</v>
      </c>
      <c r="DZ50" s="1">
        <v>0</v>
      </c>
      <c r="EA50" s="1">
        <v>0</v>
      </c>
      <c r="EB50" s="1">
        <v>0</v>
      </c>
      <c r="EC50" s="1">
        <v>0</v>
      </c>
      <c r="ED50" s="1">
        <v>0</v>
      </c>
      <c r="EE50" s="1">
        <v>0</v>
      </c>
      <c r="EF50" s="1">
        <v>11.563363642307788</v>
      </c>
      <c r="EG50" s="1">
        <v>0</v>
      </c>
      <c r="EH50" s="1">
        <v>0</v>
      </c>
      <c r="EI50" s="1">
        <v>0</v>
      </c>
      <c r="EJ50" s="1">
        <v>0</v>
      </c>
      <c r="EK50" s="1">
        <v>0</v>
      </c>
      <c r="EL50" s="1">
        <v>0</v>
      </c>
      <c r="EM50" s="1">
        <v>0</v>
      </c>
      <c r="EN50" s="1">
        <v>0</v>
      </c>
      <c r="EO50" s="1">
        <v>0</v>
      </c>
      <c r="EP50" s="1">
        <v>0</v>
      </c>
      <c r="EQ50" s="1">
        <v>0</v>
      </c>
      <c r="ER50" s="1">
        <v>0</v>
      </c>
      <c r="ES50" s="1">
        <v>0</v>
      </c>
      <c r="ET50" s="1">
        <v>0</v>
      </c>
      <c r="EU50" s="1">
        <v>0</v>
      </c>
      <c r="EV50" s="1">
        <v>0</v>
      </c>
      <c r="EW50" s="1">
        <v>0</v>
      </c>
      <c r="EX50" s="1">
        <v>0</v>
      </c>
      <c r="EY50" s="1">
        <v>0</v>
      </c>
      <c r="EZ50" s="1">
        <v>0</v>
      </c>
      <c r="FA50" s="1">
        <v>0</v>
      </c>
      <c r="FB50" s="1">
        <v>0</v>
      </c>
      <c r="FC50" s="1">
        <v>0</v>
      </c>
      <c r="FD50" s="1">
        <v>0</v>
      </c>
      <c r="FE50" s="1">
        <v>0</v>
      </c>
      <c r="FF50" s="1">
        <v>0</v>
      </c>
      <c r="FG50" s="1">
        <v>0</v>
      </c>
      <c r="FH50" s="1">
        <v>0</v>
      </c>
      <c r="FI50" s="1">
        <v>0</v>
      </c>
      <c r="FJ50" s="1">
        <v>0</v>
      </c>
      <c r="FK50" s="1">
        <v>0</v>
      </c>
      <c r="FL50" s="1">
        <v>0</v>
      </c>
      <c r="FM50" s="1">
        <v>0</v>
      </c>
      <c r="FN50" s="1">
        <v>0</v>
      </c>
      <c r="FO50" s="1">
        <v>0</v>
      </c>
      <c r="FP50" s="1">
        <v>0</v>
      </c>
      <c r="FQ50" s="1">
        <v>0</v>
      </c>
      <c r="FR50" s="1">
        <v>0</v>
      </c>
      <c r="FS50" s="1">
        <v>0</v>
      </c>
      <c r="FT50" s="1">
        <v>0</v>
      </c>
      <c r="FU50" s="1">
        <v>0</v>
      </c>
      <c r="FV50" s="1">
        <v>0</v>
      </c>
      <c r="FW50" s="1">
        <v>0</v>
      </c>
      <c r="FX50" s="1">
        <v>0</v>
      </c>
      <c r="FY50" s="1">
        <v>0</v>
      </c>
      <c r="FZ50" s="1">
        <v>0</v>
      </c>
      <c r="GA50" s="1">
        <v>0</v>
      </c>
      <c r="GB50" s="1">
        <v>0</v>
      </c>
      <c r="GC50" s="1">
        <v>0</v>
      </c>
      <c r="GD50" s="1">
        <v>0</v>
      </c>
      <c r="GE50" s="1">
        <v>0</v>
      </c>
      <c r="GF50" s="1">
        <v>0</v>
      </c>
      <c r="GG50" s="1">
        <v>0</v>
      </c>
      <c r="GH50" s="1">
        <v>0</v>
      </c>
      <c r="GI50" s="1">
        <v>0</v>
      </c>
      <c r="GJ50" s="1">
        <v>0</v>
      </c>
      <c r="GK50" s="1">
        <v>1.431903713138909</v>
      </c>
      <c r="GL50" s="1">
        <v>0</v>
      </c>
      <c r="GM50" s="1">
        <v>0</v>
      </c>
      <c r="GN50" s="1">
        <v>0</v>
      </c>
      <c r="GO50" s="1">
        <v>0</v>
      </c>
      <c r="GP50" s="1">
        <v>0</v>
      </c>
      <c r="GQ50" s="1">
        <v>0</v>
      </c>
      <c r="GR50" s="1">
        <v>0</v>
      </c>
      <c r="GS50" s="1">
        <v>0</v>
      </c>
      <c r="GT50" s="1">
        <v>0</v>
      </c>
      <c r="GU50" s="1">
        <v>0</v>
      </c>
      <c r="GV50" s="1">
        <v>0</v>
      </c>
      <c r="GW50" s="1">
        <v>0</v>
      </c>
      <c r="GX50" s="1">
        <v>0</v>
      </c>
      <c r="GY50" s="1">
        <v>0</v>
      </c>
      <c r="GZ50" s="1">
        <v>0</v>
      </c>
      <c r="HA50" s="1">
        <v>0</v>
      </c>
      <c r="HB50" s="1">
        <v>0</v>
      </c>
      <c r="HC50" s="1">
        <v>0</v>
      </c>
      <c r="HD50" s="1">
        <v>0</v>
      </c>
      <c r="HE50" s="1">
        <v>0</v>
      </c>
      <c r="HF50" s="1">
        <v>0</v>
      </c>
      <c r="HG50" s="1">
        <v>0</v>
      </c>
      <c r="HH50" s="1">
        <v>0</v>
      </c>
      <c r="HI50" s="1">
        <v>0</v>
      </c>
      <c r="HJ50" s="1">
        <v>0</v>
      </c>
      <c r="HK50" s="1">
        <v>0</v>
      </c>
      <c r="HL50" s="1">
        <v>0.97464111412216792</v>
      </c>
      <c r="HM50" s="1">
        <v>0</v>
      </c>
      <c r="HN50" s="1">
        <v>0</v>
      </c>
      <c r="HO50" s="1">
        <v>0</v>
      </c>
      <c r="HP50" s="1">
        <v>0</v>
      </c>
      <c r="HQ50" s="1">
        <v>0</v>
      </c>
      <c r="HR50" s="1">
        <v>0</v>
      </c>
      <c r="HS50" s="1">
        <v>0</v>
      </c>
      <c r="HT50" s="1">
        <v>0</v>
      </c>
      <c r="HU50" s="1">
        <v>0</v>
      </c>
      <c r="HV50" s="1">
        <v>0</v>
      </c>
      <c r="HW50" s="1">
        <v>0</v>
      </c>
      <c r="HX50" s="1">
        <v>0</v>
      </c>
      <c r="HY50" s="1">
        <v>0</v>
      </c>
      <c r="HZ50" s="1">
        <v>0</v>
      </c>
      <c r="IA50" s="1">
        <v>0</v>
      </c>
      <c r="IB50" s="1">
        <v>0</v>
      </c>
      <c r="IC50" s="1">
        <v>0</v>
      </c>
      <c r="ID50" s="1">
        <v>0</v>
      </c>
      <c r="IE50" s="1">
        <v>0</v>
      </c>
      <c r="IF50" s="1">
        <v>0</v>
      </c>
      <c r="IG50" s="1">
        <v>0</v>
      </c>
      <c r="IH50" s="1">
        <v>0</v>
      </c>
      <c r="II50" s="1">
        <v>0</v>
      </c>
      <c r="IJ50" s="1">
        <v>0</v>
      </c>
      <c r="IK50" s="1">
        <v>0</v>
      </c>
      <c r="IL50" s="1">
        <v>0</v>
      </c>
      <c r="IM50" s="1">
        <v>0</v>
      </c>
      <c r="IN50" s="1">
        <v>0</v>
      </c>
      <c r="IO50" s="1">
        <v>0</v>
      </c>
      <c r="IP50" s="1">
        <v>0</v>
      </c>
      <c r="IQ50" s="1">
        <v>0</v>
      </c>
      <c r="IR50" s="1">
        <v>0</v>
      </c>
      <c r="IS50" s="1">
        <v>0</v>
      </c>
      <c r="IT50" s="1">
        <v>0</v>
      </c>
      <c r="IU50" s="1">
        <v>0</v>
      </c>
      <c r="IV50" s="1">
        <v>0</v>
      </c>
      <c r="IW50" s="1">
        <v>0</v>
      </c>
      <c r="IX50" s="1">
        <v>0</v>
      </c>
      <c r="IY50" s="1">
        <v>0</v>
      </c>
      <c r="IZ50" s="1">
        <v>0</v>
      </c>
      <c r="JA50" s="1">
        <v>0</v>
      </c>
      <c r="JB50" s="1">
        <v>0</v>
      </c>
      <c r="JC50" s="1">
        <v>0</v>
      </c>
      <c r="JD50" s="1">
        <v>0</v>
      </c>
      <c r="JE50" s="1">
        <v>0</v>
      </c>
      <c r="JF50" s="1">
        <v>0</v>
      </c>
      <c r="JG50" s="1">
        <v>0</v>
      </c>
      <c r="JH50" s="1">
        <v>0</v>
      </c>
      <c r="JI50" s="1">
        <v>0</v>
      </c>
      <c r="JJ50" s="1">
        <v>0</v>
      </c>
      <c r="JK50" s="1">
        <v>0</v>
      </c>
      <c r="JL50" s="1">
        <v>0</v>
      </c>
      <c r="JM50" s="1">
        <v>0</v>
      </c>
      <c r="JN50" s="1">
        <v>65.340197602323386</v>
      </c>
      <c r="JO50" s="1">
        <v>0.4266465485803293</v>
      </c>
      <c r="JP50" s="1">
        <v>15.671308877470496</v>
      </c>
      <c r="JQ50" s="1">
        <v>0.77128836554876068</v>
      </c>
      <c r="JR50" s="1">
        <v>0</v>
      </c>
      <c r="JS50" s="1">
        <v>2.0329500139115773</v>
      </c>
      <c r="JT50" s="1">
        <v>8.7723973798513641E-2</v>
      </c>
      <c r="JU50" s="1">
        <v>1.525681794153888</v>
      </c>
      <c r="JV50" s="1">
        <v>0</v>
      </c>
      <c r="JW50" s="1">
        <v>0</v>
      </c>
      <c r="JX50" s="1">
        <v>3.333754696934268</v>
      </c>
      <c r="JY50" s="1">
        <v>4.0984977878766733</v>
      </c>
      <c r="JZ50" s="1">
        <v>2.5013157877667962</v>
      </c>
      <c r="KA50" s="1">
        <v>0.1774231893909424</v>
      </c>
      <c r="KB50" s="1">
        <v>4.0332113622443728</v>
      </c>
      <c r="KC50" s="1">
        <v>0</v>
      </c>
    </row>
    <row r="51" spans="1:289" ht="13.05" customHeight="1" x14ac:dyDescent="0.25">
      <c r="A51" s="1" t="s">
        <v>58</v>
      </c>
      <c r="B51" s="1">
        <v>960.44531250000011</v>
      </c>
      <c r="D51" s="1">
        <v>86.066617533984498</v>
      </c>
      <c r="CA51" s="1">
        <v>0</v>
      </c>
      <c r="CB51" s="1">
        <v>0</v>
      </c>
      <c r="CC51" s="1">
        <v>0</v>
      </c>
      <c r="CD51" s="1">
        <v>0</v>
      </c>
      <c r="CE51" s="1">
        <v>0</v>
      </c>
      <c r="CF51" s="1">
        <v>0</v>
      </c>
      <c r="CG51" s="1">
        <v>0</v>
      </c>
      <c r="CH51" s="1">
        <v>0</v>
      </c>
      <c r="CI51" s="1">
        <v>0</v>
      </c>
      <c r="CJ51" s="1">
        <v>0</v>
      </c>
      <c r="CK51" s="1">
        <v>0</v>
      </c>
      <c r="CL51" s="1">
        <v>0</v>
      </c>
      <c r="CM51" s="1">
        <v>0</v>
      </c>
      <c r="CN51" s="1">
        <v>0</v>
      </c>
      <c r="CO51" s="1">
        <v>0</v>
      </c>
      <c r="CP51" s="1">
        <v>0</v>
      </c>
      <c r="CQ51" s="1">
        <v>0</v>
      </c>
      <c r="CR51" s="1">
        <v>0</v>
      </c>
      <c r="CS51" s="1">
        <v>0</v>
      </c>
      <c r="CT51" s="1">
        <v>0</v>
      </c>
      <c r="CU51" s="1">
        <v>0</v>
      </c>
      <c r="CV51" s="1">
        <v>0</v>
      </c>
      <c r="CW51" s="1">
        <v>0</v>
      </c>
      <c r="CX51" s="1">
        <v>0</v>
      </c>
      <c r="CY51" s="1">
        <v>0</v>
      </c>
      <c r="CZ51" s="1">
        <v>0</v>
      </c>
      <c r="DA51" s="1">
        <v>0</v>
      </c>
      <c r="DB51" s="1">
        <v>0</v>
      </c>
      <c r="DC51" s="1">
        <v>0</v>
      </c>
      <c r="DD51" s="1">
        <v>0</v>
      </c>
      <c r="DE51" s="1">
        <v>0</v>
      </c>
      <c r="DF51" s="1">
        <v>0</v>
      </c>
      <c r="DG51" s="1">
        <v>0</v>
      </c>
      <c r="DH51" s="1">
        <v>0</v>
      </c>
      <c r="DI51" s="1">
        <v>0</v>
      </c>
      <c r="DJ51" s="1">
        <v>0</v>
      </c>
      <c r="DK51" s="1">
        <v>0</v>
      </c>
      <c r="DL51" s="1">
        <v>0</v>
      </c>
      <c r="DM51" s="1">
        <v>0</v>
      </c>
      <c r="DN51" s="1">
        <v>0</v>
      </c>
      <c r="DO51" s="1">
        <v>0</v>
      </c>
      <c r="DP51" s="1">
        <v>0</v>
      </c>
      <c r="DQ51" s="1">
        <v>0</v>
      </c>
      <c r="DR51" s="1">
        <v>0</v>
      </c>
      <c r="DS51" s="1">
        <v>0</v>
      </c>
      <c r="DT51" s="1">
        <v>0</v>
      </c>
      <c r="DU51" s="1">
        <v>0</v>
      </c>
      <c r="DV51" s="1">
        <v>0</v>
      </c>
      <c r="DW51" s="1">
        <v>0</v>
      </c>
      <c r="DX51" s="1">
        <v>0</v>
      </c>
      <c r="DY51" s="1">
        <v>0</v>
      </c>
      <c r="DZ51" s="1">
        <v>0</v>
      </c>
      <c r="EA51" s="1">
        <v>0</v>
      </c>
      <c r="EB51" s="1">
        <v>0</v>
      </c>
      <c r="EC51" s="1">
        <v>0</v>
      </c>
      <c r="ED51" s="1">
        <v>0</v>
      </c>
      <c r="EE51" s="1">
        <v>0</v>
      </c>
      <c r="EF51" s="1">
        <v>11.563363642307788</v>
      </c>
      <c r="EG51" s="1">
        <v>0</v>
      </c>
      <c r="EH51" s="1">
        <v>0</v>
      </c>
      <c r="EI51" s="1">
        <v>0</v>
      </c>
      <c r="EJ51" s="1">
        <v>0</v>
      </c>
      <c r="EK51" s="1">
        <v>0</v>
      </c>
      <c r="EL51" s="1">
        <v>0</v>
      </c>
      <c r="EM51" s="1">
        <v>0</v>
      </c>
      <c r="EN51" s="1">
        <v>0</v>
      </c>
      <c r="EO51" s="1">
        <v>0</v>
      </c>
      <c r="EP51" s="1">
        <v>0</v>
      </c>
      <c r="EQ51" s="1">
        <v>0</v>
      </c>
      <c r="ER51" s="1">
        <v>0</v>
      </c>
      <c r="ES51" s="1">
        <v>0</v>
      </c>
      <c r="ET51" s="1">
        <v>0</v>
      </c>
      <c r="EU51" s="1">
        <v>0</v>
      </c>
      <c r="EV51" s="1">
        <v>0</v>
      </c>
      <c r="EW51" s="1">
        <v>0</v>
      </c>
      <c r="EX51" s="1">
        <v>0</v>
      </c>
      <c r="EY51" s="1">
        <v>0</v>
      </c>
      <c r="EZ51" s="1">
        <v>0</v>
      </c>
      <c r="FA51" s="1">
        <v>0</v>
      </c>
      <c r="FB51" s="1">
        <v>0</v>
      </c>
      <c r="FC51" s="1">
        <v>0</v>
      </c>
      <c r="FD51" s="1">
        <v>0</v>
      </c>
      <c r="FE51" s="1">
        <v>0</v>
      </c>
      <c r="FF51" s="1">
        <v>0</v>
      </c>
      <c r="FG51" s="1">
        <v>0</v>
      </c>
      <c r="FH51" s="1">
        <v>0</v>
      </c>
      <c r="FI51" s="1">
        <v>0</v>
      </c>
      <c r="FJ51" s="1">
        <v>0</v>
      </c>
      <c r="FK51" s="1">
        <v>0</v>
      </c>
      <c r="FL51" s="1">
        <v>0</v>
      </c>
      <c r="FM51" s="1">
        <v>0</v>
      </c>
      <c r="FN51" s="1">
        <v>0</v>
      </c>
      <c r="FO51" s="1">
        <v>0</v>
      </c>
      <c r="FP51" s="1">
        <v>0</v>
      </c>
      <c r="FQ51" s="1">
        <v>0</v>
      </c>
      <c r="FR51" s="1">
        <v>0</v>
      </c>
      <c r="FS51" s="1">
        <v>0</v>
      </c>
      <c r="FT51" s="1">
        <v>0</v>
      </c>
      <c r="FU51" s="1">
        <v>0</v>
      </c>
      <c r="FV51" s="1">
        <v>0</v>
      </c>
      <c r="FW51" s="1">
        <v>0</v>
      </c>
      <c r="FX51" s="1">
        <v>0</v>
      </c>
      <c r="FY51" s="1">
        <v>0</v>
      </c>
      <c r="FZ51" s="1">
        <v>0</v>
      </c>
      <c r="GA51" s="1">
        <v>0</v>
      </c>
      <c r="GB51" s="1">
        <v>0</v>
      </c>
      <c r="GC51" s="1">
        <v>0</v>
      </c>
      <c r="GD51" s="1">
        <v>0</v>
      </c>
      <c r="GE51" s="1">
        <v>0</v>
      </c>
      <c r="GF51" s="1">
        <v>0</v>
      </c>
      <c r="GG51" s="1">
        <v>0</v>
      </c>
      <c r="GH51" s="1">
        <v>0</v>
      </c>
      <c r="GI51" s="1">
        <v>0</v>
      </c>
      <c r="GJ51" s="1">
        <v>0</v>
      </c>
      <c r="GK51" s="1">
        <v>1.431903713138909</v>
      </c>
      <c r="GL51" s="1">
        <v>0</v>
      </c>
      <c r="GM51" s="1">
        <v>0</v>
      </c>
      <c r="GN51" s="1">
        <v>0</v>
      </c>
      <c r="GO51" s="1">
        <v>0</v>
      </c>
      <c r="GP51" s="1">
        <v>0</v>
      </c>
      <c r="GQ51" s="1">
        <v>0</v>
      </c>
      <c r="GR51" s="1">
        <v>0</v>
      </c>
      <c r="GS51" s="1">
        <v>0</v>
      </c>
      <c r="GT51" s="1">
        <v>0</v>
      </c>
      <c r="GU51" s="1">
        <v>0</v>
      </c>
      <c r="GV51" s="1">
        <v>0</v>
      </c>
      <c r="GW51" s="1">
        <v>0</v>
      </c>
      <c r="GX51" s="1">
        <v>0</v>
      </c>
      <c r="GY51" s="1">
        <v>0</v>
      </c>
      <c r="GZ51" s="1">
        <v>0</v>
      </c>
      <c r="HA51" s="1">
        <v>0</v>
      </c>
      <c r="HB51" s="1">
        <v>0</v>
      </c>
      <c r="HC51" s="1">
        <v>0</v>
      </c>
      <c r="HD51" s="1">
        <v>0</v>
      </c>
      <c r="HE51" s="1">
        <v>0</v>
      </c>
      <c r="HF51" s="1">
        <v>0</v>
      </c>
      <c r="HG51" s="1">
        <v>0</v>
      </c>
      <c r="HH51" s="1">
        <v>0</v>
      </c>
      <c r="HI51" s="1">
        <v>0</v>
      </c>
      <c r="HJ51" s="1">
        <v>0</v>
      </c>
      <c r="HK51" s="1">
        <v>0</v>
      </c>
      <c r="HL51" s="1">
        <v>0.97464111412216792</v>
      </c>
      <c r="HM51" s="1">
        <v>0</v>
      </c>
      <c r="HN51" s="1">
        <v>0</v>
      </c>
      <c r="HO51" s="1">
        <v>0</v>
      </c>
      <c r="HP51" s="1">
        <v>0</v>
      </c>
      <c r="HQ51" s="1">
        <v>0</v>
      </c>
      <c r="HR51" s="1">
        <v>0</v>
      </c>
      <c r="HS51" s="1">
        <v>0</v>
      </c>
      <c r="HT51" s="1">
        <v>0</v>
      </c>
      <c r="HU51" s="1">
        <v>0</v>
      </c>
      <c r="HV51" s="1">
        <v>0</v>
      </c>
      <c r="HW51" s="1">
        <v>0</v>
      </c>
      <c r="HX51" s="1">
        <v>0</v>
      </c>
      <c r="HY51" s="1">
        <v>0</v>
      </c>
      <c r="HZ51" s="1">
        <v>0</v>
      </c>
      <c r="IA51" s="1">
        <v>0</v>
      </c>
      <c r="IB51" s="1">
        <v>0</v>
      </c>
      <c r="IC51" s="1">
        <v>0</v>
      </c>
      <c r="ID51" s="1">
        <v>0</v>
      </c>
      <c r="IE51" s="1">
        <v>0</v>
      </c>
      <c r="IF51" s="1">
        <v>0</v>
      </c>
      <c r="IG51" s="1">
        <v>0</v>
      </c>
      <c r="IH51" s="1">
        <v>0</v>
      </c>
      <c r="II51" s="1">
        <v>0</v>
      </c>
      <c r="IJ51" s="1">
        <v>0</v>
      </c>
      <c r="IK51" s="1">
        <v>0</v>
      </c>
      <c r="IL51" s="1">
        <v>0</v>
      </c>
      <c r="IM51" s="1">
        <v>0</v>
      </c>
      <c r="IN51" s="1">
        <v>0</v>
      </c>
      <c r="IO51" s="1">
        <v>0</v>
      </c>
      <c r="IP51" s="1">
        <v>0</v>
      </c>
      <c r="IQ51" s="1">
        <v>0</v>
      </c>
      <c r="IR51" s="1">
        <v>0</v>
      </c>
      <c r="IS51" s="1">
        <v>0</v>
      </c>
      <c r="IT51" s="1">
        <v>0</v>
      </c>
      <c r="IU51" s="1">
        <v>0</v>
      </c>
      <c r="IV51" s="1">
        <v>0</v>
      </c>
      <c r="IW51" s="1">
        <v>0</v>
      </c>
      <c r="IX51" s="1">
        <v>0</v>
      </c>
      <c r="IY51" s="1">
        <v>0</v>
      </c>
      <c r="IZ51" s="1">
        <v>0</v>
      </c>
      <c r="JA51" s="1">
        <v>0</v>
      </c>
      <c r="JB51" s="1">
        <v>0</v>
      </c>
      <c r="JC51" s="1">
        <v>0</v>
      </c>
      <c r="JD51" s="1">
        <v>0</v>
      </c>
      <c r="JE51" s="1">
        <v>0</v>
      </c>
      <c r="JF51" s="1">
        <v>0</v>
      </c>
      <c r="JG51" s="1">
        <v>0</v>
      </c>
      <c r="JH51" s="1">
        <v>0</v>
      </c>
      <c r="JI51" s="1">
        <v>0</v>
      </c>
      <c r="JJ51" s="1">
        <v>0</v>
      </c>
      <c r="JK51" s="1">
        <v>0</v>
      </c>
      <c r="JL51" s="1">
        <v>0</v>
      </c>
      <c r="JM51" s="1">
        <v>0</v>
      </c>
      <c r="JN51" s="1">
        <v>65.340197602323272</v>
      </c>
      <c r="JO51" s="1">
        <v>0.42664654858033124</v>
      </c>
      <c r="JP51" s="1">
        <v>15.671308877470649</v>
      </c>
      <c r="JQ51" s="1">
        <v>0.77128836554868885</v>
      </c>
      <c r="JR51" s="1">
        <v>0</v>
      </c>
      <c r="JS51" s="1">
        <v>2.0329500139113716</v>
      </c>
      <c r="JT51" s="1">
        <v>8.7723973798514585E-2</v>
      </c>
      <c r="JU51" s="1">
        <v>1.5256817941539067</v>
      </c>
      <c r="JV51" s="1">
        <v>0</v>
      </c>
      <c r="JW51" s="1">
        <v>0</v>
      </c>
      <c r="JX51" s="1">
        <v>3.3337546969343408</v>
      </c>
      <c r="JY51" s="1">
        <v>4.0984977878767195</v>
      </c>
      <c r="JZ51" s="1">
        <v>2.5013157877668268</v>
      </c>
      <c r="KA51" s="1">
        <v>0.17742318939094293</v>
      </c>
      <c r="KB51" s="1">
        <v>4.0332113622444199</v>
      </c>
      <c r="KC51" s="1">
        <v>0</v>
      </c>
    </row>
    <row r="52" spans="1:289" ht="13.05" customHeight="1" x14ac:dyDescent="0.25">
      <c r="A52" s="1" t="s">
        <v>62</v>
      </c>
      <c r="B52" s="1">
        <v>958.44531250000011</v>
      </c>
      <c r="D52" s="1">
        <v>85.441475089441923</v>
      </c>
      <c r="CA52" s="1">
        <v>0</v>
      </c>
      <c r="CB52" s="1">
        <v>0</v>
      </c>
      <c r="CC52" s="1">
        <v>0</v>
      </c>
      <c r="CD52" s="1">
        <v>0</v>
      </c>
      <c r="CE52" s="1">
        <v>0</v>
      </c>
      <c r="CF52" s="1">
        <v>0</v>
      </c>
      <c r="CG52" s="1">
        <v>0</v>
      </c>
      <c r="CH52" s="1">
        <v>0</v>
      </c>
      <c r="CI52" s="1">
        <v>0</v>
      </c>
      <c r="CJ52" s="1">
        <v>0</v>
      </c>
      <c r="CK52" s="1">
        <v>0</v>
      </c>
      <c r="CL52" s="1">
        <v>0</v>
      </c>
      <c r="CM52" s="1">
        <v>0</v>
      </c>
      <c r="CN52" s="1">
        <v>0</v>
      </c>
      <c r="CO52" s="1">
        <v>0</v>
      </c>
      <c r="CP52" s="1">
        <v>0</v>
      </c>
      <c r="CQ52" s="1">
        <v>0</v>
      </c>
      <c r="CR52" s="1">
        <v>0</v>
      </c>
      <c r="CS52" s="1">
        <v>0</v>
      </c>
      <c r="CT52" s="1">
        <v>0</v>
      </c>
      <c r="CU52" s="1">
        <v>0</v>
      </c>
      <c r="CV52" s="1">
        <v>0</v>
      </c>
      <c r="CW52" s="1">
        <v>0</v>
      </c>
      <c r="CX52" s="1">
        <v>0</v>
      </c>
      <c r="CY52" s="1">
        <v>0</v>
      </c>
      <c r="CZ52" s="1">
        <v>0</v>
      </c>
      <c r="DA52" s="1">
        <v>0</v>
      </c>
      <c r="DB52" s="1">
        <v>0</v>
      </c>
      <c r="DC52" s="1">
        <v>0</v>
      </c>
      <c r="DD52" s="1">
        <v>0</v>
      </c>
      <c r="DE52" s="1">
        <v>0</v>
      </c>
      <c r="DF52" s="1">
        <v>0</v>
      </c>
      <c r="DG52" s="1">
        <v>0</v>
      </c>
      <c r="DH52" s="1">
        <v>0</v>
      </c>
      <c r="DI52" s="1">
        <v>0</v>
      </c>
      <c r="DJ52" s="1">
        <v>0</v>
      </c>
      <c r="DK52" s="1">
        <v>0</v>
      </c>
      <c r="DL52" s="1">
        <v>0</v>
      </c>
      <c r="DM52" s="1">
        <v>0</v>
      </c>
      <c r="DN52" s="1">
        <v>0</v>
      </c>
      <c r="DO52" s="1">
        <v>0</v>
      </c>
      <c r="DP52" s="1">
        <v>0</v>
      </c>
      <c r="DQ52" s="1">
        <v>0</v>
      </c>
      <c r="DR52" s="1">
        <v>0</v>
      </c>
      <c r="DS52" s="1">
        <v>0</v>
      </c>
      <c r="DT52" s="1">
        <v>0</v>
      </c>
      <c r="DU52" s="1">
        <v>0</v>
      </c>
      <c r="DV52" s="1">
        <v>0</v>
      </c>
      <c r="DW52" s="1">
        <v>0</v>
      </c>
      <c r="DX52" s="1">
        <v>0</v>
      </c>
      <c r="DY52" s="1">
        <v>0</v>
      </c>
      <c r="DZ52" s="1">
        <v>0</v>
      </c>
      <c r="EA52" s="1">
        <v>0</v>
      </c>
      <c r="EB52" s="1">
        <v>0</v>
      </c>
      <c r="EC52" s="1">
        <v>0</v>
      </c>
      <c r="ED52" s="1">
        <v>0</v>
      </c>
      <c r="EE52" s="1">
        <v>0</v>
      </c>
      <c r="EF52" s="1">
        <v>12.052375254635654</v>
      </c>
      <c r="EG52" s="1">
        <v>0</v>
      </c>
      <c r="EH52" s="1">
        <v>0</v>
      </c>
      <c r="EI52" s="1">
        <v>0</v>
      </c>
      <c r="EJ52" s="1">
        <v>0</v>
      </c>
      <c r="EK52" s="1">
        <v>0</v>
      </c>
      <c r="EL52" s="1">
        <v>0</v>
      </c>
      <c r="EM52" s="1">
        <v>0</v>
      </c>
      <c r="EN52" s="1">
        <v>0</v>
      </c>
      <c r="EO52" s="1">
        <v>0</v>
      </c>
      <c r="EP52" s="1">
        <v>0</v>
      </c>
      <c r="EQ52" s="1">
        <v>0</v>
      </c>
      <c r="ER52" s="1">
        <v>0</v>
      </c>
      <c r="ES52" s="1">
        <v>0</v>
      </c>
      <c r="ET52" s="1">
        <v>0</v>
      </c>
      <c r="EU52" s="1">
        <v>0</v>
      </c>
      <c r="EV52" s="1">
        <v>0</v>
      </c>
      <c r="EW52" s="1">
        <v>0</v>
      </c>
      <c r="EX52" s="1">
        <v>0</v>
      </c>
      <c r="EY52" s="1">
        <v>0</v>
      </c>
      <c r="EZ52" s="1">
        <v>0</v>
      </c>
      <c r="FA52" s="1">
        <v>0</v>
      </c>
      <c r="FB52" s="1">
        <v>0</v>
      </c>
      <c r="FC52" s="1">
        <v>0</v>
      </c>
      <c r="FD52" s="1">
        <v>0</v>
      </c>
      <c r="FE52" s="1">
        <v>0</v>
      </c>
      <c r="FF52" s="1">
        <v>0</v>
      </c>
      <c r="FG52" s="1">
        <v>0</v>
      </c>
      <c r="FH52" s="1">
        <v>0</v>
      </c>
      <c r="FI52" s="1">
        <v>0</v>
      </c>
      <c r="FJ52" s="1">
        <v>0</v>
      </c>
      <c r="FK52" s="1">
        <v>0</v>
      </c>
      <c r="FL52" s="1">
        <v>0</v>
      </c>
      <c r="FM52" s="1">
        <v>0</v>
      </c>
      <c r="FN52" s="1">
        <v>0</v>
      </c>
      <c r="FO52" s="1">
        <v>0</v>
      </c>
      <c r="FP52" s="1">
        <v>0</v>
      </c>
      <c r="FQ52" s="1">
        <v>0</v>
      </c>
      <c r="FR52" s="1">
        <v>0</v>
      </c>
      <c r="FS52" s="1">
        <v>0</v>
      </c>
      <c r="FT52" s="1">
        <v>0</v>
      </c>
      <c r="FU52" s="1">
        <v>0</v>
      </c>
      <c r="FV52" s="1">
        <v>0</v>
      </c>
      <c r="FW52" s="1">
        <v>0</v>
      </c>
      <c r="FX52" s="1">
        <v>0</v>
      </c>
      <c r="FY52" s="1">
        <v>0</v>
      </c>
      <c r="FZ52" s="1">
        <v>0</v>
      </c>
      <c r="GA52" s="1">
        <v>0</v>
      </c>
      <c r="GB52" s="1">
        <v>0</v>
      </c>
      <c r="GC52" s="1">
        <v>0</v>
      </c>
      <c r="GD52" s="1">
        <v>0</v>
      </c>
      <c r="GE52" s="1">
        <v>0</v>
      </c>
      <c r="GF52" s="1">
        <v>0</v>
      </c>
      <c r="GG52" s="1">
        <v>0</v>
      </c>
      <c r="GH52" s="1">
        <v>0</v>
      </c>
      <c r="GI52" s="1">
        <v>0</v>
      </c>
      <c r="GJ52" s="1">
        <v>0</v>
      </c>
      <c r="GK52" s="1">
        <v>1.5229045656204379</v>
      </c>
      <c r="GL52" s="1">
        <v>0</v>
      </c>
      <c r="GM52" s="1">
        <v>0</v>
      </c>
      <c r="GN52" s="1">
        <v>0</v>
      </c>
      <c r="GO52" s="1">
        <v>0</v>
      </c>
      <c r="GP52" s="1">
        <v>0</v>
      </c>
      <c r="GQ52" s="1">
        <v>0</v>
      </c>
      <c r="GR52" s="1">
        <v>0</v>
      </c>
      <c r="GS52" s="1">
        <v>0</v>
      </c>
      <c r="GT52" s="1">
        <v>0</v>
      </c>
      <c r="GU52" s="1">
        <v>0</v>
      </c>
      <c r="GV52" s="1">
        <v>0</v>
      </c>
      <c r="GW52" s="1">
        <v>0</v>
      </c>
      <c r="GX52" s="1">
        <v>0</v>
      </c>
      <c r="GY52" s="1">
        <v>0</v>
      </c>
      <c r="GZ52" s="1">
        <v>0</v>
      </c>
      <c r="HA52" s="1">
        <v>0</v>
      </c>
      <c r="HB52" s="1">
        <v>0</v>
      </c>
      <c r="HC52" s="1">
        <v>0</v>
      </c>
      <c r="HD52" s="1">
        <v>0</v>
      </c>
      <c r="HE52" s="1">
        <v>0</v>
      </c>
      <c r="HF52" s="1">
        <v>0</v>
      </c>
      <c r="HG52" s="1">
        <v>0</v>
      </c>
      <c r="HH52" s="1">
        <v>0</v>
      </c>
      <c r="HI52" s="1">
        <v>0</v>
      </c>
      <c r="HJ52" s="1">
        <v>0</v>
      </c>
      <c r="HK52" s="1">
        <v>0</v>
      </c>
      <c r="HL52" s="1">
        <v>1.0208199600910948</v>
      </c>
      <c r="HM52" s="1">
        <v>0</v>
      </c>
      <c r="HN52" s="1">
        <v>0</v>
      </c>
      <c r="HO52" s="1">
        <v>0</v>
      </c>
      <c r="HP52" s="1">
        <v>0</v>
      </c>
      <c r="HQ52" s="1">
        <v>0</v>
      </c>
      <c r="HR52" s="1">
        <v>0</v>
      </c>
      <c r="HS52" s="1">
        <v>0</v>
      </c>
      <c r="HT52" s="1">
        <v>0</v>
      </c>
      <c r="HU52" s="1">
        <v>0</v>
      </c>
      <c r="HV52" s="1">
        <v>0</v>
      </c>
      <c r="HW52" s="1">
        <v>0</v>
      </c>
      <c r="HX52" s="1">
        <v>0</v>
      </c>
      <c r="HY52" s="1">
        <v>0</v>
      </c>
      <c r="HZ52" s="1">
        <v>0</v>
      </c>
      <c r="IA52" s="1">
        <v>0</v>
      </c>
      <c r="IB52" s="1">
        <v>0</v>
      </c>
      <c r="IC52" s="1">
        <v>0</v>
      </c>
      <c r="ID52" s="1">
        <v>0</v>
      </c>
      <c r="IE52" s="1">
        <v>0</v>
      </c>
      <c r="IF52" s="1">
        <v>0</v>
      </c>
      <c r="IG52" s="1">
        <v>0</v>
      </c>
      <c r="IH52" s="1">
        <v>0</v>
      </c>
      <c r="II52" s="1">
        <v>0</v>
      </c>
      <c r="IJ52" s="1">
        <v>0</v>
      </c>
      <c r="IK52" s="1">
        <v>0</v>
      </c>
      <c r="IL52" s="1">
        <v>0</v>
      </c>
      <c r="IM52" s="1">
        <v>0</v>
      </c>
      <c r="IN52" s="1">
        <v>0</v>
      </c>
      <c r="IO52" s="1">
        <v>0</v>
      </c>
      <c r="IP52" s="1">
        <v>0</v>
      </c>
      <c r="IQ52" s="1">
        <v>0</v>
      </c>
      <c r="IR52" s="1">
        <v>0</v>
      </c>
      <c r="IS52" s="1">
        <v>0</v>
      </c>
      <c r="IT52" s="1">
        <v>0</v>
      </c>
      <c r="IU52" s="1">
        <v>0</v>
      </c>
      <c r="IV52" s="1">
        <v>0</v>
      </c>
      <c r="IW52" s="1">
        <v>0</v>
      </c>
      <c r="IX52" s="1">
        <v>0</v>
      </c>
      <c r="IY52" s="1">
        <v>0</v>
      </c>
      <c r="IZ52" s="1">
        <v>0</v>
      </c>
      <c r="JA52" s="1">
        <v>0</v>
      </c>
      <c r="JB52" s="1">
        <v>0</v>
      </c>
      <c r="JC52" s="1">
        <v>0</v>
      </c>
      <c r="JD52" s="1">
        <v>0</v>
      </c>
      <c r="JE52" s="1">
        <v>0</v>
      </c>
      <c r="JF52" s="1">
        <v>0</v>
      </c>
      <c r="JG52" s="1">
        <v>0</v>
      </c>
      <c r="JH52" s="1">
        <v>0</v>
      </c>
      <c r="JI52" s="1">
        <v>0</v>
      </c>
      <c r="JJ52" s="1">
        <v>0</v>
      </c>
      <c r="JK52" s="1">
        <v>0</v>
      </c>
      <c r="JL52" s="1">
        <v>0</v>
      </c>
      <c r="JM52" s="1">
        <v>0</v>
      </c>
      <c r="JN52" s="1">
        <v>65.434061162824733</v>
      </c>
      <c r="JO52" s="1">
        <v>0.42524319123246906</v>
      </c>
      <c r="JP52" s="1">
        <v>15.625244263786195</v>
      </c>
      <c r="JQ52" s="1">
        <v>0.76126808191998552</v>
      </c>
      <c r="JR52" s="1">
        <v>0</v>
      </c>
      <c r="JS52" s="1">
        <v>2.0005250505616785</v>
      </c>
      <c r="JT52" s="1">
        <v>8.8365816409119086E-2</v>
      </c>
      <c r="JU52" s="1">
        <v>1.5078103924814021</v>
      </c>
      <c r="JV52" s="1">
        <v>0</v>
      </c>
      <c r="JW52" s="1">
        <v>0</v>
      </c>
      <c r="JX52" s="1">
        <v>3.3057822247337656</v>
      </c>
      <c r="JY52" s="1">
        <v>4.0918753023725447</v>
      </c>
      <c r="JZ52" s="1">
        <v>2.5183823668563821</v>
      </c>
      <c r="KA52" s="1">
        <v>0.17872132669741125</v>
      </c>
      <c r="KB52" s="1">
        <v>4.062720820124329</v>
      </c>
      <c r="KC52" s="1">
        <v>0</v>
      </c>
    </row>
    <row r="53" spans="1:289" ht="13.05" customHeight="1" x14ac:dyDescent="0.25">
      <c r="A53" s="1" t="s">
        <v>58</v>
      </c>
      <c r="B53" s="1">
        <v>958.44531250000011</v>
      </c>
      <c r="D53" s="1">
        <v>85.441475089440885</v>
      </c>
      <c r="CA53" s="1">
        <v>0</v>
      </c>
      <c r="CB53" s="1">
        <v>0</v>
      </c>
      <c r="CC53" s="1">
        <v>0</v>
      </c>
      <c r="CD53" s="1">
        <v>0</v>
      </c>
      <c r="CE53" s="1">
        <v>0</v>
      </c>
      <c r="CF53" s="1">
        <v>0</v>
      </c>
      <c r="CG53" s="1">
        <v>0</v>
      </c>
      <c r="CH53" s="1">
        <v>0</v>
      </c>
      <c r="CI53" s="1">
        <v>0</v>
      </c>
      <c r="CJ53" s="1">
        <v>0</v>
      </c>
      <c r="CK53" s="1">
        <v>0</v>
      </c>
      <c r="CL53" s="1">
        <v>0</v>
      </c>
      <c r="CM53" s="1">
        <v>0</v>
      </c>
      <c r="CN53" s="1">
        <v>0</v>
      </c>
      <c r="CO53" s="1">
        <v>0</v>
      </c>
      <c r="CP53" s="1">
        <v>0</v>
      </c>
      <c r="CQ53" s="1">
        <v>0</v>
      </c>
      <c r="CR53" s="1">
        <v>0</v>
      </c>
      <c r="CS53" s="1">
        <v>0</v>
      </c>
      <c r="CT53" s="1">
        <v>0</v>
      </c>
      <c r="CU53" s="1">
        <v>0</v>
      </c>
      <c r="CV53" s="1">
        <v>0</v>
      </c>
      <c r="CW53" s="1">
        <v>0</v>
      </c>
      <c r="CX53" s="1">
        <v>0</v>
      </c>
      <c r="CY53" s="1">
        <v>0</v>
      </c>
      <c r="CZ53" s="1">
        <v>0</v>
      </c>
      <c r="DA53" s="1">
        <v>0</v>
      </c>
      <c r="DB53" s="1">
        <v>0</v>
      </c>
      <c r="DC53" s="1">
        <v>0</v>
      </c>
      <c r="DD53" s="1">
        <v>0</v>
      </c>
      <c r="DE53" s="1">
        <v>0</v>
      </c>
      <c r="DF53" s="1">
        <v>0</v>
      </c>
      <c r="DG53" s="1">
        <v>0</v>
      </c>
      <c r="DH53" s="1">
        <v>0</v>
      </c>
      <c r="DI53" s="1">
        <v>0</v>
      </c>
      <c r="DJ53" s="1">
        <v>0</v>
      </c>
      <c r="DK53" s="1">
        <v>0</v>
      </c>
      <c r="DL53" s="1">
        <v>0</v>
      </c>
      <c r="DM53" s="1">
        <v>0</v>
      </c>
      <c r="DN53" s="1">
        <v>0</v>
      </c>
      <c r="DO53" s="1">
        <v>0</v>
      </c>
      <c r="DP53" s="1">
        <v>0</v>
      </c>
      <c r="DQ53" s="1">
        <v>0</v>
      </c>
      <c r="DR53" s="1">
        <v>0</v>
      </c>
      <c r="DS53" s="1">
        <v>0</v>
      </c>
      <c r="DT53" s="1">
        <v>0</v>
      </c>
      <c r="DU53" s="1">
        <v>0</v>
      </c>
      <c r="DV53" s="1">
        <v>0</v>
      </c>
      <c r="DW53" s="1">
        <v>0</v>
      </c>
      <c r="DX53" s="1">
        <v>0</v>
      </c>
      <c r="DY53" s="1">
        <v>0</v>
      </c>
      <c r="DZ53" s="1">
        <v>0</v>
      </c>
      <c r="EA53" s="1">
        <v>0</v>
      </c>
      <c r="EB53" s="1">
        <v>0</v>
      </c>
      <c r="EC53" s="1">
        <v>0</v>
      </c>
      <c r="ED53" s="1">
        <v>0</v>
      </c>
      <c r="EE53" s="1">
        <v>0</v>
      </c>
      <c r="EF53" s="1">
        <v>12.052375254635654</v>
      </c>
      <c r="EG53" s="1">
        <v>0</v>
      </c>
      <c r="EH53" s="1">
        <v>0</v>
      </c>
      <c r="EI53" s="1">
        <v>0</v>
      </c>
      <c r="EJ53" s="1">
        <v>0</v>
      </c>
      <c r="EK53" s="1">
        <v>0</v>
      </c>
      <c r="EL53" s="1">
        <v>0</v>
      </c>
      <c r="EM53" s="1">
        <v>0</v>
      </c>
      <c r="EN53" s="1">
        <v>0</v>
      </c>
      <c r="EO53" s="1">
        <v>0</v>
      </c>
      <c r="EP53" s="1">
        <v>0</v>
      </c>
      <c r="EQ53" s="1">
        <v>0</v>
      </c>
      <c r="ER53" s="1">
        <v>0</v>
      </c>
      <c r="ES53" s="1">
        <v>0</v>
      </c>
      <c r="ET53" s="1">
        <v>0</v>
      </c>
      <c r="EU53" s="1">
        <v>0</v>
      </c>
      <c r="EV53" s="1">
        <v>0</v>
      </c>
      <c r="EW53" s="1">
        <v>0</v>
      </c>
      <c r="EX53" s="1">
        <v>0</v>
      </c>
      <c r="EY53" s="1">
        <v>0</v>
      </c>
      <c r="EZ53" s="1">
        <v>0</v>
      </c>
      <c r="FA53" s="1">
        <v>0</v>
      </c>
      <c r="FB53" s="1">
        <v>0</v>
      </c>
      <c r="FC53" s="1">
        <v>0</v>
      </c>
      <c r="FD53" s="1">
        <v>0</v>
      </c>
      <c r="FE53" s="1">
        <v>0</v>
      </c>
      <c r="FF53" s="1">
        <v>0</v>
      </c>
      <c r="FG53" s="1">
        <v>0</v>
      </c>
      <c r="FH53" s="1">
        <v>0</v>
      </c>
      <c r="FI53" s="1">
        <v>0</v>
      </c>
      <c r="FJ53" s="1">
        <v>0</v>
      </c>
      <c r="FK53" s="1">
        <v>0</v>
      </c>
      <c r="FL53" s="1">
        <v>0</v>
      </c>
      <c r="FM53" s="1">
        <v>0</v>
      </c>
      <c r="FN53" s="1">
        <v>0</v>
      </c>
      <c r="FO53" s="1">
        <v>0</v>
      </c>
      <c r="FP53" s="1">
        <v>0</v>
      </c>
      <c r="FQ53" s="1">
        <v>0</v>
      </c>
      <c r="FR53" s="1">
        <v>0</v>
      </c>
      <c r="FS53" s="1">
        <v>0</v>
      </c>
      <c r="FT53" s="1">
        <v>0</v>
      </c>
      <c r="FU53" s="1">
        <v>0</v>
      </c>
      <c r="FV53" s="1">
        <v>0</v>
      </c>
      <c r="FW53" s="1">
        <v>0</v>
      </c>
      <c r="FX53" s="1">
        <v>0</v>
      </c>
      <c r="FY53" s="1">
        <v>0</v>
      </c>
      <c r="FZ53" s="1">
        <v>0</v>
      </c>
      <c r="GA53" s="1">
        <v>0</v>
      </c>
      <c r="GB53" s="1">
        <v>0</v>
      </c>
      <c r="GC53" s="1">
        <v>0</v>
      </c>
      <c r="GD53" s="1">
        <v>0</v>
      </c>
      <c r="GE53" s="1">
        <v>0</v>
      </c>
      <c r="GF53" s="1">
        <v>0</v>
      </c>
      <c r="GG53" s="1">
        <v>0</v>
      </c>
      <c r="GH53" s="1">
        <v>0</v>
      </c>
      <c r="GI53" s="1">
        <v>0</v>
      </c>
      <c r="GJ53" s="1">
        <v>0</v>
      </c>
      <c r="GK53" s="1">
        <v>1.5229045656204379</v>
      </c>
      <c r="GL53" s="1">
        <v>0</v>
      </c>
      <c r="GM53" s="1">
        <v>0</v>
      </c>
      <c r="GN53" s="1">
        <v>0</v>
      </c>
      <c r="GO53" s="1">
        <v>0</v>
      </c>
      <c r="GP53" s="1">
        <v>0</v>
      </c>
      <c r="GQ53" s="1">
        <v>0</v>
      </c>
      <c r="GR53" s="1">
        <v>0</v>
      </c>
      <c r="GS53" s="1">
        <v>0</v>
      </c>
      <c r="GT53" s="1">
        <v>0</v>
      </c>
      <c r="GU53" s="1">
        <v>0</v>
      </c>
      <c r="GV53" s="1">
        <v>0</v>
      </c>
      <c r="GW53" s="1">
        <v>0</v>
      </c>
      <c r="GX53" s="1">
        <v>0</v>
      </c>
      <c r="GY53" s="1">
        <v>0</v>
      </c>
      <c r="GZ53" s="1">
        <v>0</v>
      </c>
      <c r="HA53" s="1">
        <v>0</v>
      </c>
      <c r="HB53" s="1">
        <v>0</v>
      </c>
      <c r="HC53" s="1">
        <v>0</v>
      </c>
      <c r="HD53" s="1">
        <v>0</v>
      </c>
      <c r="HE53" s="1">
        <v>0</v>
      </c>
      <c r="HF53" s="1">
        <v>0</v>
      </c>
      <c r="HG53" s="1">
        <v>0</v>
      </c>
      <c r="HH53" s="1">
        <v>0</v>
      </c>
      <c r="HI53" s="1">
        <v>0</v>
      </c>
      <c r="HJ53" s="1">
        <v>0</v>
      </c>
      <c r="HK53" s="1">
        <v>0</v>
      </c>
      <c r="HL53" s="1">
        <v>1.0208199600910948</v>
      </c>
      <c r="HM53" s="1">
        <v>0</v>
      </c>
      <c r="HN53" s="1">
        <v>0</v>
      </c>
      <c r="HO53" s="1">
        <v>0</v>
      </c>
      <c r="HP53" s="1">
        <v>0</v>
      </c>
      <c r="HQ53" s="1">
        <v>0</v>
      </c>
      <c r="HR53" s="1">
        <v>0</v>
      </c>
      <c r="HS53" s="1">
        <v>0</v>
      </c>
      <c r="HT53" s="1">
        <v>0</v>
      </c>
      <c r="HU53" s="1">
        <v>0</v>
      </c>
      <c r="HV53" s="1">
        <v>0</v>
      </c>
      <c r="HW53" s="1">
        <v>0</v>
      </c>
      <c r="HX53" s="1">
        <v>0</v>
      </c>
      <c r="HY53" s="1">
        <v>0</v>
      </c>
      <c r="HZ53" s="1">
        <v>0</v>
      </c>
      <c r="IA53" s="1">
        <v>0</v>
      </c>
      <c r="IB53" s="1">
        <v>0</v>
      </c>
      <c r="IC53" s="1">
        <v>0</v>
      </c>
      <c r="ID53" s="1">
        <v>0</v>
      </c>
      <c r="IE53" s="1">
        <v>0</v>
      </c>
      <c r="IF53" s="1">
        <v>0</v>
      </c>
      <c r="IG53" s="1">
        <v>0</v>
      </c>
      <c r="IH53" s="1">
        <v>0</v>
      </c>
      <c r="II53" s="1">
        <v>0</v>
      </c>
      <c r="IJ53" s="1">
        <v>0</v>
      </c>
      <c r="IK53" s="1">
        <v>0</v>
      </c>
      <c r="IL53" s="1">
        <v>0</v>
      </c>
      <c r="IM53" s="1">
        <v>0</v>
      </c>
      <c r="IN53" s="1">
        <v>0</v>
      </c>
      <c r="IO53" s="1">
        <v>0</v>
      </c>
      <c r="IP53" s="1">
        <v>0</v>
      </c>
      <c r="IQ53" s="1">
        <v>0</v>
      </c>
      <c r="IR53" s="1">
        <v>0</v>
      </c>
      <c r="IS53" s="1">
        <v>0</v>
      </c>
      <c r="IT53" s="1">
        <v>0</v>
      </c>
      <c r="IU53" s="1">
        <v>0</v>
      </c>
      <c r="IV53" s="1">
        <v>0</v>
      </c>
      <c r="IW53" s="1">
        <v>0</v>
      </c>
      <c r="IX53" s="1">
        <v>0</v>
      </c>
      <c r="IY53" s="1">
        <v>0</v>
      </c>
      <c r="IZ53" s="1">
        <v>0</v>
      </c>
      <c r="JA53" s="1">
        <v>0</v>
      </c>
      <c r="JB53" s="1">
        <v>0</v>
      </c>
      <c r="JC53" s="1">
        <v>0</v>
      </c>
      <c r="JD53" s="1">
        <v>0</v>
      </c>
      <c r="JE53" s="1">
        <v>0</v>
      </c>
      <c r="JF53" s="1">
        <v>0</v>
      </c>
      <c r="JG53" s="1">
        <v>0</v>
      </c>
      <c r="JH53" s="1">
        <v>0</v>
      </c>
      <c r="JI53" s="1">
        <v>0</v>
      </c>
      <c r="JJ53" s="1">
        <v>0</v>
      </c>
      <c r="JK53" s="1">
        <v>0</v>
      </c>
      <c r="JL53" s="1">
        <v>0</v>
      </c>
      <c r="JM53" s="1">
        <v>0</v>
      </c>
      <c r="JN53" s="1">
        <v>65.434061162824619</v>
      </c>
      <c r="JO53" s="1">
        <v>0.4252431912324709</v>
      </c>
      <c r="JP53" s="1">
        <v>15.625244263786344</v>
      </c>
      <c r="JQ53" s="1">
        <v>0.76126808191991435</v>
      </c>
      <c r="JR53" s="1">
        <v>0</v>
      </c>
      <c r="JS53" s="1">
        <v>2.0005250505614756</v>
      </c>
      <c r="JT53" s="1">
        <v>8.8365816409120029E-2</v>
      </c>
      <c r="JU53" s="1">
        <v>1.5078103924814203</v>
      </c>
      <c r="JV53" s="1">
        <v>0</v>
      </c>
      <c r="JW53" s="1">
        <v>0</v>
      </c>
      <c r="JX53" s="1">
        <v>3.305782224733838</v>
      </c>
      <c r="JY53" s="1">
        <v>4.0918753023725918</v>
      </c>
      <c r="JZ53" s="1">
        <v>2.5183823668564127</v>
      </c>
      <c r="KA53" s="1">
        <v>0.17872132669741178</v>
      </c>
      <c r="KB53" s="1">
        <v>4.0627208201243761</v>
      </c>
      <c r="KC53" s="1">
        <v>0</v>
      </c>
    </row>
    <row r="54" spans="1:289" ht="13.05" customHeight="1" x14ac:dyDescent="0.25">
      <c r="A54" s="1" t="s">
        <v>62</v>
      </c>
      <c r="B54" s="1">
        <v>956.44531250000011</v>
      </c>
      <c r="D54" s="1">
        <v>84.823656576021534</v>
      </c>
      <c r="CA54" s="1">
        <v>0</v>
      </c>
      <c r="CB54" s="1">
        <v>0</v>
      </c>
      <c r="CC54" s="1">
        <v>0</v>
      </c>
      <c r="CD54" s="1">
        <v>0</v>
      </c>
      <c r="CE54" s="1">
        <v>0</v>
      </c>
      <c r="CF54" s="1">
        <v>0</v>
      </c>
      <c r="CG54" s="1">
        <v>0</v>
      </c>
      <c r="CH54" s="1">
        <v>0</v>
      </c>
      <c r="CI54" s="1">
        <v>0</v>
      </c>
      <c r="CJ54" s="1">
        <v>0</v>
      </c>
      <c r="CK54" s="1">
        <v>0</v>
      </c>
      <c r="CL54" s="1">
        <v>0</v>
      </c>
      <c r="CM54" s="1">
        <v>0</v>
      </c>
      <c r="CN54" s="1">
        <v>0</v>
      </c>
      <c r="CO54" s="1">
        <v>0</v>
      </c>
      <c r="CP54" s="1">
        <v>0</v>
      </c>
      <c r="CQ54" s="1">
        <v>0</v>
      </c>
      <c r="CR54" s="1">
        <v>0</v>
      </c>
      <c r="CS54" s="1">
        <v>0</v>
      </c>
      <c r="CT54" s="1">
        <v>0</v>
      </c>
      <c r="CU54" s="1">
        <v>0</v>
      </c>
      <c r="CV54" s="1">
        <v>0</v>
      </c>
      <c r="CW54" s="1">
        <v>0</v>
      </c>
      <c r="CX54" s="1">
        <v>0</v>
      </c>
      <c r="CY54" s="1">
        <v>0</v>
      </c>
      <c r="CZ54" s="1">
        <v>0</v>
      </c>
      <c r="DA54" s="1">
        <v>0</v>
      </c>
      <c r="DB54" s="1">
        <v>0</v>
      </c>
      <c r="DC54" s="1">
        <v>0</v>
      </c>
      <c r="DD54" s="1">
        <v>0</v>
      </c>
      <c r="DE54" s="1">
        <v>0</v>
      </c>
      <c r="DF54" s="1">
        <v>0</v>
      </c>
      <c r="DG54" s="1">
        <v>0</v>
      </c>
      <c r="DH54" s="1">
        <v>0</v>
      </c>
      <c r="DI54" s="1">
        <v>0</v>
      </c>
      <c r="DJ54" s="1">
        <v>0</v>
      </c>
      <c r="DK54" s="1">
        <v>0</v>
      </c>
      <c r="DL54" s="1">
        <v>0</v>
      </c>
      <c r="DM54" s="1">
        <v>0</v>
      </c>
      <c r="DN54" s="1">
        <v>0</v>
      </c>
      <c r="DO54" s="1">
        <v>0</v>
      </c>
      <c r="DP54" s="1">
        <v>0</v>
      </c>
      <c r="DQ54" s="1">
        <v>0</v>
      </c>
      <c r="DR54" s="1">
        <v>0</v>
      </c>
      <c r="DS54" s="1">
        <v>0</v>
      </c>
      <c r="DT54" s="1">
        <v>0</v>
      </c>
      <c r="DU54" s="1">
        <v>0</v>
      </c>
      <c r="DV54" s="1">
        <v>0</v>
      </c>
      <c r="DW54" s="1">
        <v>0</v>
      </c>
      <c r="DX54" s="1">
        <v>0</v>
      </c>
      <c r="DY54" s="1">
        <v>0</v>
      </c>
      <c r="DZ54" s="1">
        <v>0</v>
      </c>
      <c r="EA54" s="1">
        <v>0</v>
      </c>
      <c r="EB54" s="1">
        <v>0</v>
      </c>
      <c r="EC54" s="1">
        <v>0</v>
      </c>
      <c r="ED54" s="1">
        <v>0</v>
      </c>
      <c r="EE54" s="1">
        <v>0</v>
      </c>
      <c r="EF54" s="1">
        <v>12.537100997739937</v>
      </c>
      <c r="EG54" s="1">
        <v>0</v>
      </c>
      <c r="EH54" s="1">
        <v>0</v>
      </c>
      <c r="EI54" s="1">
        <v>0</v>
      </c>
      <c r="EJ54" s="1">
        <v>0</v>
      </c>
      <c r="EK54" s="1">
        <v>0</v>
      </c>
      <c r="EL54" s="1">
        <v>0</v>
      </c>
      <c r="EM54" s="1">
        <v>0</v>
      </c>
      <c r="EN54" s="1">
        <v>0</v>
      </c>
      <c r="EO54" s="1">
        <v>0</v>
      </c>
      <c r="EP54" s="1">
        <v>0</v>
      </c>
      <c r="EQ54" s="1">
        <v>0</v>
      </c>
      <c r="ER54" s="1">
        <v>0</v>
      </c>
      <c r="ES54" s="1">
        <v>0</v>
      </c>
      <c r="ET54" s="1">
        <v>0</v>
      </c>
      <c r="EU54" s="1">
        <v>0</v>
      </c>
      <c r="EV54" s="1">
        <v>0</v>
      </c>
      <c r="EW54" s="1">
        <v>0</v>
      </c>
      <c r="EX54" s="1">
        <v>0</v>
      </c>
      <c r="EY54" s="1">
        <v>0</v>
      </c>
      <c r="EZ54" s="1">
        <v>0</v>
      </c>
      <c r="FA54" s="1">
        <v>0</v>
      </c>
      <c r="FB54" s="1">
        <v>0</v>
      </c>
      <c r="FC54" s="1">
        <v>0</v>
      </c>
      <c r="FD54" s="1">
        <v>0</v>
      </c>
      <c r="FE54" s="1">
        <v>0</v>
      </c>
      <c r="FF54" s="1">
        <v>0</v>
      </c>
      <c r="FG54" s="1">
        <v>0</v>
      </c>
      <c r="FH54" s="1">
        <v>0</v>
      </c>
      <c r="FI54" s="1">
        <v>0</v>
      </c>
      <c r="FJ54" s="1">
        <v>0</v>
      </c>
      <c r="FK54" s="1">
        <v>0</v>
      </c>
      <c r="FL54" s="1">
        <v>0</v>
      </c>
      <c r="FM54" s="1">
        <v>0</v>
      </c>
      <c r="FN54" s="1">
        <v>0</v>
      </c>
      <c r="FO54" s="1">
        <v>0</v>
      </c>
      <c r="FP54" s="1">
        <v>0</v>
      </c>
      <c r="FQ54" s="1">
        <v>0</v>
      </c>
      <c r="FR54" s="1">
        <v>0</v>
      </c>
      <c r="FS54" s="1">
        <v>0</v>
      </c>
      <c r="FT54" s="1">
        <v>0</v>
      </c>
      <c r="FU54" s="1">
        <v>0</v>
      </c>
      <c r="FV54" s="1">
        <v>0</v>
      </c>
      <c r="FW54" s="1">
        <v>0</v>
      </c>
      <c r="FX54" s="1">
        <v>0</v>
      </c>
      <c r="FY54" s="1">
        <v>0</v>
      </c>
      <c r="FZ54" s="1">
        <v>0</v>
      </c>
      <c r="GA54" s="1">
        <v>0</v>
      </c>
      <c r="GB54" s="1">
        <v>0</v>
      </c>
      <c r="GC54" s="1">
        <v>0</v>
      </c>
      <c r="GD54" s="1">
        <v>0</v>
      </c>
      <c r="GE54" s="1">
        <v>0</v>
      </c>
      <c r="GF54" s="1">
        <v>0</v>
      </c>
      <c r="GG54" s="1">
        <v>0</v>
      </c>
      <c r="GH54" s="1">
        <v>0</v>
      </c>
      <c r="GI54" s="1">
        <v>0</v>
      </c>
      <c r="GJ54" s="1">
        <v>0</v>
      </c>
      <c r="GK54" s="1">
        <v>1.6120782138948615</v>
      </c>
      <c r="GL54" s="1">
        <v>0</v>
      </c>
      <c r="GM54" s="1">
        <v>0</v>
      </c>
      <c r="GN54" s="1">
        <v>0</v>
      </c>
      <c r="GO54" s="1">
        <v>0</v>
      </c>
      <c r="GP54" s="1">
        <v>0</v>
      </c>
      <c r="GQ54" s="1">
        <v>0</v>
      </c>
      <c r="GR54" s="1">
        <v>0</v>
      </c>
      <c r="GS54" s="1">
        <v>0</v>
      </c>
      <c r="GT54" s="1">
        <v>0</v>
      </c>
      <c r="GU54" s="1">
        <v>0</v>
      </c>
      <c r="GV54" s="1">
        <v>0</v>
      </c>
      <c r="GW54" s="1">
        <v>0</v>
      </c>
      <c r="GX54" s="1">
        <v>0</v>
      </c>
      <c r="GY54" s="1">
        <v>0</v>
      </c>
      <c r="GZ54" s="1">
        <v>0</v>
      </c>
      <c r="HA54" s="1">
        <v>0</v>
      </c>
      <c r="HB54" s="1">
        <v>0</v>
      </c>
      <c r="HC54" s="1">
        <v>0</v>
      </c>
      <c r="HD54" s="1">
        <v>0</v>
      </c>
      <c r="HE54" s="1">
        <v>0</v>
      </c>
      <c r="HF54" s="1">
        <v>0</v>
      </c>
      <c r="HG54" s="1">
        <v>0</v>
      </c>
      <c r="HH54" s="1">
        <v>0</v>
      </c>
      <c r="HI54" s="1">
        <v>0</v>
      </c>
      <c r="HJ54" s="1">
        <v>0</v>
      </c>
      <c r="HK54" s="1">
        <v>0</v>
      </c>
      <c r="HL54" s="1">
        <v>1.0657448353344181</v>
      </c>
      <c r="HM54" s="1">
        <v>0</v>
      </c>
      <c r="HN54" s="1">
        <v>0</v>
      </c>
      <c r="HO54" s="1">
        <v>0</v>
      </c>
      <c r="HP54" s="1">
        <v>0</v>
      </c>
      <c r="HQ54" s="1">
        <v>0</v>
      </c>
      <c r="HR54" s="1">
        <v>0</v>
      </c>
      <c r="HS54" s="1">
        <v>0</v>
      </c>
      <c r="HT54" s="1">
        <v>0</v>
      </c>
      <c r="HU54" s="1">
        <v>0</v>
      </c>
      <c r="HV54" s="1">
        <v>0</v>
      </c>
      <c r="HW54" s="1">
        <v>0</v>
      </c>
      <c r="HX54" s="1">
        <v>0</v>
      </c>
      <c r="HY54" s="1">
        <v>0</v>
      </c>
      <c r="HZ54" s="1">
        <v>0</v>
      </c>
      <c r="IA54" s="1">
        <v>0</v>
      </c>
      <c r="IB54" s="1">
        <v>0</v>
      </c>
      <c r="IC54" s="1">
        <v>0</v>
      </c>
      <c r="ID54" s="1">
        <v>0</v>
      </c>
      <c r="IE54" s="1">
        <v>0</v>
      </c>
      <c r="IF54" s="1">
        <v>0</v>
      </c>
      <c r="IG54" s="1">
        <v>0</v>
      </c>
      <c r="IH54" s="1">
        <v>0</v>
      </c>
      <c r="II54" s="1">
        <v>0</v>
      </c>
      <c r="IJ54" s="1">
        <v>0</v>
      </c>
      <c r="IK54" s="1">
        <v>0</v>
      </c>
      <c r="IL54" s="1">
        <v>0</v>
      </c>
      <c r="IM54" s="1">
        <v>0</v>
      </c>
      <c r="IN54" s="1">
        <v>0</v>
      </c>
      <c r="IO54" s="1">
        <v>0</v>
      </c>
      <c r="IP54" s="1">
        <v>0</v>
      </c>
      <c r="IQ54" s="1">
        <v>0</v>
      </c>
      <c r="IR54" s="1">
        <v>0</v>
      </c>
      <c r="IS54" s="1">
        <v>0</v>
      </c>
      <c r="IT54" s="1">
        <v>0</v>
      </c>
      <c r="IU54" s="1">
        <v>0</v>
      </c>
      <c r="IV54" s="1">
        <v>0</v>
      </c>
      <c r="IW54" s="1">
        <v>0</v>
      </c>
      <c r="IX54" s="1">
        <v>0</v>
      </c>
      <c r="IY54" s="1">
        <v>0</v>
      </c>
      <c r="IZ54" s="1">
        <v>0</v>
      </c>
      <c r="JA54" s="1">
        <v>0</v>
      </c>
      <c r="JB54" s="1">
        <v>0</v>
      </c>
      <c r="JC54" s="1">
        <v>0</v>
      </c>
      <c r="JD54" s="1">
        <v>0</v>
      </c>
      <c r="JE54" s="1">
        <v>0</v>
      </c>
      <c r="JF54" s="1">
        <v>0</v>
      </c>
      <c r="JG54" s="1">
        <v>0</v>
      </c>
      <c r="JH54" s="1">
        <v>0</v>
      </c>
      <c r="JI54" s="1">
        <v>0</v>
      </c>
      <c r="JJ54" s="1">
        <v>0</v>
      </c>
      <c r="JK54" s="1">
        <v>0</v>
      </c>
      <c r="JL54" s="1">
        <v>0</v>
      </c>
      <c r="JM54" s="1">
        <v>0</v>
      </c>
      <c r="JN54" s="1">
        <v>65.526902660369942</v>
      </c>
      <c r="JO54" s="1">
        <v>0.42384004741736853</v>
      </c>
      <c r="JP54" s="1">
        <v>15.579288332393309</v>
      </c>
      <c r="JQ54" s="1">
        <v>0.75136033120121437</v>
      </c>
      <c r="JR54" s="1">
        <v>0</v>
      </c>
      <c r="JS54" s="1">
        <v>1.9685823204110406</v>
      </c>
      <c r="JT54" s="1">
        <v>8.9009434469631221E-2</v>
      </c>
      <c r="JU54" s="1">
        <v>1.4902188381007013</v>
      </c>
      <c r="JV54" s="1">
        <v>0</v>
      </c>
      <c r="JW54" s="1">
        <v>0</v>
      </c>
      <c r="JX54" s="1">
        <v>3.2782109846826413</v>
      </c>
      <c r="JY54" s="1">
        <v>4.084781465996735</v>
      </c>
      <c r="JZ54" s="1">
        <v>2.535470623705308</v>
      </c>
      <c r="KA54" s="1">
        <v>0.18002305488071657</v>
      </c>
      <c r="KB54" s="1">
        <v>4.0923119063713713</v>
      </c>
      <c r="KC54" s="1">
        <v>0</v>
      </c>
    </row>
    <row r="55" spans="1:289" ht="13.05" customHeight="1" x14ac:dyDescent="0.25">
      <c r="A55" s="1" t="s">
        <v>58</v>
      </c>
      <c r="B55" s="1">
        <v>956.44531250000011</v>
      </c>
      <c r="D55" s="1">
        <v>84.823656576020454</v>
      </c>
      <c r="CA55" s="1">
        <v>0</v>
      </c>
      <c r="CB55" s="1">
        <v>0</v>
      </c>
      <c r="CC55" s="1">
        <v>0</v>
      </c>
      <c r="CD55" s="1">
        <v>0</v>
      </c>
      <c r="CE55" s="1">
        <v>0</v>
      </c>
      <c r="CF55" s="1">
        <v>0</v>
      </c>
      <c r="CG55" s="1">
        <v>0</v>
      </c>
      <c r="CH55" s="1">
        <v>0</v>
      </c>
      <c r="CI55" s="1">
        <v>0</v>
      </c>
      <c r="CJ55" s="1">
        <v>0</v>
      </c>
      <c r="CK55" s="1">
        <v>0</v>
      </c>
      <c r="CL55" s="1">
        <v>0</v>
      </c>
      <c r="CM55" s="1">
        <v>0</v>
      </c>
      <c r="CN55" s="1">
        <v>0</v>
      </c>
      <c r="CO55" s="1">
        <v>0</v>
      </c>
      <c r="CP55" s="1">
        <v>0</v>
      </c>
      <c r="CQ55" s="1">
        <v>0</v>
      </c>
      <c r="CR55" s="1">
        <v>0</v>
      </c>
      <c r="CS55" s="1">
        <v>0</v>
      </c>
      <c r="CT55" s="1">
        <v>0</v>
      </c>
      <c r="CU55" s="1">
        <v>0</v>
      </c>
      <c r="CV55" s="1">
        <v>0</v>
      </c>
      <c r="CW55" s="1">
        <v>0</v>
      </c>
      <c r="CX55" s="1">
        <v>0</v>
      </c>
      <c r="CY55" s="1">
        <v>0</v>
      </c>
      <c r="CZ55" s="1">
        <v>0</v>
      </c>
      <c r="DA55" s="1">
        <v>0</v>
      </c>
      <c r="DB55" s="1">
        <v>0</v>
      </c>
      <c r="DC55" s="1">
        <v>0</v>
      </c>
      <c r="DD55" s="1">
        <v>0</v>
      </c>
      <c r="DE55" s="1">
        <v>0</v>
      </c>
      <c r="DF55" s="1">
        <v>0</v>
      </c>
      <c r="DG55" s="1">
        <v>0</v>
      </c>
      <c r="DH55" s="1">
        <v>0</v>
      </c>
      <c r="DI55" s="1">
        <v>0</v>
      </c>
      <c r="DJ55" s="1">
        <v>0</v>
      </c>
      <c r="DK55" s="1">
        <v>0</v>
      </c>
      <c r="DL55" s="1">
        <v>0</v>
      </c>
      <c r="DM55" s="1">
        <v>0</v>
      </c>
      <c r="DN55" s="1">
        <v>0</v>
      </c>
      <c r="DO55" s="1">
        <v>0</v>
      </c>
      <c r="DP55" s="1">
        <v>0</v>
      </c>
      <c r="DQ55" s="1">
        <v>0</v>
      </c>
      <c r="DR55" s="1">
        <v>0</v>
      </c>
      <c r="DS55" s="1">
        <v>0</v>
      </c>
      <c r="DT55" s="1">
        <v>0</v>
      </c>
      <c r="DU55" s="1">
        <v>0</v>
      </c>
      <c r="DV55" s="1">
        <v>0</v>
      </c>
      <c r="DW55" s="1">
        <v>0</v>
      </c>
      <c r="DX55" s="1">
        <v>0</v>
      </c>
      <c r="DY55" s="1">
        <v>0</v>
      </c>
      <c r="DZ55" s="1">
        <v>0</v>
      </c>
      <c r="EA55" s="1">
        <v>0</v>
      </c>
      <c r="EB55" s="1">
        <v>0</v>
      </c>
      <c r="EC55" s="1">
        <v>0</v>
      </c>
      <c r="ED55" s="1">
        <v>0</v>
      </c>
      <c r="EE55" s="1">
        <v>0</v>
      </c>
      <c r="EF55" s="1">
        <v>12.537100997739937</v>
      </c>
      <c r="EG55" s="1">
        <v>0</v>
      </c>
      <c r="EH55" s="1">
        <v>0</v>
      </c>
      <c r="EI55" s="1">
        <v>0</v>
      </c>
      <c r="EJ55" s="1">
        <v>0</v>
      </c>
      <c r="EK55" s="1">
        <v>0</v>
      </c>
      <c r="EL55" s="1">
        <v>0</v>
      </c>
      <c r="EM55" s="1">
        <v>0</v>
      </c>
      <c r="EN55" s="1">
        <v>0</v>
      </c>
      <c r="EO55" s="1">
        <v>0</v>
      </c>
      <c r="EP55" s="1">
        <v>0</v>
      </c>
      <c r="EQ55" s="1">
        <v>0</v>
      </c>
      <c r="ER55" s="1">
        <v>0</v>
      </c>
      <c r="ES55" s="1">
        <v>0</v>
      </c>
      <c r="ET55" s="1">
        <v>0</v>
      </c>
      <c r="EU55" s="1">
        <v>0</v>
      </c>
      <c r="EV55" s="1">
        <v>0</v>
      </c>
      <c r="EW55" s="1">
        <v>0</v>
      </c>
      <c r="EX55" s="1">
        <v>0</v>
      </c>
      <c r="EY55" s="1">
        <v>0</v>
      </c>
      <c r="EZ55" s="1">
        <v>0</v>
      </c>
      <c r="FA55" s="1">
        <v>0</v>
      </c>
      <c r="FB55" s="1">
        <v>0</v>
      </c>
      <c r="FC55" s="1">
        <v>0</v>
      </c>
      <c r="FD55" s="1">
        <v>0</v>
      </c>
      <c r="FE55" s="1">
        <v>0</v>
      </c>
      <c r="FF55" s="1">
        <v>0</v>
      </c>
      <c r="FG55" s="1">
        <v>0</v>
      </c>
      <c r="FH55" s="1">
        <v>0</v>
      </c>
      <c r="FI55" s="1">
        <v>0</v>
      </c>
      <c r="FJ55" s="1">
        <v>0</v>
      </c>
      <c r="FK55" s="1">
        <v>0</v>
      </c>
      <c r="FL55" s="1">
        <v>0</v>
      </c>
      <c r="FM55" s="1">
        <v>0</v>
      </c>
      <c r="FN55" s="1">
        <v>0</v>
      </c>
      <c r="FO55" s="1">
        <v>0</v>
      </c>
      <c r="FP55" s="1">
        <v>0</v>
      </c>
      <c r="FQ55" s="1">
        <v>0</v>
      </c>
      <c r="FR55" s="1">
        <v>0</v>
      </c>
      <c r="FS55" s="1">
        <v>0</v>
      </c>
      <c r="FT55" s="1">
        <v>0</v>
      </c>
      <c r="FU55" s="1">
        <v>0</v>
      </c>
      <c r="FV55" s="1">
        <v>0</v>
      </c>
      <c r="FW55" s="1">
        <v>0</v>
      </c>
      <c r="FX55" s="1">
        <v>0</v>
      </c>
      <c r="FY55" s="1">
        <v>0</v>
      </c>
      <c r="FZ55" s="1">
        <v>0</v>
      </c>
      <c r="GA55" s="1">
        <v>0</v>
      </c>
      <c r="GB55" s="1">
        <v>0</v>
      </c>
      <c r="GC55" s="1">
        <v>0</v>
      </c>
      <c r="GD55" s="1">
        <v>0</v>
      </c>
      <c r="GE55" s="1">
        <v>0</v>
      </c>
      <c r="GF55" s="1">
        <v>0</v>
      </c>
      <c r="GG55" s="1">
        <v>0</v>
      </c>
      <c r="GH55" s="1">
        <v>0</v>
      </c>
      <c r="GI55" s="1">
        <v>0</v>
      </c>
      <c r="GJ55" s="1">
        <v>0</v>
      </c>
      <c r="GK55" s="1">
        <v>1.6120782138948615</v>
      </c>
      <c r="GL55" s="1">
        <v>0</v>
      </c>
      <c r="GM55" s="1">
        <v>0</v>
      </c>
      <c r="GN55" s="1">
        <v>0</v>
      </c>
      <c r="GO55" s="1">
        <v>0</v>
      </c>
      <c r="GP55" s="1">
        <v>0</v>
      </c>
      <c r="GQ55" s="1">
        <v>0</v>
      </c>
      <c r="GR55" s="1">
        <v>0</v>
      </c>
      <c r="GS55" s="1">
        <v>0</v>
      </c>
      <c r="GT55" s="1">
        <v>0</v>
      </c>
      <c r="GU55" s="1">
        <v>0</v>
      </c>
      <c r="GV55" s="1">
        <v>0</v>
      </c>
      <c r="GW55" s="1">
        <v>0</v>
      </c>
      <c r="GX55" s="1">
        <v>0</v>
      </c>
      <c r="GY55" s="1">
        <v>0</v>
      </c>
      <c r="GZ55" s="1">
        <v>0</v>
      </c>
      <c r="HA55" s="1">
        <v>0</v>
      </c>
      <c r="HB55" s="1">
        <v>0</v>
      </c>
      <c r="HC55" s="1">
        <v>0</v>
      </c>
      <c r="HD55" s="1">
        <v>0</v>
      </c>
      <c r="HE55" s="1">
        <v>0</v>
      </c>
      <c r="HF55" s="1">
        <v>0</v>
      </c>
      <c r="HG55" s="1">
        <v>0</v>
      </c>
      <c r="HH55" s="1">
        <v>0</v>
      </c>
      <c r="HI55" s="1">
        <v>0</v>
      </c>
      <c r="HJ55" s="1">
        <v>0</v>
      </c>
      <c r="HK55" s="1">
        <v>0</v>
      </c>
      <c r="HL55" s="1">
        <v>1.0657448353344181</v>
      </c>
      <c r="HM55" s="1">
        <v>0</v>
      </c>
      <c r="HN55" s="1">
        <v>0</v>
      </c>
      <c r="HO55" s="1">
        <v>0</v>
      </c>
      <c r="HP55" s="1">
        <v>0</v>
      </c>
      <c r="HQ55" s="1">
        <v>0</v>
      </c>
      <c r="HR55" s="1">
        <v>0</v>
      </c>
      <c r="HS55" s="1">
        <v>0</v>
      </c>
      <c r="HT55" s="1">
        <v>0</v>
      </c>
      <c r="HU55" s="1">
        <v>0</v>
      </c>
      <c r="HV55" s="1">
        <v>0</v>
      </c>
      <c r="HW55" s="1">
        <v>0</v>
      </c>
      <c r="HX55" s="1">
        <v>0</v>
      </c>
      <c r="HY55" s="1">
        <v>0</v>
      </c>
      <c r="HZ55" s="1">
        <v>0</v>
      </c>
      <c r="IA55" s="1">
        <v>0</v>
      </c>
      <c r="IB55" s="1">
        <v>0</v>
      </c>
      <c r="IC55" s="1">
        <v>0</v>
      </c>
      <c r="ID55" s="1">
        <v>0</v>
      </c>
      <c r="IE55" s="1">
        <v>0</v>
      </c>
      <c r="IF55" s="1">
        <v>0</v>
      </c>
      <c r="IG55" s="1">
        <v>0</v>
      </c>
      <c r="IH55" s="1">
        <v>0</v>
      </c>
      <c r="II55" s="1">
        <v>0</v>
      </c>
      <c r="IJ55" s="1">
        <v>0</v>
      </c>
      <c r="IK55" s="1">
        <v>0</v>
      </c>
      <c r="IL55" s="1">
        <v>0</v>
      </c>
      <c r="IM55" s="1">
        <v>0</v>
      </c>
      <c r="IN55" s="1">
        <v>0</v>
      </c>
      <c r="IO55" s="1">
        <v>0</v>
      </c>
      <c r="IP55" s="1">
        <v>0</v>
      </c>
      <c r="IQ55" s="1">
        <v>0</v>
      </c>
      <c r="IR55" s="1">
        <v>0</v>
      </c>
      <c r="IS55" s="1">
        <v>0</v>
      </c>
      <c r="IT55" s="1">
        <v>0</v>
      </c>
      <c r="IU55" s="1">
        <v>0</v>
      </c>
      <c r="IV55" s="1">
        <v>0</v>
      </c>
      <c r="IW55" s="1">
        <v>0</v>
      </c>
      <c r="IX55" s="1">
        <v>0</v>
      </c>
      <c r="IY55" s="1">
        <v>0</v>
      </c>
      <c r="IZ55" s="1">
        <v>0</v>
      </c>
      <c r="JA55" s="1">
        <v>0</v>
      </c>
      <c r="JB55" s="1">
        <v>0</v>
      </c>
      <c r="JC55" s="1">
        <v>0</v>
      </c>
      <c r="JD55" s="1">
        <v>0</v>
      </c>
      <c r="JE55" s="1">
        <v>0</v>
      </c>
      <c r="JF55" s="1">
        <v>0</v>
      </c>
      <c r="JG55" s="1">
        <v>0</v>
      </c>
      <c r="JH55" s="1">
        <v>0</v>
      </c>
      <c r="JI55" s="1">
        <v>0</v>
      </c>
      <c r="JJ55" s="1">
        <v>0</v>
      </c>
      <c r="JK55" s="1">
        <v>0</v>
      </c>
      <c r="JL55" s="1">
        <v>0</v>
      </c>
      <c r="JM55" s="1">
        <v>0</v>
      </c>
      <c r="JN55" s="1">
        <v>65.526902660369842</v>
      </c>
      <c r="JO55" s="1">
        <v>0.42384004741737052</v>
      </c>
      <c r="JP55" s="1">
        <v>15.579288332393471</v>
      </c>
      <c r="JQ55" s="1">
        <v>0.75136033120114465</v>
      </c>
      <c r="JR55" s="1">
        <v>0</v>
      </c>
      <c r="JS55" s="1">
        <v>1.9685823204108432</v>
      </c>
      <c r="JT55" s="1">
        <v>8.9009434469632234E-2</v>
      </c>
      <c r="JU55" s="1">
        <v>1.4902188381007204</v>
      </c>
      <c r="JV55" s="1">
        <v>0</v>
      </c>
      <c r="JW55" s="1">
        <v>0</v>
      </c>
      <c r="JX55" s="1">
        <v>3.2782109846827145</v>
      </c>
      <c r="JY55" s="1">
        <v>4.0847814659967838</v>
      </c>
      <c r="JZ55" s="1">
        <v>2.5354706237053404</v>
      </c>
      <c r="KA55" s="1">
        <v>0.18002305488071721</v>
      </c>
      <c r="KB55" s="1">
        <v>4.0923119063714219</v>
      </c>
      <c r="KC55" s="1">
        <v>0</v>
      </c>
    </row>
    <row r="56" spans="1:289" ht="13.05" customHeight="1" x14ac:dyDescent="0.25">
      <c r="A56" s="1" t="s">
        <v>62</v>
      </c>
      <c r="B56" s="1">
        <v>954.44531250000011</v>
      </c>
      <c r="D56" s="1">
        <v>84.213043707149211</v>
      </c>
      <c r="CA56" s="1">
        <v>0</v>
      </c>
      <c r="CB56" s="1">
        <v>0</v>
      </c>
      <c r="CC56" s="1">
        <v>0</v>
      </c>
      <c r="CD56" s="1">
        <v>0</v>
      </c>
      <c r="CE56" s="1">
        <v>0</v>
      </c>
      <c r="CF56" s="1">
        <v>0</v>
      </c>
      <c r="CG56" s="1">
        <v>0</v>
      </c>
      <c r="CH56" s="1">
        <v>0</v>
      </c>
      <c r="CI56" s="1">
        <v>0</v>
      </c>
      <c r="CJ56" s="1">
        <v>0</v>
      </c>
      <c r="CK56" s="1">
        <v>0</v>
      </c>
      <c r="CL56" s="1">
        <v>0</v>
      </c>
      <c r="CM56" s="1">
        <v>0</v>
      </c>
      <c r="CN56" s="1">
        <v>0</v>
      </c>
      <c r="CO56" s="1">
        <v>0</v>
      </c>
      <c r="CP56" s="1">
        <v>0</v>
      </c>
      <c r="CQ56" s="1">
        <v>0</v>
      </c>
      <c r="CR56" s="1">
        <v>0</v>
      </c>
      <c r="CS56" s="1">
        <v>0</v>
      </c>
      <c r="CT56" s="1">
        <v>0</v>
      </c>
      <c r="CU56" s="1">
        <v>0</v>
      </c>
      <c r="CV56" s="1">
        <v>0</v>
      </c>
      <c r="CW56" s="1">
        <v>0</v>
      </c>
      <c r="CX56" s="1">
        <v>0</v>
      </c>
      <c r="CY56" s="1">
        <v>0</v>
      </c>
      <c r="CZ56" s="1">
        <v>0</v>
      </c>
      <c r="DA56" s="1">
        <v>0</v>
      </c>
      <c r="DB56" s="1">
        <v>0</v>
      </c>
      <c r="DC56" s="1">
        <v>0</v>
      </c>
      <c r="DD56" s="1">
        <v>0</v>
      </c>
      <c r="DE56" s="1">
        <v>0</v>
      </c>
      <c r="DF56" s="1">
        <v>0</v>
      </c>
      <c r="DG56" s="1">
        <v>0</v>
      </c>
      <c r="DH56" s="1">
        <v>0</v>
      </c>
      <c r="DI56" s="1">
        <v>0</v>
      </c>
      <c r="DJ56" s="1">
        <v>0</v>
      </c>
      <c r="DK56" s="1">
        <v>0</v>
      </c>
      <c r="DL56" s="1">
        <v>0</v>
      </c>
      <c r="DM56" s="1">
        <v>0</v>
      </c>
      <c r="DN56" s="1">
        <v>0</v>
      </c>
      <c r="DO56" s="1">
        <v>0</v>
      </c>
      <c r="DP56" s="1">
        <v>0</v>
      </c>
      <c r="DQ56" s="1">
        <v>0</v>
      </c>
      <c r="DR56" s="1">
        <v>0</v>
      </c>
      <c r="DS56" s="1">
        <v>0</v>
      </c>
      <c r="DT56" s="1">
        <v>0</v>
      </c>
      <c r="DU56" s="1">
        <v>0</v>
      </c>
      <c r="DV56" s="1">
        <v>0</v>
      </c>
      <c r="DW56" s="1">
        <v>0</v>
      </c>
      <c r="DX56" s="1">
        <v>0</v>
      </c>
      <c r="DY56" s="1">
        <v>0</v>
      </c>
      <c r="DZ56" s="1">
        <v>0</v>
      </c>
      <c r="EA56" s="1">
        <v>0</v>
      </c>
      <c r="EB56" s="1">
        <v>0</v>
      </c>
      <c r="EC56" s="1">
        <v>0</v>
      </c>
      <c r="ED56" s="1">
        <v>0</v>
      </c>
      <c r="EE56" s="1">
        <v>0</v>
      </c>
      <c r="EF56" s="1">
        <v>13.017577711610178</v>
      </c>
      <c r="EG56" s="1">
        <v>0</v>
      </c>
      <c r="EH56" s="1">
        <v>0</v>
      </c>
      <c r="EI56" s="1">
        <v>0</v>
      </c>
      <c r="EJ56" s="1">
        <v>0</v>
      </c>
      <c r="EK56" s="1">
        <v>0</v>
      </c>
      <c r="EL56" s="1">
        <v>0</v>
      </c>
      <c r="EM56" s="1">
        <v>0</v>
      </c>
      <c r="EN56" s="1">
        <v>0</v>
      </c>
      <c r="EO56" s="1">
        <v>0</v>
      </c>
      <c r="EP56" s="1">
        <v>0</v>
      </c>
      <c r="EQ56" s="1">
        <v>0</v>
      </c>
      <c r="ER56" s="1">
        <v>0</v>
      </c>
      <c r="ES56" s="1">
        <v>0</v>
      </c>
      <c r="ET56" s="1">
        <v>0</v>
      </c>
      <c r="EU56" s="1">
        <v>0</v>
      </c>
      <c r="EV56" s="1">
        <v>0</v>
      </c>
      <c r="EW56" s="1">
        <v>0</v>
      </c>
      <c r="EX56" s="1">
        <v>0</v>
      </c>
      <c r="EY56" s="1">
        <v>0</v>
      </c>
      <c r="EZ56" s="1">
        <v>0</v>
      </c>
      <c r="FA56" s="1">
        <v>0</v>
      </c>
      <c r="FB56" s="1">
        <v>0</v>
      </c>
      <c r="FC56" s="1">
        <v>0</v>
      </c>
      <c r="FD56" s="1">
        <v>0</v>
      </c>
      <c r="FE56" s="1">
        <v>0</v>
      </c>
      <c r="FF56" s="1">
        <v>0</v>
      </c>
      <c r="FG56" s="1">
        <v>0</v>
      </c>
      <c r="FH56" s="1">
        <v>0</v>
      </c>
      <c r="FI56" s="1">
        <v>0</v>
      </c>
      <c r="FJ56" s="1">
        <v>0</v>
      </c>
      <c r="FK56" s="1">
        <v>0</v>
      </c>
      <c r="FL56" s="1">
        <v>0</v>
      </c>
      <c r="FM56" s="1">
        <v>0</v>
      </c>
      <c r="FN56" s="1">
        <v>0</v>
      </c>
      <c r="FO56" s="1">
        <v>0</v>
      </c>
      <c r="FP56" s="1">
        <v>0</v>
      </c>
      <c r="FQ56" s="1">
        <v>0</v>
      </c>
      <c r="FR56" s="1">
        <v>0</v>
      </c>
      <c r="FS56" s="1">
        <v>0</v>
      </c>
      <c r="FT56" s="1">
        <v>0</v>
      </c>
      <c r="FU56" s="1">
        <v>0</v>
      </c>
      <c r="FV56" s="1">
        <v>0</v>
      </c>
      <c r="FW56" s="1">
        <v>0</v>
      </c>
      <c r="FX56" s="1">
        <v>0</v>
      </c>
      <c r="FY56" s="1">
        <v>0</v>
      </c>
      <c r="FZ56" s="1">
        <v>0</v>
      </c>
      <c r="GA56" s="1">
        <v>0</v>
      </c>
      <c r="GB56" s="1">
        <v>0</v>
      </c>
      <c r="GC56" s="1">
        <v>0</v>
      </c>
      <c r="GD56" s="1">
        <v>0</v>
      </c>
      <c r="GE56" s="1">
        <v>0</v>
      </c>
      <c r="GF56" s="1">
        <v>0</v>
      </c>
      <c r="GG56" s="1">
        <v>0</v>
      </c>
      <c r="GH56" s="1">
        <v>0</v>
      </c>
      <c r="GI56" s="1">
        <v>0</v>
      </c>
      <c r="GJ56" s="1">
        <v>0</v>
      </c>
      <c r="GK56" s="1">
        <v>1.6994748410567675</v>
      </c>
      <c r="GL56" s="1">
        <v>0</v>
      </c>
      <c r="GM56" s="1">
        <v>0</v>
      </c>
      <c r="GN56" s="1">
        <v>0</v>
      </c>
      <c r="GO56" s="1">
        <v>0</v>
      </c>
      <c r="GP56" s="1">
        <v>0</v>
      </c>
      <c r="GQ56" s="1">
        <v>0</v>
      </c>
      <c r="GR56" s="1">
        <v>0</v>
      </c>
      <c r="GS56" s="1">
        <v>0</v>
      </c>
      <c r="GT56" s="1">
        <v>0</v>
      </c>
      <c r="GU56" s="1">
        <v>0</v>
      </c>
      <c r="GV56" s="1">
        <v>0</v>
      </c>
      <c r="GW56" s="1">
        <v>0</v>
      </c>
      <c r="GX56" s="1">
        <v>0</v>
      </c>
      <c r="GY56" s="1">
        <v>0</v>
      </c>
      <c r="GZ56" s="1">
        <v>0</v>
      </c>
      <c r="HA56" s="1">
        <v>0</v>
      </c>
      <c r="HB56" s="1">
        <v>0</v>
      </c>
      <c r="HC56" s="1">
        <v>0</v>
      </c>
      <c r="HD56" s="1">
        <v>0</v>
      </c>
      <c r="HE56" s="1">
        <v>0</v>
      </c>
      <c r="HF56" s="1">
        <v>0</v>
      </c>
      <c r="HG56" s="1">
        <v>0</v>
      </c>
      <c r="HH56" s="1">
        <v>0</v>
      </c>
      <c r="HI56" s="1">
        <v>0</v>
      </c>
      <c r="HJ56" s="1">
        <v>0</v>
      </c>
      <c r="HK56" s="1">
        <v>0</v>
      </c>
      <c r="HL56" s="1">
        <v>1.1094482261708862</v>
      </c>
      <c r="HM56" s="1">
        <v>0</v>
      </c>
      <c r="HN56" s="1">
        <v>0</v>
      </c>
      <c r="HO56" s="1">
        <v>0</v>
      </c>
      <c r="HP56" s="1">
        <v>0</v>
      </c>
      <c r="HQ56" s="1">
        <v>0</v>
      </c>
      <c r="HR56" s="1">
        <v>0</v>
      </c>
      <c r="HS56" s="1">
        <v>0</v>
      </c>
      <c r="HT56" s="1">
        <v>0</v>
      </c>
      <c r="HU56" s="1">
        <v>0</v>
      </c>
      <c r="HV56" s="1">
        <v>0</v>
      </c>
      <c r="HW56" s="1">
        <v>0</v>
      </c>
      <c r="HX56" s="1">
        <v>0</v>
      </c>
      <c r="HY56" s="1">
        <v>0</v>
      </c>
      <c r="HZ56" s="1">
        <v>0</v>
      </c>
      <c r="IA56" s="1">
        <v>0</v>
      </c>
      <c r="IB56" s="1">
        <v>0</v>
      </c>
      <c r="IC56" s="1">
        <v>0</v>
      </c>
      <c r="ID56" s="1">
        <v>0</v>
      </c>
      <c r="IE56" s="1">
        <v>0</v>
      </c>
      <c r="IF56" s="1">
        <v>0</v>
      </c>
      <c r="IG56" s="1">
        <v>0</v>
      </c>
      <c r="IH56" s="1">
        <v>0</v>
      </c>
      <c r="II56" s="1">
        <v>0</v>
      </c>
      <c r="IJ56" s="1">
        <v>0</v>
      </c>
      <c r="IK56" s="1">
        <v>0</v>
      </c>
      <c r="IL56" s="1">
        <v>0</v>
      </c>
      <c r="IM56" s="1">
        <v>0</v>
      </c>
      <c r="IN56" s="1">
        <v>0</v>
      </c>
      <c r="IO56" s="1">
        <v>0</v>
      </c>
      <c r="IP56" s="1">
        <v>0</v>
      </c>
      <c r="IQ56" s="1">
        <v>0</v>
      </c>
      <c r="IR56" s="1">
        <v>0</v>
      </c>
      <c r="IS56" s="1">
        <v>0</v>
      </c>
      <c r="IT56" s="1">
        <v>0</v>
      </c>
      <c r="IU56" s="1">
        <v>0</v>
      </c>
      <c r="IV56" s="1">
        <v>0</v>
      </c>
      <c r="IW56" s="1">
        <v>0</v>
      </c>
      <c r="IX56" s="1">
        <v>0</v>
      </c>
      <c r="IY56" s="1">
        <v>0</v>
      </c>
      <c r="IZ56" s="1">
        <v>0</v>
      </c>
      <c r="JA56" s="1">
        <v>0</v>
      </c>
      <c r="JB56" s="1">
        <v>0</v>
      </c>
      <c r="JC56" s="1">
        <v>0</v>
      </c>
      <c r="JD56" s="1">
        <v>0</v>
      </c>
      <c r="JE56" s="1">
        <v>0</v>
      </c>
      <c r="JF56" s="1">
        <v>0</v>
      </c>
      <c r="JG56" s="1">
        <v>0</v>
      </c>
      <c r="JH56" s="1">
        <v>0</v>
      </c>
      <c r="JI56" s="1">
        <v>0</v>
      </c>
      <c r="JJ56" s="1">
        <v>0</v>
      </c>
      <c r="JK56" s="1">
        <v>0</v>
      </c>
      <c r="JL56" s="1">
        <v>0</v>
      </c>
      <c r="JM56" s="1">
        <v>0</v>
      </c>
      <c r="JN56" s="1">
        <v>65.618736537127475</v>
      </c>
      <c r="JO56" s="1">
        <v>0.42243757254920516</v>
      </c>
      <c r="JP56" s="1">
        <v>15.533439512941502</v>
      </c>
      <c r="JQ56" s="1">
        <v>0.741564147638889</v>
      </c>
      <c r="JR56" s="1">
        <v>0</v>
      </c>
      <c r="JS56" s="1">
        <v>1.9371144233323132</v>
      </c>
      <c r="JT56" s="1">
        <v>8.9654825061700957E-2</v>
      </c>
      <c r="JU56" s="1">
        <v>1.47290077765335</v>
      </c>
      <c r="JV56" s="1">
        <v>0</v>
      </c>
      <c r="JW56" s="1">
        <v>0</v>
      </c>
      <c r="JX56" s="1">
        <v>3.2510368500868867</v>
      </c>
      <c r="JY56" s="1">
        <v>4.0772221142764717</v>
      </c>
      <c r="JZ56" s="1">
        <v>2.5525803844827131</v>
      </c>
      <c r="KA56" s="1">
        <v>0.18132836803844357</v>
      </c>
      <c r="KB56" s="1">
        <v>4.1219844868110318</v>
      </c>
      <c r="KC56" s="1">
        <v>0</v>
      </c>
    </row>
    <row r="57" spans="1:289" ht="13.05" customHeight="1" x14ac:dyDescent="0.25">
      <c r="A57" s="1" t="s">
        <v>58</v>
      </c>
      <c r="B57" s="1">
        <v>954.44531250000011</v>
      </c>
      <c r="D57" s="1">
        <v>84.213043707148159</v>
      </c>
      <c r="CA57" s="1">
        <v>0</v>
      </c>
      <c r="CB57" s="1">
        <v>0</v>
      </c>
      <c r="CC57" s="1">
        <v>0</v>
      </c>
      <c r="CD57" s="1">
        <v>0</v>
      </c>
      <c r="CE57" s="1">
        <v>0</v>
      </c>
      <c r="CF57" s="1">
        <v>0</v>
      </c>
      <c r="CG57" s="1">
        <v>0</v>
      </c>
      <c r="CH57" s="1">
        <v>0</v>
      </c>
      <c r="CI57" s="1">
        <v>0</v>
      </c>
      <c r="CJ57" s="1">
        <v>0</v>
      </c>
      <c r="CK57" s="1">
        <v>0</v>
      </c>
      <c r="CL57" s="1">
        <v>0</v>
      </c>
      <c r="CM57" s="1">
        <v>0</v>
      </c>
      <c r="CN57" s="1">
        <v>0</v>
      </c>
      <c r="CO57" s="1">
        <v>0</v>
      </c>
      <c r="CP57" s="1">
        <v>0</v>
      </c>
      <c r="CQ57" s="1">
        <v>0</v>
      </c>
      <c r="CR57" s="1">
        <v>0</v>
      </c>
      <c r="CS57" s="1">
        <v>0</v>
      </c>
      <c r="CT57" s="1">
        <v>0</v>
      </c>
      <c r="CU57" s="1">
        <v>0</v>
      </c>
      <c r="CV57" s="1">
        <v>0</v>
      </c>
      <c r="CW57" s="1">
        <v>0</v>
      </c>
      <c r="CX57" s="1">
        <v>0</v>
      </c>
      <c r="CY57" s="1">
        <v>0</v>
      </c>
      <c r="CZ57" s="1">
        <v>0</v>
      </c>
      <c r="DA57" s="1">
        <v>0</v>
      </c>
      <c r="DB57" s="1">
        <v>0</v>
      </c>
      <c r="DC57" s="1">
        <v>0</v>
      </c>
      <c r="DD57" s="1">
        <v>0</v>
      </c>
      <c r="DE57" s="1">
        <v>0</v>
      </c>
      <c r="DF57" s="1">
        <v>0</v>
      </c>
      <c r="DG57" s="1">
        <v>0</v>
      </c>
      <c r="DH57" s="1">
        <v>0</v>
      </c>
      <c r="DI57" s="1">
        <v>0</v>
      </c>
      <c r="DJ57" s="1">
        <v>0</v>
      </c>
      <c r="DK57" s="1">
        <v>0</v>
      </c>
      <c r="DL57" s="1">
        <v>0</v>
      </c>
      <c r="DM57" s="1">
        <v>0</v>
      </c>
      <c r="DN57" s="1">
        <v>0</v>
      </c>
      <c r="DO57" s="1">
        <v>0</v>
      </c>
      <c r="DP57" s="1">
        <v>0</v>
      </c>
      <c r="DQ57" s="1">
        <v>0</v>
      </c>
      <c r="DR57" s="1">
        <v>0</v>
      </c>
      <c r="DS57" s="1">
        <v>0</v>
      </c>
      <c r="DT57" s="1">
        <v>0</v>
      </c>
      <c r="DU57" s="1">
        <v>0</v>
      </c>
      <c r="DV57" s="1">
        <v>0</v>
      </c>
      <c r="DW57" s="1">
        <v>0</v>
      </c>
      <c r="DX57" s="1">
        <v>0</v>
      </c>
      <c r="DY57" s="1">
        <v>0</v>
      </c>
      <c r="DZ57" s="1">
        <v>0</v>
      </c>
      <c r="EA57" s="1">
        <v>0</v>
      </c>
      <c r="EB57" s="1">
        <v>0</v>
      </c>
      <c r="EC57" s="1">
        <v>0</v>
      </c>
      <c r="ED57" s="1">
        <v>0</v>
      </c>
      <c r="EE57" s="1">
        <v>0</v>
      </c>
      <c r="EF57" s="1">
        <v>13.017577711610178</v>
      </c>
      <c r="EG57" s="1">
        <v>0</v>
      </c>
      <c r="EH57" s="1">
        <v>0</v>
      </c>
      <c r="EI57" s="1">
        <v>0</v>
      </c>
      <c r="EJ57" s="1">
        <v>0</v>
      </c>
      <c r="EK57" s="1">
        <v>0</v>
      </c>
      <c r="EL57" s="1">
        <v>0</v>
      </c>
      <c r="EM57" s="1">
        <v>0</v>
      </c>
      <c r="EN57" s="1">
        <v>0</v>
      </c>
      <c r="EO57" s="1">
        <v>0</v>
      </c>
      <c r="EP57" s="1">
        <v>0</v>
      </c>
      <c r="EQ57" s="1">
        <v>0</v>
      </c>
      <c r="ER57" s="1">
        <v>0</v>
      </c>
      <c r="ES57" s="1">
        <v>0</v>
      </c>
      <c r="ET57" s="1">
        <v>0</v>
      </c>
      <c r="EU57" s="1">
        <v>0</v>
      </c>
      <c r="EV57" s="1">
        <v>0</v>
      </c>
      <c r="EW57" s="1">
        <v>0</v>
      </c>
      <c r="EX57" s="1">
        <v>0</v>
      </c>
      <c r="EY57" s="1">
        <v>0</v>
      </c>
      <c r="EZ57" s="1">
        <v>0</v>
      </c>
      <c r="FA57" s="1">
        <v>0</v>
      </c>
      <c r="FB57" s="1">
        <v>0</v>
      </c>
      <c r="FC57" s="1">
        <v>0</v>
      </c>
      <c r="FD57" s="1">
        <v>0</v>
      </c>
      <c r="FE57" s="1">
        <v>0</v>
      </c>
      <c r="FF57" s="1">
        <v>0</v>
      </c>
      <c r="FG57" s="1">
        <v>0</v>
      </c>
      <c r="FH57" s="1">
        <v>0</v>
      </c>
      <c r="FI57" s="1">
        <v>0</v>
      </c>
      <c r="FJ57" s="1">
        <v>0</v>
      </c>
      <c r="FK57" s="1">
        <v>0</v>
      </c>
      <c r="FL57" s="1">
        <v>0</v>
      </c>
      <c r="FM57" s="1">
        <v>0</v>
      </c>
      <c r="FN57" s="1">
        <v>0</v>
      </c>
      <c r="FO57" s="1">
        <v>0</v>
      </c>
      <c r="FP57" s="1">
        <v>0</v>
      </c>
      <c r="FQ57" s="1">
        <v>0</v>
      </c>
      <c r="FR57" s="1">
        <v>0</v>
      </c>
      <c r="FS57" s="1">
        <v>0</v>
      </c>
      <c r="FT57" s="1">
        <v>0</v>
      </c>
      <c r="FU57" s="1">
        <v>0</v>
      </c>
      <c r="FV57" s="1">
        <v>0</v>
      </c>
      <c r="FW57" s="1">
        <v>0</v>
      </c>
      <c r="FX57" s="1">
        <v>0</v>
      </c>
      <c r="FY57" s="1">
        <v>0</v>
      </c>
      <c r="FZ57" s="1">
        <v>0</v>
      </c>
      <c r="GA57" s="1">
        <v>0</v>
      </c>
      <c r="GB57" s="1">
        <v>0</v>
      </c>
      <c r="GC57" s="1">
        <v>0</v>
      </c>
      <c r="GD57" s="1">
        <v>0</v>
      </c>
      <c r="GE57" s="1">
        <v>0</v>
      </c>
      <c r="GF57" s="1">
        <v>0</v>
      </c>
      <c r="GG57" s="1">
        <v>0</v>
      </c>
      <c r="GH57" s="1">
        <v>0</v>
      </c>
      <c r="GI57" s="1">
        <v>0</v>
      </c>
      <c r="GJ57" s="1">
        <v>0</v>
      </c>
      <c r="GK57" s="1">
        <v>1.6994748410567675</v>
      </c>
      <c r="GL57" s="1">
        <v>0</v>
      </c>
      <c r="GM57" s="1">
        <v>0</v>
      </c>
      <c r="GN57" s="1">
        <v>0</v>
      </c>
      <c r="GO57" s="1">
        <v>0</v>
      </c>
      <c r="GP57" s="1">
        <v>0</v>
      </c>
      <c r="GQ57" s="1">
        <v>0</v>
      </c>
      <c r="GR57" s="1">
        <v>0</v>
      </c>
      <c r="GS57" s="1">
        <v>0</v>
      </c>
      <c r="GT57" s="1">
        <v>0</v>
      </c>
      <c r="GU57" s="1">
        <v>0</v>
      </c>
      <c r="GV57" s="1">
        <v>0</v>
      </c>
      <c r="GW57" s="1">
        <v>0</v>
      </c>
      <c r="GX57" s="1">
        <v>0</v>
      </c>
      <c r="GY57" s="1">
        <v>0</v>
      </c>
      <c r="GZ57" s="1">
        <v>0</v>
      </c>
      <c r="HA57" s="1">
        <v>0</v>
      </c>
      <c r="HB57" s="1">
        <v>0</v>
      </c>
      <c r="HC57" s="1">
        <v>0</v>
      </c>
      <c r="HD57" s="1">
        <v>0</v>
      </c>
      <c r="HE57" s="1">
        <v>0</v>
      </c>
      <c r="HF57" s="1">
        <v>0</v>
      </c>
      <c r="HG57" s="1">
        <v>0</v>
      </c>
      <c r="HH57" s="1">
        <v>0</v>
      </c>
      <c r="HI57" s="1">
        <v>0</v>
      </c>
      <c r="HJ57" s="1">
        <v>0</v>
      </c>
      <c r="HK57" s="1">
        <v>0</v>
      </c>
      <c r="HL57" s="1">
        <v>1.1094482261708862</v>
      </c>
      <c r="HM57" s="1">
        <v>0</v>
      </c>
      <c r="HN57" s="1">
        <v>0</v>
      </c>
      <c r="HO57" s="1">
        <v>0</v>
      </c>
      <c r="HP57" s="1">
        <v>0</v>
      </c>
      <c r="HQ57" s="1">
        <v>0</v>
      </c>
      <c r="HR57" s="1">
        <v>0</v>
      </c>
      <c r="HS57" s="1">
        <v>0</v>
      </c>
      <c r="HT57" s="1">
        <v>0</v>
      </c>
      <c r="HU57" s="1">
        <v>0</v>
      </c>
      <c r="HV57" s="1">
        <v>0</v>
      </c>
      <c r="HW57" s="1">
        <v>0</v>
      </c>
      <c r="HX57" s="1">
        <v>0</v>
      </c>
      <c r="HY57" s="1">
        <v>0</v>
      </c>
      <c r="HZ57" s="1">
        <v>0</v>
      </c>
      <c r="IA57" s="1">
        <v>0</v>
      </c>
      <c r="IB57" s="1">
        <v>0</v>
      </c>
      <c r="IC57" s="1">
        <v>0</v>
      </c>
      <c r="ID57" s="1">
        <v>0</v>
      </c>
      <c r="IE57" s="1">
        <v>0</v>
      </c>
      <c r="IF57" s="1">
        <v>0</v>
      </c>
      <c r="IG57" s="1">
        <v>0</v>
      </c>
      <c r="IH57" s="1">
        <v>0</v>
      </c>
      <c r="II57" s="1">
        <v>0</v>
      </c>
      <c r="IJ57" s="1">
        <v>0</v>
      </c>
      <c r="IK57" s="1">
        <v>0</v>
      </c>
      <c r="IL57" s="1">
        <v>0</v>
      </c>
      <c r="IM57" s="1">
        <v>0</v>
      </c>
      <c r="IN57" s="1">
        <v>0</v>
      </c>
      <c r="IO57" s="1">
        <v>0</v>
      </c>
      <c r="IP57" s="1">
        <v>0</v>
      </c>
      <c r="IQ57" s="1">
        <v>0</v>
      </c>
      <c r="IR57" s="1">
        <v>0</v>
      </c>
      <c r="IS57" s="1">
        <v>0</v>
      </c>
      <c r="IT57" s="1">
        <v>0</v>
      </c>
      <c r="IU57" s="1">
        <v>0</v>
      </c>
      <c r="IV57" s="1">
        <v>0</v>
      </c>
      <c r="IW57" s="1">
        <v>0</v>
      </c>
      <c r="IX57" s="1">
        <v>0</v>
      </c>
      <c r="IY57" s="1">
        <v>0</v>
      </c>
      <c r="IZ57" s="1">
        <v>0</v>
      </c>
      <c r="JA57" s="1">
        <v>0</v>
      </c>
      <c r="JB57" s="1">
        <v>0</v>
      </c>
      <c r="JC57" s="1">
        <v>0</v>
      </c>
      <c r="JD57" s="1">
        <v>0</v>
      </c>
      <c r="JE57" s="1">
        <v>0</v>
      </c>
      <c r="JF57" s="1">
        <v>0</v>
      </c>
      <c r="JG57" s="1">
        <v>0</v>
      </c>
      <c r="JH57" s="1">
        <v>0</v>
      </c>
      <c r="JI57" s="1">
        <v>0</v>
      </c>
      <c r="JJ57" s="1">
        <v>0</v>
      </c>
      <c r="JK57" s="1">
        <v>0</v>
      </c>
      <c r="JL57" s="1">
        <v>0</v>
      </c>
      <c r="JM57" s="1">
        <v>0</v>
      </c>
      <c r="JN57" s="1">
        <v>65.61873653712739</v>
      </c>
      <c r="JO57" s="1">
        <v>0.42243757254920705</v>
      </c>
      <c r="JP57" s="1">
        <v>15.533439512941657</v>
      </c>
      <c r="JQ57" s="1">
        <v>0.74156414763882017</v>
      </c>
      <c r="JR57" s="1">
        <v>0</v>
      </c>
      <c r="JS57" s="1">
        <v>1.9371144233321178</v>
      </c>
      <c r="JT57" s="1">
        <v>8.9654825061701943E-2</v>
      </c>
      <c r="JU57" s="1">
        <v>1.4729007776533685</v>
      </c>
      <c r="JV57" s="1">
        <v>0</v>
      </c>
      <c r="JW57" s="1">
        <v>0</v>
      </c>
      <c r="JX57" s="1">
        <v>3.2510368500869586</v>
      </c>
      <c r="JY57" s="1">
        <v>4.0772221142765197</v>
      </c>
      <c r="JZ57" s="1">
        <v>2.5525803844827459</v>
      </c>
      <c r="KA57" s="1">
        <v>0.18132836803844418</v>
      </c>
      <c r="KB57" s="1">
        <v>4.1219844868110815</v>
      </c>
      <c r="KC57" s="1">
        <v>0</v>
      </c>
    </row>
    <row r="58" spans="1:289" ht="13.05" customHeight="1" x14ac:dyDescent="0.25">
      <c r="A58" s="1" t="s">
        <v>62</v>
      </c>
      <c r="B58" s="1">
        <v>952.44531250000011</v>
      </c>
      <c r="D58" s="1">
        <v>83.609521843336779</v>
      </c>
      <c r="CA58" s="1">
        <v>0</v>
      </c>
      <c r="CB58" s="1">
        <v>0</v>
      </c>
      <c r="CC58" s="1">
        <v>0</v>
      </c>
      <c r="CD58" s="1">
        <v>0</v>
      </c>
      <c r="CE58" s="1">
        <v>0</v>
      </c>
      <c r="CF58" s="1">
        <v>0</v>
      </c>
      <c r="CG58" s="1">
        <v>0</v>
      </c>
      <c r="CH58" s="1">
        <v>0</v>
      </c>
      <c r="CI58" s="1">
        <v>0</v>
      </c>
      <c r="CJ58" s="1">
        <v>0</v>
      </c>
      <c r="CK58" s="1">
        <v>0</v>
      </c>
      <c r="CL58" s="1">
        <v>0</v>
      </c>
      <c r="CM58" s="1">
        <v>0</v>
      </c>
      <c r="CN58" s="1">
        <v>0</v>
      </c>
      <c r="CO58" s="1">
        <v>0</v>
      </c>
      <c r="CP58" s="1">
        <v>0</v>
      </c>
      <c r="CQ58" s="1">
        <v>0</v>
      </c>
      <c r="CR58" s="1">
        <v>0</v>
      </c>
      <c r="CS58" s="1">
        <v>0</v>
      </c>
      <c r="CT58" s="1">
        <v>0</v>
      </c>
      <c r="CU58" s="1">
        <v>0</v>
      </c>
      <c r="CV58" s="1">
        <v>0</v>
      </c>
      <c r="CW58" s="1">
        <v>0</v>
      </c>
      <c r="CX58" s="1">
        <v>0</v>
      </c>
      <c r="CY58" s="1">
        <v>0</v>
      </c>
      <c r="CZ58" s="1">
        <v>0</v>
      </c>
      <c r="DA58" s="1">
        <v>0</v>
      </c>
      <c r="DB58" s="1">
        <v>0</v>
      </c>
      <c r="DC58" s="1">
        <v>0</v>
      </c>
      <c r="DD58" s="1">
        <v>0</v>
      </c>
      <c r="DE58" s="1">
        <v>0</v>
      </c>
      <c r="DF58" s="1">
        <v>0</v>
      </c>
      <c r="DG58" s="1">
        <v>0</v>
      </c>
      <c r="DH58" s="1">
        <v>0</v>
      </c>
      <c r="DI58" s="1">
        <v>0</v>
      </c>
      <c r="DJ58" s="1">
        <v>0</v>
      </c>
      <c r="DK58" s="1">
        <v>0</v>
      </c>
      <c r="DL58" s="1">
        <v>0</v>
      </c>
      <c r="DM58" s="1">
        <v>0</v>
      </c>
      <c r="DN58" s="1">
        <v>0</v>
      </c>
      <c r="DO58" s="1">
        <v>0</v>
      </c>
      <c r="DP58" s="1">
        <v>0</v>
      </c>
      <c r="DQ58" s="1">
        <v>0</v>
      </c>
      <c r="DR58" s="1">
        <v>0</v>
      </c>
      <c r="DS58" s="1">
        <v>0</v>
      </c>
      <c r="DT58" s="1">
        <v>0</v>
      </c>
      <c r="DU58" s="1">
        <v>0</v>
      </c>
      <c r="DV58" s="1">
        <v>0</v>
      </c>
      <c r="DW58" s="1">
        <v>0</v>
      </c>
      <c r="DX58" s="1">
        <v>0</v>
      </c>
      <c r="DY58" s="1">
        <v>0</v>
      </c>
      <c r="DZ58" s="1">
        <v>0</v>
      </c>
      <c r="EA58" s="1">
        <v>0</v>
      </c>
      <c r="EB58" s="1">
        <v>0</v>
      </c>
      <c r="EC58" s="1">
        <v>0</v>
      </c>
      <c r="ED58" s="1">
        <v>0</v>
      </c>
      <c r="EE58" s="1">
        <v>0</v>
      </c>
      <c r="EF58" s="1">
        <v>13.493841139579585</v>
      </c>
      <c r="EG58" s="1">
        <v>0</v>
      </c>
      <c r="EH58" s="1">
        <v>0</v>
      </c>
      <c r="EI58" s="1">
        <v>0</v>
      </c>
      <c r="EJ58" s="1">
        <v>0</v>
      </c>
      <c r="EK58" s="1">
        <v>0</v>
      </c>
      <c r="EL58" s="1">
        <v>0</v>
      </c>
      <c r="EM58" s="1">
        <v>0</v>
      </c>
      <c r="EN58" s="1">
        <v>0</v>
      </c>
      <c r="EO58" s="1">
        <v>0</v>
      </c>
      <c r="EP58" s="1">
        <v>0</v>
      </c>
      <c r="EQ58" s="1">
        <v>0</v>
      </c>
      <c r="ER58" s="1">
        <v>0</v>
      </c>
      <c r="ES58" s="1">
        <v>0</v>
      </c>
      <c r="ET58" s="1">
        <v>0</v>
      </c>
      <c r="EU58" s="1">
        <v>0</v>
      </c>
      <c r="EV58" s="1">
        <v>0</v>
      </c>
      <c r="EW58" s="1">
        <v>0</v>
      </c>
      <c r="EX58" s="1">
        <v>0</v>
      </c>
      <c r="EY58" s="1">
        <v>0</v>
      </c>
      <c r="EZ58" s="1">
        <v>0</v>
      </c>
      <c r="FA58" s="1">
        <v>0</v>
      </c>
      <c r="FB58" s="1">
        <v>0</v>
      </c>
      <c r="FC58" s="1">
        <v>0</v>
      </c>
      <c r="FD58" s="1">
        <v>0</v>
      </c>
      <c r="FE58" s="1">
        <v>0</v>
      </c>
      <c r="FF58" s="1">
        <v>0</v>
      </c>
      <c r="FG58" s="1">
        <v>0</v>
      </c>
      <c r="FH58" s="1">
        <v>0</v>
      </c>
      <c r="FI58" s="1">
        <v>0</v>
      </c>
      <c r="FJ58" s="1">
        <v>0</v>
      </c>
      <c r="FK58" s="1">
        <v>0</v>
      </c>
      <c r="FL58" s="1">
        <v>0</v>
      </c>
      <c r="FM58" s="1">
        <v>0</v>
      </c>
      <c r="FN58" s="1">
        <v>0</v>
      </c>
      <c r="FO58" s="1">
        <v>0</v>
      </c>
      <c r="FP58" s="1">
        <v>0</v>
      </c>
      <c r="FQ58" s="1">
        <v>0</v>
      </c>
      <c r="FR58" s="1">
        <v>0</v>
      </c>
      <c r="FS58" s="1">
        <v>0</v>
      </c>
      <c r="FT58" s="1">
        <v>0</v>
      </c>
      <c r="FU58" s="1">
        <v>0</v>
      </c>
      <c r="FV58" s="1">
        <v>0</v>
      </c>
      <c r="FW58" s="1">
        <v>0</v>
      </c>
      <c r="FX58" s="1">
        <v>0</v>
      </c>
      <c r="FY58" s="1">
        <v>0</v>
      </c>
      <c r="FZ58" s="1">
        <v>0</v>
      </c>
      <c r="GA58" s="1">
        <v>0</v>
      </c>
      <c r="GB58" s="1">
        <v>0</v>
      </c>
      <c r="GC58" s="1">
        <v>0</v>
      </c>
      <c r="GD58" s="1">
        <v>0</v>
      </c>
      <c r="GE58" s="1">
        <v>0</v>
      </c>
      <c r="GF58" s="1">
        <v>0</v>
      </c>
      <c r="GG58" s="1">
        <v>0</v>
      </c>
      <c r="GH58" s="1">
        <v>0</v>
      </c>
      <c r="GI58" s="1">
        <v>0</v>
      </c>
      <c r="GJ58" s="1">
        <v>0</v>
      </c>
      <c r="GK58" s="1">
        <v>1.7851430607870467</v>
      </c>
      <c r="GL58" s="1">
        <v>0</v>
      </c>
      <c r="GM58" s="1">
        <v>0</v>
      </c>
      <c r="GN58" s="1">
        <v>0</v>
      </c>
      <c r="GO58" s="1">
        <v>0</v>
      </c>
      <c r="GP58" s="1">
        <v>0</v>
      </c>
      <c r="GQ58" s="1">
        <v>0</v>
      </c>
      <c r="GR58" s="1">
        <v>0</v>
      </c>
      <c r="GS58" s="1">
        <v>0</v>
      </c>
      <c r="GT58" s="1">
        <v>0</v>
      </c>
      <c r="GU58" s="1">
        <v>0</v>
      </c>
      <c r="GV58" s="1">
        <v>0</v>
      </c>
      <c r="GW58" s="1">
        <v>0</v>
      </c>
      <c r="GX58" s="1">
        <v>0</v>
      </c>
      <c r="GY58" s="1">
        <v>0</v>
      </c>
      <c r="GZ58" s="1">
        <v>0</v>
      </c>
      <c r="HA58" s="1">
        <v>0</v>
      </c>
      <c r="HB58" s="1">
        <v>0</v>
      </c>
      <c r="HC58" s="1">
        <v>0</v>
      </c>
      <c r="HD58" s="1">
        <v>0</v>
      </c>
      <c r="HE58" s="1">
        <v>0</v>
      </c>
      <c r="HF58" s="1">
        <v>0</v>
      </c>
      <c r="HG58" s="1">
        <v>0</v>
      </c>
      <c r="HH58" s="1">
        <v>0</v>
      </c>
      <c r="HI58" s="1">
        <v>0</v>
      </c>
      <c r="HJ58" s="1">
        <v>0</v>
      </c>
      <c r="HK58" s="1">
        <v>0</v>
      </c>
      <c r="HL58" s="1">
        <v>1.1519615969055079</v>
      </c>
      <c r="HM58" s="1">
        <v>0</v>
      </c>
      <c r="HN58" s="1">
        <v>0</v>
      </c>
      <c r="HO58" s="1">
        <v>0</v>
      </c>
      <c r="HP58" s="1">
        <v>0</v>
      </c>
      <c r="HQ58" s="1">
        <v>0</v>
      </c>
      <c r="HR58" s="1">
        <v>0</v>
      </c>
      <c r="HS58" s="1">
        <v>0</v>
      </c>
      <c r="HT58" s="1">
        <v>0</v>
      </c>
      <c r="HU58" s="1">
        <v>0</v>
      </c>
      <c r="HV58" s="1">
        <v>0</v>
      </c>
      <c r="HW58" s="1">
        <v>0</v>
      </c>
      <c r="HX58" s="1">
        <v>0</v>
      </c>
      <c r="HY58" s="1">
        <v>0</v>
      </c>
      <c r="HZ58" s="1">
        <v>0</v>
      </c>
      <c r="IA58" s="1">
        <v>0</v>
      </c>
      <c r="IB58" s="1">
        <v>0</v>
      </c>
      <c r="IC58" s="1">
        <v>0</v>
      </c>
      <c r="ID58" s="1">
        <v>0</v>
      </c>
      <c r="IE58" s="1">
        <v>0</v>
      </c>
      <c r="IF58" s="1">
        <v>0</v>
      </c>
      <c r="IG58" s="1">
        <v>0</v>
      </c>
      <c r="IH58" s="1">
        <v>0</v>
      </c>
      <c r="II58" s="1">
        <v>0</v>
      </c>
      <c r="IJ58" s="1">
        <v>0</v>
      </c>
      <c r="IK58" s="1">
        <v>0</v>
      </c>
      <c r="IL58" s="1">
        <v>0</v>
      </c>
      <c r="IM58" s="1">
        <v>0</v>
      </c>
      <c r="IN58" s="1">
        <v>0</v>
      </c>
      <c r="IO58" s="1">
        <v>0</v>
      </c>
      <c r="IP58" s="1">
        <v>0</v>
      </c>
      <c r="IQ58" s="1">
        <v>0</v>
      </c>
      <c r="IR58" s="1">
        <v>0</v>
      </c>
      <c r="IS58" s="1">
        <v>0</v>
      </c>
      <c r="IT58" s="1">
        <v>0</v>
      </c>
      <c r="IU58" s="1">
        <v>0</v>
      </c>
      <c r="IV58" s="1">
        <v>0</v>
      </c>
      <c r="IW58" s="1">
        <v>0</v>
      </c>
      <c r="IX58" s="1">
        <v>0</v>
      </c>
      <c r="IY58" s="1">
        <v>0</v>
      </c>
      <c r="IZ58" s="1">
        <v>0</v>
      </c>
      <c r="JA58" s="1">
        <v>0</v>
      </c>
      <c r="JB58" s="1">
        <v>0</v>
      </c>
      <c r="JC58" s="1">
        <v>0</v>
      </c>
      <c r="JD58" s="1">
        <v>0</v>
      </c>
      <c r="JE58" s="1">
        <v>0</v>
      </c>
      <c r="JF58" s="1">
        <v>0</v>
      </c>
      <c r="JG58" s="1">
        <v>0</v>
      </c>
      <c r="JH58" s="1">
        <v>0</v>
      </c>
      <c r="JI58" s="1">
        <v>0</v>
      </c>
      <c r="JJ58" s="1">
        <v>0</v>
      </c>
      <c r="JK58" s="1">
        <v>0</v>
      </c>
      <c r="JL58" s="1">
        <v>0</v>
      </c>
      <c r="JM58" s="1">
        <v>0</v>
      </c>
      <c r="JN58" s="1">
        <v>65.709577058422127</v>
      </c>
      <c r="JO58" s="1">
        <v>0.42103619163886674</v>
      </c>
      <c r="JP58" s="1">
        <v>15.487696280928533</v>
      </c>
      <c r="JQ58" s="1">
        <v>0.73187856357022973</v>
      </c>
      <c r="JR58" s="1">
        <v>0</v>
      </c>
      <c r="JS58" s="1">
        <v>1.9061140855177972</v>
      </c>
      <c r="JT58" s="1">
        <v>9.0301983972887495E-2</v>
      </c>
      <c r="JU58" s="1">
        <v>1.4558500216769554</v>
      </c>
      <c r="JV58" s="1">
        <v>0</v>
      </c>
      <c r="JW58" s="1">
        <v>0</v>
      </c>
      <c r="JX58" s="1">
        <v>3.2242556169065373</v>
      </c>
      <c r="JY58" s="1">
        <v>4.0692031237551713</v>
      </c>
      <c r="JZ58" s="1">
        <v>2.5697114481885506</v>
      </c>
      <c r="KA58" s="1">
        <v>0.18263725765086103</v>
      </c>
      <c r="KB58" s="1">
        <v>4.1517383677714648</v>
      </c>
      <c r="KC58" s="1">
        <v>0</v>
      </c>
    </row>
    <row r="59" spans="1:289" ht="13.05" customHeight="1" x14ac:dyDescent="0.25">
      <c r="A59" s="1" t="s">
        <v>58</v>
      </c>
      <c r="B59" s="1">
        <v>952.44531250000011</v>
      </c>
      <c r="D59" s="1">
        <v>83.609521843335756</v>
      </c>
      <c r="CA59" s="1">
        <v>0</v>
      </c>
      <c r="CB59" s="1">
        <v>0</v>
      </c>
      <c r="CC59" s="1">
        <v>0</v>
      </c>
      <c r="CD59" s="1">
        <v>0</v>
      </c>
      <c r="CE59" s="1">
        <v>0</v>
      </c>
      <c r="CF59" s="1">
        <v>0</v>
      </c>
      <c r="CG59" s="1">
        <v>0</v>
      </c>
      <c r="CH59" s="1">
        <v>0</v>
      </c>
      <c r="CI59" s="1">
        <v>0</v>
      </c>
      <c r="CJ59" s="1">
        <v>0</v>
      </c>
      <c r="CK59" s="1">
        <v>0</v>
      </c>
      <c r="CL59" s="1">
        <v>0</v>
      </c>
      <c r="CM59" s="1">
        <v>0</v>
      </c>
      <c r="CN59" s="1">
        <v>0</v>
      </c>
      <c r="CO59" s="1">
        <v>0</v>
      </c>
      <c r="CP59" s="1">
        <v>0</v>
      </c>
      <c r="CQ59" s="1">
        <v>0</v>
      </c>
      <c r="CR59" s="1">
        <v>0</v>
      </c>
      <c r="CS59" s="1">
        <v>0</v>
      </c>
      <c r="CT59" s="1">
        <v>0</v>
      </c>
      <c r="CU59" s="1">
        <v>0</v>
      </c>
      <c r="CV59" s="1">
        <v>0</v>
      </c>
      <c r="CW59" s="1">
        <v>0</v>
      </c>
      <c r="CX59" s="1">
        <v>0</v>
      </c>
      <c r="CY59" s="1">
        <v>0</v>
      </c>
      <c r="CZ59" s="1">
        <v>0</v>
      </c>
      <c r="DA59" s="1">
        <v>0</v>
      </c>
      <c r="DB59" s="1">
        <v>0</v>
      </c>
      <c r="DC59" s="1">
        <v>0</v>
      </c>
      <c r="DD59" s="1">
        <v>0</v>
      </c>
      <c r="DE59" s="1">
        <v>0</v>
      </c>
      <c r="DF59" s="1">
        <v>0</v>
      </c>
      <c r="DG59" s="1">
        <v>0</v>
      </c>
      <c r="DH59" s="1">
        <v>0</v>
      </c>
      <c r="DI59" s="1">
        <v>0</v>
      </c>
      <c r="DJ59" s="1">
        <v>0</v>
      </c>
      <c r="DK59" s="1">
        <v>0</v>
      </c>
      <c r="DL59" s="1">
        <v>0</v>
      </c>
      <c r="DM59" s="1">
        <v>0</v>
      </c>
      <c r="DN59" s="1">
        <v>0</v>
      </c>
      <c r="DO59" s="1">
        <v>0</v>
      </c>
      <c r="DP59" s="1">
        <v>0</v>
      </c>
      <c r="DQ59" s="1">
        <v>0</v>
      </c>
      <c r="DR59" s="1">
        <v>0</v>
      </c>
      <c r="DS59" s="1">
        <v>0</v>
      </c>
      <c r="DT59" s="1">
        <v>0</v>
      </c>
      <c r="DU59" s="1">
        <v>0</v>
      </c>
      <c r="DV59" s="1">
        <v>0</v>
      </c>
      <c r="DW59" s="1">
        <v>0</v>
      </c>
      <c r="DX59" s="1">
        <v>0</v>
      </c>
      <c r="DY59" s="1">
        <v>0</v>
      </c>
      <c r="DZ59" s="1">
        <v>0</v>
      </c>
      <c r="EA59" s="1">
        <v>0</v>
      </c>
      <c r="EB59" s="1">
        <v>0</v>
      </c>
      <c r="EC59" s="1">
        <v>0</v>
      </c>
      <c r="ED59" s="1">
        <v>0</v>
      </c>
      <c r="EE59" s="1">
        <v>0</v>
      </c>
      <c r="EF59" s="1">
        <v>13.493841139579585</v>
      </c>
      <c r="EG59" s="1">
        <v>0</v>
      </c>
      <c r="EH59" s="1">
        <v>0</v>
      </c>
      <c r="EI59" s="1">
        <v>0</v>
      </c>
      <c r="EJ59" s="1">
        <v>0</v>
      </c>
      <c r="EK59" s="1">
        <v>0</v>
      </c>
      <c r="EL59" s="1">
        <v>0</v>
      </c>
      <c r="EM59" s="1">
        <v>0</v>
      </c>
      <c r="EN59" s="1">
        <v>0</v>
      </c>
      <c r="EO59" s="1">
        <v>0</v>
      </c>
      <c r="EP59" s="1">
        <v>0</v>
      </c>
      <c r="EQ59" s="1">
        <v>0</v>
      </c>
      <c r="ER59" s="1">
        <v>0</v>
      </c>
      <c r="ES59" s="1">
        <v>0</v>
      </c>
      <c r="ET59" s="1">
        <v>0</v>
      </c>
      <c r="EU59" s="1">
        <v>0</v>
      </c>
      <c r="EV59" s="1">
        <v>0</v>
      </c>
      <c r="EW59" s="1">
        <v>0</v>
      </c>
      <c r="EX59" s="1">
        <v>0</v>
      </c>
      <c r="EY59" s="1">
        <v>0</v>
      </c>
      <c r="EZ59" s="1">
        <v>0</v>
      </c>
      <c r="FA59" s="1">
        <v>0</v>
      </c>
      <c r="FB59" s="1">
        <v>0</v>
      </c>
      <c r="FC59" s="1">
        <v>0</v>
      </c>
      <c r="FD59" s="1">
        <v>0</v>
      </c>
      <c r="FE59" s="1">
        <v>0</v>
      </c>
      <c r="FF59" s="1">
        <v>0</v>
      </c>
      <c r="FG59" s="1">
        <v>0</v>
      </c>
      <c r="FH59" s="1">
        <v>0</v>
      </c>
      <c r="FI59" s="1">
        <v>0</v>
      </c>
      <c r="FJ59" s="1">
        <v>0</v>
      </c>
      <c r="FK59" s="1">
        <v>0</v>
      </c>
      <c r="FL59" s="1">
        <v>0</v>
      </c>
      <c r="FM59" s="1">
        <v>0</v>
      </c>
      <c r="FN59" s="1">
        <v>0</v>
      </c>
      <c r="FO59" s="1">
        <v>0</v>
      </c>
      <c r="FP59" s="1">
        <v>0</v>
      </c>
      <c r="FQ59" s="1">
        <v>0</v>
      </c>
      <c r="FR59" s="1">
        <v>0</v>
      </c>
      <c r="FS59" s="1">
        <v>0</v>
      </c>
      <c r="FT59" s="1">
        <v>0</v>
      </c>
      <c r="FU59" s="1">
        <v>0</v>
      </c>
      <c r="FV59" s="1">
        <v>0</v>
      </c>
      <c r="FW59" s="1">
        <v>0</v>
      </c>
      <c r="FX59" s="1">
        <v>0</v>
      </c>
      <c r="FY59" s="1">
        <v>0</v>
      </c>
      <c r="FZ59" s="1">
        <v>0</v>
      </c>
      <c r="GA59" s="1">
        <v>0</v>
      </c>
      <c r="GB59" s="1">
        <v>0</v>
      </c>
      <c r="GC59" s="1">
        <v>0</v>
      </c>
      <c r="GD59" s="1">
        <v>0</v>
      </c>
      <c r="GE59" s="1">
        <v>0</v>
      </c>
      <c r="GF59" s="1">
        <v>0</v>
      </c>
      <c r="GG59" s="1">
        <v>0</v>
      </c>
      <c r="GH59" s="1">
        <v>0</v>
      </c>
      <c r="GI59" s="1">
        <v>0</v>
      </c>
      <c r="GJ59" s="1">
        <v>0</v>
      </c>
      <c r="GK59" s="1">
        <v>1.7851430607870467</v>
      </c>
      <c r="GL59" s="1">
        <v>0</v>
      </c>
      <c r="GM59" s="1">
        <v>0</v>
      </c>
      <c r="GN59" s="1">
        <v>0</v>
      </c>
      <c r="GO59" s="1">
        <v>0</v>
      </c>
      <c r="GP59" s="1">
        <v>0</v>
      </c>
      <c r="GQ59" s="1">
        <v>0</v>
      </c>
      <c r="GR59" s="1">
        <v>0</v>
      </c>
      <c r="GS59" s="1">
        <v>0</v>
      </c>
      <c r="GT59" s="1">
        <v>0</v>
      </c>
      <c r="GU59" s="1">
        <v>0</v>
      </c>
      <c r="GV59" s="1">
        <v>0</v>
      </c>
      <c r="GW59" s="1">
        <v>0</v>
      </c>
      <c r="GX59" s="1">
        <v>0</v>
      </c>
      <c r="GY59" s="1">
        <v>0</v>
      </c>
      <c r="GZ59" s="1">
        <v>0</v>
      </c>
      <c r="HA59" s="1">
        <v>0</v>
      </c>
      <c r="HB59" s="1">
        <v>0</v>
      </c>
      <c r="HC59" s="1">
        <v>0</v>
      </c>
      <c r="HD59" s="1">
        <v>0</v>
      </c>
      <c r="HE59" s="1">
        <v>0</v>
      </c>
      <c r="HF59" s="1">
        <v>0</v>
      </c>
      <c r="HG59" s="1">
        <v>0</v>
      </c>
      <c r="HH59" s="1">
        <v>0</v>
      </c>
      <c r="HI59" s="1">
        <v>0</v>
      </c>
      <c r="HJ59" s="1">
        <v>0</v>
      </c>
      <c r="HK59" s="1">
        <v>0</v>
      </c>
      <c r="HL59" s="1">
        <v>1.1519615969055079</v>
      </c>
      <c r="HM59" s="1">
        <v>0</v>
      </c>
      <c r="HN59" s="1">
        <v>0</v>
      </c>
      <c r="HO59" s="1">
        <v>0</v>
      </c>
      <c r="HP59" s="1">
        <v>0</v>
      </c>
      <c r="HQ59" s="1">
        <v>0</v>
      </c>
      <c r="HR59" s="1">
        <v>0</v>
      </c>
      <c r="HS59" s="1">
        <v>0</v>
      </c>
      <c r="HT59" s="1">
        <v>0</v>
      </c>
      <c r="HU59" s="1">
        <v>0</v>
      </c>
      <c r="HV59" s="1">
        <v>0</v>
      </c>
      <c r="HW59" s="1">
        <v>0</v>
      </c>
      <c r="HX59" s="1">
        <v>0</v>
      </c>
      <c r="HY59" s="1">
        <v>0</v>
      </c>
      <c r="HZ59" s="1">
        <v>0</v>
      </c>
      <c r="IA59" s="1">
        <v>0</v>
      </c>
      <c r="IB59" s="1">
        <v>0</v>
      </c>
      <c r="IC59" s="1">
        <v>0</v>
      </c>
      <c r="ID59" s="1">
        <v>0</v>
      </c>
      <c r="IE59" s="1">
        <v>0</v>
      </c>
      <c r="IF59" s="1">
        <v>0</v>
      </c>
      <c r="IG59" s="1">
        <v>0</v>
      </c>
      <c r="IH59" s="1">
        <v>0</v>
      </c>
      <c r="II59" s="1">
        <v>0</v>
      </c>
      <c r="IJ59" s="1">
        <v>0</v>
      </c>
      <c r="IK59" s="1">
        <v>0</v>
      </c>
      <c r="IL59" s="1">
        <v>0</v>
      </c>
      <c r="IM59" s="1">
        <v>0</v>
      </c>
      <c r="IN59" s="1">
        <v>0</v>
      </c>
      <c r="IO59" s="1">
        <v>0</v>
      </c>
      <c r="IP59" s="1">
        <v>0</v>
      </c>
      <c r="IQ59" s="1">
        <v>0</v>
      </c>
      <c r="IR59" s="1">
        <v>0</v>
      </c>
      <c r="IS59" s="1">
        <v>0</v>
      </c>
      <c r="IT59" s="1">
        <v>0</v>
      </c>
      <c r="IU59" s="1">
        <v>0</v>
      </c>
      <c r="IV59" s="1">
        <v>0</v>
      </c>
      <c r="IW59" s="1">
        <v>0</v>
      </c>
      <c r="IX59" s="1">
        <v>0</v>
      </c>
      <c r="IY59" s="1">
        <v>0</v>
      </c>
      <c r="IZ59" s="1">
        <v>0</v>
      </c>
      <c r="JA59" s="1">
        <v>0</v>
      </c>
      <c r="JB59" s="1">
        <v>0</v>
      </c>
      <c r="JC59" s="1">
        <v>0</v>
      </c>
      <c r="JD59" s="1">
        <v>0</v>
      </c>
      <c r="JE59" s="1">
        <v>0</v>
      </c>
      <c r="JF59" s="1">
        <v>0</v>
      </c>
      <c r="JG59" s="1">
        <v>0</v>
      </c>
      <c r="JH59" s="1">
        <v>0</v>
      </c>
      <c r="JI59" s="1">
        <v>0</v>
      </c>
      <c r="JJ59" s="1">
        <v>0</v>
      </c>
      <c r="JK59" s="1">
        <v>0</v>
      </c>
      <c r="JL59" s="1">
        <v>0</v>
      </c>
      <c r="JM59" s="1">
        <v>0</v>
      </c>
      <c r="JN59" s="1">
        <v>65.709577058422028</v>
      </c>
      <c r="JO59" s="1">
        <v>0.42103619163886846</v>
      </c>
      <c r="JP59" s="1">
        <v>15.487696280928686</v>
      </c>
      <c r="JQ59" s="1">
        <v>0.7318785635701619</v>
      </c>
      <c r="JR59" s="1">
        <v>0</v>
      </c>
      <c r="JS59" s="1">
        <v>1.9061140855176049</v>
      </c>
      <c r="JT59" s="1">
        <v>9.0301983972888467E-2</v>
      </c>
      <c r="JU59" s="1">
        <v>1.4558500216769732</v>
      </c>
      <c r="JV59" s="1">
        <v>0</v>
      </c>
      <c r="JW59" s="1">
        <v>0</v>
      </c>
      <c r="JX59" s="1">
        <v>3.224255616906607</v>
      </c>
      <c r="JY59" s="1">
        <v>4.0692031237552175</v>
      </c>
      <c r="JZ59" s="1">
        <v>2.5697114481885817</v>
      </c>
      <c r="KA59" s="1">
        <v>0.18263725765086161</v>
      </c>
      <c r="KB59" s="1">
        <v>4.1517383677715136</v>
      </c>
      <c r="KC59" s="1">
        <v>0</v>
      </c>
    </row>
    <row r="60" spans="1:289" ht="13.05" customHeight="1" x14ac:dyDescent="0.25">
      <c r="A60" s="1" t="s">
        <v>62</v>
      </c>
      <c r="B60" s="1">
        <v>950.44531250000011</v>
      </c>
      <c r="D60" s="1">
        <v>83.012979823910555</v>
      </c>
      <c r="CA60" s="1">
        <v>0</v>
      </c>
      <c r="CB60" s="1">
        <v>0</v>
      </c>
      <c r="CC60" s="1">
        <v>0</v>
      </c>
      <c r="CD60" s="1">
        <v>0</v>
      </c>
      <c r="CE60" s="1">
        <v>0</v>
      </c>
      <c r="CF60" s="1">
        <v>0</v>
      </c>
      <c r="CG60" s="1">
        <v>0</v>
      </c>
      <c r="CH60" s="1">
        <v>0</v>
      </c>
      <c r="CI60" s="1">
        <v>0</v>
      </c>
      <c r="CJ60" s="1">
        <v>0</v>
      </c>
      <c r="CK60" s="1">
        <v>0</v>
      </c>
      <c r="CL60" s="1">
        <v>0</v>
      </c>
      <c r="CM60" s="1">
        <v>0</v>
      </c>
      <c r="CN60" s="1">
        <v>0</v>
      </c>
      <c r="CO60" s="1">
        <v>0</v>
      </c>
      <c r="CP60" s="1">
        <v>0</v>
      </c>
      <c r="CQ60" s="1">
        <v>0</v>
      </c>
      <c r="CR60" s="1">
        <v>0</v>
      </c>
      <c r="CS60" s="1">
        <v>0</v>
      </c>
      <c r="CT60" s="1">
        <v>0</v>
      </c>
      <c r="CU60" s="1">
        <v>0</v>
      </c>
      <c r="CV60" s="1">
        <v>0</v>
      </c>
      <c r="CW60" s="1">
        <v>0</v>
      </c>
      <c r="CX60" s="1">
        <v>0</v>
      </c>
      <c r="CY60" s="1">
        <v>0</v>
      </c>
      <c r="CZ60" s="1">
        <v>0</v>
      </c>
      <c r="DA60" s="1">
        <v>0</v>
      </c>
      <c r="DB60" s="1">
        <v>0</v>
      </c>
      <c r="DC60" s="1">
        <v>0</v>
      </c>
      <c r="DD60" s="1">
        <v>0</v>
      </c>
      <c r="DE60" s="1">
        <v>0</v>
      </c>
      <c r="DF60" s="1">
        <v>0</v>
      </c>
      <c r="DG60" s="1">
        <v>0</v>
      </c>
      <c r="DH60" s="1">
        <v>0</v>
      </c>
      <c r="DI60" s="1">
        <v>0</v>
      </c>
      <c r="DJ60" s="1">
        <v>0</v>
      </c>
      <c r="DK60" s="1">
        <v>0</v>
      </c>
      <c r="DL60" s="1">
        <v>0</v>
      </c>
      <c r="DM60" s="1">
        <v>0</v>
      </c>
      <c r="DN60" s="1">
        <v>0</v>
      </c>
      <c r="DO60" s="1">
        <v>0</v>
      </c>
      <c r="DP60" s="1">
        <v>0</v>
      </c>
      <c r="DQ60" s="1">
        <v>0</v>
      </c>
      <c r="DR60" s="1">
        <v>0</v>
      </c>
      <c r="DS60" s="1">
        <v>0</v>
      </c>
      <c r="DT60" s="1">
        <v>0</v>
      </c>
      <c r="DU60" s="1">
        <v>0</v>
      </c>
      <c r="DV60" s="1">
        <v>0</v>
      </c>
      <c r="DW60" s="1">
        <v>0</v>
      </c>
      <c r="DX60" s="1">
        <v>0</v>
      </c>
      <c r="DY60" s="1">
        <v>0</v>
      </c>
      <c r="DZ60" s="1">
        <v>0</v>
      </c>
      <c r="EA60" s="1">
        <v>0</v>
      </c>
      <c r="EB60" s="1">
        <v>0</v>
      </c>
      <c r="EC60" s="1">
        <v>0</v>
      </c>
      <c r="ED60" s="1">
        <v>0</v>
      </c>
      <c r="EE60" s="1">
        <v>0</v>
      </c>
      <c r="EF60" s="1">
        <v>13.965926001899454</v>
      </c>
      <c r="EG60" s="1">
        <v>0</v>
      </c>
      <c r="EH60" s="1">
        <v>0</v>
      </c>
      <c r="EI60" s="1">
        <v>0</v>
      </c>
      <c r="EJ60" s="1">
        <v>0</v>
      </c>
      <c r="EK60" s="1">
        <v>0</v>
      </c>
      <c r="EL60" s="1">
        <v>0</v>
      </c>
      <c r="EM60" s="1">
        <v>0</v>
      </c>
      <c r="EN60" s="1">
        <v>0</v>
      </c>
      <c r="EO60" s="1">
        <v>0</v>
      </c>
      <c r="EP60" s="1">
        <v>0</v>
      </c>
      <c r="EQ60" s="1">
        <v>0</v>
      </c>
      <c r="ER60" s="1">
        <v>0</v>
      </c>
      <c r="ES60" s="1">
        <v>0</v>
      </c>
      <c r="ET60" s="1">
        <v>0</v>
      </c>
      <c r="EU60" s="1">
        <v>0</v>
      </c>
      <c r="EV60" s="1">
        <v>0</v>
      </c>
      <c r="EW60" s="1">
        <v>0</v>
      </c>
      <c r="EX60" s="1">
        <v>0</v>
      </c>
      <c r="EY60" s="1">
        <v>0</v>
      </c>
      <c r="EZ60" s="1">
        <v>0</v>
      </c>
      <c r="FA60" s="1">
        <v>0</v>
      </c>
      <c r="FB60" s="1">
        <v>0</v>
      </c>
      <c r="FC60" s="1">
        <v>0</v>
      </c>
      <c r="FD60" s="1">
        <v>0</v>
      </c>
      <c r="FE60" s="1">
        <v>0</v>
      </c>
      <c r="FF60" s="1">
        <v>0</v>
      </c>
      <c r="FG60" s="1">
        <v>0</v>
      </c>
      <c r="FH60" s="1">
        <v>0</v>
      </c>
      <c r="FI60" s="1">
        <v>0</v>
      </c>
      <c r="FJ60" s="1">
        <v>0</v>
      </c>
      <c r="FK60" s="1">
        <v>0</v>
      </c>
      <c r="FL60" s="1">
        <v>0</v>
      </c>
      <c r="FM60" s="1">
        <v>0</v>
      </c>
      <c r="FN60" s="1">
        <v>0</v>
      </c>
      <c r="FO60" s="1">
        <v>0</v>
      </c>
      <c r="FP60" s="1">
        <v>0</v>
      </c>
      <c r="FQ60" s="1">
        <v>0</v>
      </c>
      <c r="FR60" s="1">
        <v>0</v>
      </c>
      <c r="FS60" s="1">
        <v>0</v>
      </c>
      <c r="FT60" s="1">
        <v>0</v>
      </c>
      <c r="FU60" s="1">
        <v>0</v>
      </c>
      <c r="FV60" s="1">
        <v>0</v>
      </c>
      <c r="FW60" s="1">
        <v>0</v>
      </c>
      <c r="FX60" s="1">
        <v>0</v>
      </c>
      <c r="FY60" s="1">
        <v>0</v>
      </c>
      <c r="FZ60" s="1">
        <v>0</v>
      </c>
      <c r="GA60" s="1">
        <v>0</v>
      </c>
      <c r="GB60" s="1">
        <v>0</v>
      </c>
      <c r="GC60" s="1">
        <v>0</v>
      </c>
      <c r="GD60" s="1">
        <v>0</v>
      </c>
      <c r="GE60" s="1">
        <v>0</v>
      </c>
      <c r="GF60" s="1">
        <v>0</v>
      </c>
      <c r="GG60" s="1">
        <v>0</v>
      </c>
      <c r="GH60" s="1">
        <v>0</v>
      </c>
      <c r="GI60" s="1">
        <v>0</v>
      </c>
      <c r="GJ60" s="1">
        <v>0</v>
      </c>
      <c r="GK60" s="1">
        <v>1.8691299730447408</v>
      </c>
      <c r="GL60" s="1">
        <v>0</v>
      </c>
      <c r="GM60" s="1">
        <v>0</v>
      </c>
      <c r="GN60" s="1">
        <v>0</v>
      </c>
      <c r="GO60" s="1">
        <v>0</v>
      </c>
      <c r="GP60" s="1">
        <v>0</v>
      </c>
      <c r="GQ60" s="1">
        <v>0</v>
      </c>
      <c r="GR60" s="1">
        <v>0</v>
      </c>
      <c r="GS60" s="1">
        <v>0</v>
      </c>
      <c r="GT60" s="1">
        <v>0</v>
      </c>
      <c r="GU60" s="1">
        <v>0</v>
      </c>
      <c r="GV60" s="1">
        <v>0</v>
      </c>
      <c r="GW60" s="1">
        <v>0</v>
      </c>
      <c r="GX60" s="1">
        <v>0</v>
      </c>
      <c r="GY60" s="1">
        <v>0</v>
      </c>
      <c r="GZ60" s="1">
        <v>0</v>
      </c>
      <c r="HA60" s="1">
        <v>0</v>
      </c>
      <c r="HB60" s="1">
        <v>0</v>
      </c>
      <c r="HC60" s="1">
        <v>0</v>
      </c>
      <c r="HD60" s="1">
        <v>0</v>
      </c>
      <c r="HE60" s="1">
        <v>0</v>
      </c>
      <c r="HF60" s="1">
        <v>0</v>
      </c>
      <c r="HG60" s="1">
        <v>0</v>
      </c>
      <c r="HH60" s="1">
        <v>0</v>
      </c>
      <c r="HI60" s="1">
        <v>0</v>
      </c>
      <c r="HJ60" s="1">
        <v>0</v>
      </c>
      <c r="HK60" s="1">
        <v>0</v>
      </c>
      <c r="HL60" s="1">
        <v>1.1933154304148297</v>
      </c>
      <c r="HM60" s="1">
        <v>0</v>
      </c>
      <c r="HN60" s="1">
        <v>0</v>
      </c>
      <c r="HO60" s="1">
        <v>0</v>
      </c>
      <c r="HP60" s="1">
        <v>0</v>
      </c>
      <c r="HQ60" s="1">
        <v>0</v>
      </c>
      <c r="HR60" s="1">
        <v>0</v>
      </c>
      <c r="HS60" s="1">
        <v>0</v>
      </c>
      <c r="HT60" s="1">
        <v>0</v>
      </c>
      <c r="HU60" s="1">
        <v>0</v>
      </c>
      <c r="HV60" s="1">
        <v>0</v>
      </c>
      <c r="HW60" s="1">
        <v>0</v>
      </c>
      <c r="HX60" s="1">
        <v>0</v>
      </c>
      <c r="HY60" s="1">
        <v>0</v>
      </c>
      <c r="HZ60" s="1">
        <v>0</v>
      </c>
      <c r="IA60" s="1">
        <v>0</v>
      </c>
      <c r="IB60" s="1">
        <v>0</v>
      </c>
      <c r="IC60" s="1">
        <v>0</v>
      </c>
      <c r="ID60" s="1">
        <v>0</v>
      </c>
      <c r="IE60" s="1">
        <v>0</v>
      </c>
      <c r="IF60" s="1">
        <v>0</v>
      </c>
      <c r="IG60" s="1">
        <v>0</v>
      </c>
      <c r="IH60" s="1">
        <v>0</v>
      </c>
      <c r="II60" s="1">
        <v>0</v>
      </c>
      <c r="IJ60" s="1">
        <v>0</v>
      </c>
      <c r="IK60" s="1">
        <v>0</v>
      </c>
      <c r="IL60" s="1">
        <v>0</v>
      </c>
      <c r="IM60" s="1">
        <v>0</v>
      </c>
      <c r="IN60" s="1">
        <v>0</v>
      </c>
      <c r="IO60" s="1">
        <v>0</v>
      </c>
      <c r="IP60" s="1">
        <v>0</v>
      </c>
      <c r="IQ60" s="1">
        <v>0</v>
      </c>
      <c r="IR60" s="1">
        <v>0</v>
      </c>
      <c r="IS60" s="1">
        <v>0</v>
      </c>
      <c r="IT60" s="1">
        <v>0</v>
      </c>
      <c r="IU60" s="1">
        <v>0</v>
      </c>
      <c r="IV60" s="1">
        <v>0</v>
      </c>
      <c r="IW60" s="1">
        <v>0</v>
      </c>
      <c r="IX60" s="1">
        <v>0</v>
      </c>
      <c r="IY60" s="1">
        <v>0</v>
      </c>
      <c r="IZ60" s="1">
        <v>0</v>
      </c>
      <c r="JA60" s="1">
        <v>0</v>
      </c>
      <c r="JB60" s="1">
        <v>0</v>
      </c>
      <c r="JC60" s="1">
        <v>0</v>
      </c>
      <c r="JD60" s="1">
        <v>0</v>
      </c>
      <c r="JE60" s="1">
        <v>0</v>
      </c>
      <c r="JF60" s="1">
        <v>0</v>
      </c>
      <c r="JG60" s="1">
        <v>0</v>
      </c>
      <c r="JH60" s="1">
        <v>0</v>
      </c>
      <c r="JI60" s="1">
        <v>0</v>
      </c>
      <c r="JJ60" s="1">
        <v>0</v>
      </c>
      <c r="JK60" s="1">
        <v>0</v>
      </c>
      <c r="JL60" s="1">
        <v>0</v>
      </c>
      <c r="JM60" s="1">
        <v>0</v>
      </c>
      <c r="JN60" s="1">
        <v>65.799438310810444</v>
      </c>
      <c r="JO60" s="1">
        <v>0.41963630086000719</v>
      </c>
      <c r="JP60" s="1">
        <v>15.442057157380292</v>
      </c>
      <c r="JQ60" s="1">
        <v>0.72230261020774844</v>
      </c>
      <c r="JR60" s="1">
        <v>0</v>
      </c>
      <c r="JS60" s="1">
        <v>1.8755741579989087</v>
      </c>
      <c r="JT60" s="1">
        <v>9.0950905719722433E-2</v>
      </c>
      <c r="JU60" s="1">
        <v>1.4390605406109356</v>
      </c>
      <c r="JV60" s="1">
        <v>0</v>
      </c>
      <c r="JW60" s="1">
        <v>0</v>
      </c>
      <c r="JX60" s="1">
        <v>3.1978630116113536</v>
      </c>
      <c r="JY60" s="1">
        <v>4.0607304077538506</v>
      </c>
      <c r="JZ60" s="1">
        <v>2.5868635872753014</v>
      </c>
      <c r="KA60" s="1">
        <v>0.18394971262756046</v>
      </c>
      <c r="KB60" s="1">
        <v>4.1815732971438626</v>
      </c>
      <c r="KC60" s="1">
        <v>0</v>
      </c>
    </row>
    <row r="61" spans="1:289" ht="13.05" customHeight="1" x14ac:dyDescent="0.25">
      <c r="A61" s="1" t="s">
        <v>58</v>
      </c>
      <c r="B61" s="1">
        <v>950.44531250000011</v>
      </c>
      <c r="D61" s="1">
        <v>83.012979823909518</v>
      </c>
      <c r="CA61" s="1">
        <v>0</v>
      </c>
      <c r="CB61" s="1">
        <v>0</v>
      </c>
      <c r="CC61" s="1">
        <v>0</v>
      </c>
      <c r="CD61" s="1">
        <v>0</v>
      </c>
      <c r="CE61" s="1">
        <v>0</v>
      </c>
      <c r="CF61" s="1">
        <v>0</v>
      </c>
      <c r="CG61" s="1">
        <v>0</v>
      </c>
      <c r="CH61" s="1">
        <v>0</v>
      </c>
      <c r="CI61" s="1">
        <v>0</v>
      </c>
      <c r="CJ61" s="1">
        <v>0</v>
      </c>
      <c r="CK61" s="1">
        <v>0</v>
      </c>
      <c r="CL61" s="1">
        <v>0</v>
      </c>
      <c r="CM61" s="1">
        <v>0</v>
      </c>
      <c r="CN61" s="1">
        <v>0</v>
      </c>
      <c r="CO61" s="1">
        <v>0</v>
      </c>
      <c r="CP61" s="1">
        <v>0</v>
      </c>
      <c r="CQ61" s="1">
        <v>0</v>
      </c>
      <c r="CR61" s="1">
        <v>0</v>
      </c>
      <c r="CS61" s="1">
        <v>0</v>
      </c>
      <c r="CT61" s="1">
        <v>0</v>
      </c>
      <c r="CU61" s="1">
        <v>0</v>
      </c>
      <c r="CV61" s="1">
        <v>0</v>
      </c>
      <c r="CW61" s="1">
        <v>0</v>
      </c>
      <c r="CX61" s="1">
        <v>0</v>
      </c>
      <c r="CY61" s="1">
        <v>0</v>
      </c>
      <c r="CZ61" s="1">
        <v>0</v>
      </c>
      <c r="DA61" s="1">
        <v>0</v>
      </c>
      <c r="DB61" s="1">
        <v>0</v>
      </c>
      <c r="DC61" s="1">
        <v>0</v>
      </c>
      <c r="DD61" s="1">
        <v>0</v>
      </c>
      <c r="DE61" s="1">
        <v>0</v>
      </c>
      <c r="DF61" s="1">
        <v>0</v>
      </c>
      <c r="DG61" s="1">
        <v>0</v>
      </c>
      <c r="DH61" s="1">
        <v>0</v>
      </c>
      <c r="DI61" s="1">
        <v>0</v>
      </c>
      <c r="DJ61" s="1">
        <v>0</v>
      </c>
      <c r="DK61" s="1">
        <v>0</v>
      </c>
      <c r="DL61" s="1">
        <v>0</v>
      </c>
      <c r="DM61" s="1">
        <v>0</v>
      </c>
      <c r="DN61" s="1">
        <v>0</v>
      </c>
      <c r="DO61" s="1">
        <v>0</v>
      </c>
      <c r="DP61" s="1">
        <v>0</v>
      </c>
      <c r="DQ61" s="1">
        <v>0</v>
      </c>
      <c r="DR61" s="1">
        <v>0</v>
      </c>
      <c r="DS61" s="1">
        <v>0</v>
      </c>
      <c r="DT61" s="1">
        <v>0</v>
      </c>
      <c r="DU61" s="1">
        <v>0</v>
      </c>
      <c r="DV61" s="1">
        <v>0</v>
      </c>
      <c r="DW61" s="1">
        <v>0</v>
      </c>
      <c r="DX61" s="1">
        <v>0</v>
      </c>
      <c r="DY61" s="1">
        <v>0</v>
      </c>
      <c r="DZ61" s="1">
        <v>0</v>
      </c>
      <c r="EA61" s="1">
        <v>0</v>
      </c>
      <c r="EB61" s="1">
        <v>0</v>
      </c>
      <c r="EC61" s="1">
        <v>0</v>
      </c>
      <c r="ED61" s="1">
        <v>0</v>
      </c>
      <c r="EE61" s="1">
        <v>0</v>
      </c>
      <c r="EF61" s="1">
        <v>13.965926001899454</v>
      </c>
      <c r="EG61" s="1">
        <v>0</v>
      </c>
      <c r="EH61" s="1">
        <v>0</v>
      </c>
      <c r="EI61" s="1">
        <v>0</v>
      </c>
      <c r="EJ61" s="1">
        <v>0</v>
      </c>
      <c r="EK61" s="1">
        <v>0</v>
      </c>
      <c r="EL61" s="1">
        <v>0</v>
      </c>
      <c r="EM61" s="1">
        <v>0</v>
      </c>
      <c r="EN61" s="1">
        <v>0</v>
      </c>
      <c r="EO61" s="1">
        <v>0</v>
      </c>
      <c r="EP61" s="1">
        <v>0</v>
      </c>
      <c r="EQ61" s="1">
        <v>0</v>
      </c>
      <c r="ER61" s="1">
        <v>0</v>
      </c>
      <c r="ES61" s="1">
        <v>0</v>
      </c>
      <c r="ET61" s="1">
        <v>0</v>
      </c>
      <c r="EU61" s="1">
        <v>0</v>
      </c>
      <c r="EV61" s="1">
        <v>0</v>
      </c>
      <c r="EW61" s="1">
        <v>0</v>
      </c>
      <c r="EX61" s="1">
        <v>0</v>
      </c>
      <c r="EY61" s="1">
        <v>0</v>
      </c>
      <c r="EZ61" s="1">
        <v>0</v>
      </c>
      <c r="FA61" s="1">
        <v>0</v>
      </c>
      <c r="FB61" s="1">
        <v>0</v>
      </c>
      <c r="FC61" s="1">
        <v>0</v>
      </c>
      <c r="FD61" s="1">
        <v>0</v>
      </c>
      <c r="FE61" s="1">
        <v>0</v>
      </c>
      <c r="FF61" s="1">
        <v>0</v>
      </c>
      <c r="FG61" s="1">
        <v>0</v>
      </c>
      <c r="FH61" s="1">
        <v>0</v>
      </c>
      <c r="FI61" s="1">
        <v>0</v>
      </c>
      <c r="FJ61" s="1">
        <v>0</v>
      </c>
      <c r="FK61" s="1">
        <v>0</v>
      </c>
      <c r="FL61" s="1">
        <v>0</v>
      </c>
      <c r="FM61" s="1">
        <v>0</v>
      </c>
      <c r="FN61" s="1">
        <v>0</v>
      </c>
      <c r="FO61" s="1">
        <v>0</v>
      </c>
      <c r="FP61" s="1">
        <v>0</v>
      </c>
      <c r="FQ61" s="1">
        <v>0</v>
      </c>
      <c r="FR61" s="1">
        <v>0</v>
      </c>
      <c r="FS61" s="1">
        <v>0</v>
      </c>
      <c r="FT61" s="1">
        <v>0</v>
      </c>
      <c r="FU61" s="1">
        <v>0</v>
      </c>
      <c r="FV61" s="1">
        <v>0</v>
      </c>
      <c r="FW61" s="1">
        <v>0</v>
      </c>
      <c r="FX61" s="1">
        <v>0</v>
      </c>
      <c r="FY61" s="1">
        <v>0</v>
      </c>
      <c r="FZ61" s="1">
        <v>0</v>
      </c>
      <c r="GA61" s="1">
        <v>0</v>
      </c>
      <c r="GB61" s="1">
        <v>0</v>
      </c>
      <c r="GC61" s="1">
        <v>0</v>
      </c>
      <c r="GD61" s="1">
        <v>0</v>
      </c>
      <c r="GE61" s="1">
        <v>0</v>
      </c>
      <c r="GF61" s="1">
        <v>0</v>
      </c>
      <c r="GG61" s="1">
        <v>0</v>
      </c>
      <c r="GH61" s="1">
        <v>0</v>
      </c>
      <c r="GI61" s="1">
        <v>0</v>
      </c>
      <c r="GJ61" s="1">
        <v>0</v>
      </c>
      <c r="GK61" s="1">
        <v>1.8691299730447408</v>
      </c>
      <c r="GL61" s="1">
        <v>0</v>
      </c>
      <c r="GM61" s="1">
        <v>0</v>
      </c>
      <c r="GN61" s="1">
        <v>0</v>
      </c>
      <c r="GO61" s="1">
        <v>0</v>
      </c>
      <c r="GP61" s="1">
        <v>0</v>
      </c>
      <c r="GQ61" s="1">
        <v>0</v>
      </c>
      <c r="GR61" s="1">
        <v>0</v>
      </c>
      <c r="GS61" s="1">
        <v>0</v>
      </c>
      <c r="GT61" s="1">
        <v>0</v>
      </c>
      <c r="GU61" s="1">
        <v>0</v>
      </c>
      <c r="GV61" s="1">
        <v>0</v>
      </c>
      <c r="GW61" s="1">
        <v>0</v>
      </c>
      <c r="GX61" s="1">
        <v>0</v>
      </c>
      <c r="GY61" s="1">
        <v>0</v>
      </c>
      <c r="GZ61" s="1">
        <v>0</v>
      </c>
      <c r="HA61" s="1">
        <v>0</v>
      </c>
      <c r="HB61" s="1">
        <v>0</v>
      </c>
      <c r="HC61" s="1">
        <v>0</v>
      </c>
      <c r="HD61" s="1">
        <v>0</v>
      </c>
      <c r="HE61" s="1">
        <v>0</v>
      </c>
      <c r="HF61" s="1">
        <v>0</v>
      </c>
      <c r="HG61" s="1">
        <v>0</v>
      </c>
      <c r="HH61" s="1">
        <v>0</v>
      </c>
      <c r="HI61" s="1">
        <v>0</v>
      </c>
      <c r="HJ61" s="1">
        <v>0</v>
      </c>
      <c r="HK61" s="1">
        <v>0</v>
      </c>
      <c r="HL61" s="1">
        <v>1.1933154304148297</v>
      </c>
      <c r="HM61" s="1">
        <v>0</v>
      </c>
      <c r="HN61" s="1">
        <v>0</v>
      </c>
      <c r="HO61" s="1">
        <v>0</v>
      </c>
      <c r="HP61" s="1">
        <v>0</v>
      </c>
      <c r="HQ61" s="1">
        <v>0</v>
      </c>
      <c r="HR61" s="1">
        <v>0</v>
      </c>
      <c r="HS61" s="1">
        <v>0</v>
      </c>
      <c r="HT61" s="1">
        <v>0</v>
      </c>
      <c r="HU61" s="1">
        <v>0</v>
      </c>
      <c r="HV61" s="1">
        <v>0</v>
      </c>
      <c r="HW61" s="1">
        <v>0</v>
      </c>
      <c r="HX61" s="1">
        <v>0</v>
      </c>
      <c r="HY61" s="1">
        <v>0</v>
      </c>
      <c r="HZ61" s="1">
        <v>0</v>
      </c>
      <c r="IA61" s="1">
        <v>0</v>
      </c>
      <c r="IB61" s="1">
        <v>0</v>
      </c>
      <c r="IC61" s="1">
        <v>0</v>
      </c>
      <c r="ID61" s="1">
        <v>0</v>
      </c>
      <c r="IE61" s="1">
        <v>0</v>
      </c>
      <c r="IF61" s="1">
        <v>0</v>
      </c>
      <c r="IG61" s="1">
        <v>0</v>
      </c>
      <c r="IH61" s="1">
        <v>0</v>
      </c>
      <c r="II61" s="1">
        <v>0</v>
      </c>
      <c r="IJ61" s="1">
        <v>0</v>
      </c>
      <c r="IK61" s="1">
        <v>0</v>
      </c>
      <c r="IL61" s="1">
        <v>0</v>
      </c>
      <c r="IM61" s="1">
        <v>0</v>
      </c>
      <c r="IN61" s="1">
        <v>0</v>
      </c>
      <c r="IO61" s="1">
        <v>0</v>
      </c>
      <c r="IP61" s="1">
        <v>0</v>
      </c>
      <c r="IQ61" s="1">
        <v>0</v>
      </c>
      <c r="IR61" s="1">
        <v>0</v>
      </c>
      <c r="IS61" s="1">
        <v>0</v>
      </c>
      <c r="IT61" s="1">
        <v>0</v>
      </c>
      <c r="IU61" s="1">
        <v>0</v>
      </c>
      <c r="IV61" s="1">
        <v>0</v>
      </c>
      <c r="IW61" s="1">
        <v>0</v>
      </c>
      <c r="IX61" s="1">
        <v>0</v>
      </c>
      <c r="IY61" s="1">
        <v>0</v>
      </c>
      <c r="IZ61" s="1">
        <v>0</v>
      </c>
      <c r="JA61" s="1">
        <v>0</v>
      </c>
      <c r="JB61" s="1">
        <v>0</v>
      </c>
      <c r="JC61" s="1">
        <v>0</v>
      </c>
      <c r="JD61" s="1">
        <v>0</v>
      </c>
      <c r="JE61" s="1">
        <v>0</v>
      </c>
      <c r="JF61" s="1">
        <v>0</v>
      </c>
      <c r="JG61" s="1">
        <v>0</v>
      </c>
      <c r="JH61" s="1">
        <v>0</v>
      </c>
      <c r="JI61" s="1">
        <v>0</v>
      </c>
      <c r="JJ61" s="1">
        <v>0</v>
      </c>
      <c r="JK61" s="1">
        <v>0</v>
      </c>
      <c r="JL61" s="1">
        <v>0</v>
      </c>
      <c r="JM61" s="1">
        <v>0</v>
      </c>
      <c r="JN61" s="1">
        <v>65.799438310810345</v>
      </c>
      <c r="JO61" s="1">
        <v>0.41963630086000908</v>
      </c>
      <c r="JP61" s="1">
        <v>15.442057157380448</v>
      </c>
      <c r="JQ61" s="1">
        <v>0.72230261020768161</v>
      </c>
      <c r="JR61" s="1">
        <v>0</v>
      </c>
      <c r="JS61" s="1">
        <v>1.87557415799872</v>
      </c>
      <c r="JT61" s="1">
        <v>9.0950905719723432E-2</v>
      </c>
      <c r="JU61" s="1">
        <v>1.4390605406109533</v>
      </c>
      <c r="JV61" s="1">
        <v>0</v>
      </c>
      <c r="JW61" s="1">
        <v>0</v>
      </c>
      <c r="JX61" s="1">
        <v>3.1978630116114246</v>
      </c>
      <c r="JY61" s="1">
        <v>4.0607304077538986</v>
      </c>
      <c r="JZ61" s="1">
        <v>2.5868635872753343</v>
      </c>
      <c r="KA61" s="1">
        <v>0.1839497126275611</v>
      </c>
      <c r="KB61" s="1">
        <v>4.1815732971439132</v>
      </c>
      <c r="KC61" s="1">
        <v>0</v>
      </c>
    </row>
    <row r="62" spans="1:289" ht="13.05" customHeight="1" x14ac:dyDescent="0.25">
      <c r="A62" s="1" t="s">
        <v>62</v>
      </c>
      <c r="B62" s="1">
        <v>948.44531250000011</v>
      </c>
      <c r="D62" s="1">
        <v>82.423309807217947</v>
      </c>
      <c r="CA62" s="1">
        <v>0</v>
      </c>
      <c r="CB62" s="1">
        <v>0</v>
      </c>
      <c r="CC62" s="1">
        <v>0</v>
      </c>
      <c r="CD62" s="1">
        <v>0</v>
      </c>
      <c r="CE62" s="1">
        <v>0</v>
      </c>
      <c r="CF62" s="1">
        <v>0</v>
      </c>
      <c r="CG62" s="1">
        <v>0</v>
      </c>
      <c r="CH62" s="1">
        <v>0</v>
      </c>
      <c r="CI62" s="1">
        <v>0</v>
      </c>
      <c r="CJ62" s="1">
        <v>0</v>
      </c>
      <c r="CK62" s="1">
        <v>0</v>
      </c>
      <c r="CL62" s="1">
        <v>0</v>
      </c>
      <c r="CM62" s="1">
        <v>0</v>
      </c>
      <c r="CN62" s="1">
        <v>0</v>
      </c>
      <c r="CO62" s="1">
        <v>0</v>
      </c>
      <c r="CP62" s="1">
        <v>0</v>
      </c>
      <c r="CQ62" s="1">
        <v>0</v>
      </c>
      <c r="CR62" s="1">
        <v>0</v>
      </c>
      <c r="CS62" s="1">
        <v>0</v>
      </c>
      <c r="CT62" s="1">
        <v>0</v>
      </c>
      <c r="CU62" s="1">
        <v>0</v>
      </c>
      <c r="CV62" s="1">
        <v>0</v>
      </c>
      <c r="CW62" s="1">
        <v>0</v>
      </c>
      <c r="CX62" s="1">
        <v>0</v>
      </c>
      <c r="CY62" s="1">
        <v>0</v>
      </c>
      <c r="CZ62" s="1">
        <v>0</v>
      </c>
      <c r="DA62" s="1">
        <v>0</v>
      </c>
      <c r="DB62" s="1">
        <v>0</v>
      </c>
      <c r="DC62" s="1">
        <v>0</v>
      </c>
      <c r="DD62" s="1">
        <v>0</v>
      </c>
      <c r="DE62" s="1">
        <v>0</v>
      </c>
      <c r="DF62" s="1">
        <v>0</v>
      </c>
      <c r="DG62" s="1">
        <v>0</v>
      </c>
      <c r="DH62" s="1">
        <v>0</v>
      </c>
      <c r="DI62" s="1">
        <v>0</v>
      </c>
      <c r="DJ62" s="1">
        <v>0</v>
      </c>
      <c r="DK62" s="1">
        <v>0</v>
      </c>
      <c r="DL62" s="1">
        <v>0</v>
      </c>
      <c r="DM62" s="1">
        <v>0</v>
      </c>
      <c r="DN62" s="1">
        <v>0</v>
      </c>
      <c r="DO62" s="1">
        <v>0</v>
      </c>
      <c r="DP62" s="1">
        <v>0</v>
      </c>
      <c r="DQ62" s="1">
        <v>0</v>
      </c>
      <c r="DR62" s="1">
        <v>0</v>
      </c>
      <c r="DS62" s="1">
        <v>0</v>
      </c>
      <c r="DT62" s="1">
        <v>0</v>
      </c>
      <c r="DU62" s="1">
        <v>0</v>
      </c>
      <c r="DV62" s="1">
        <v>0</v>
      </c>
      <c r="DW62" s="1">
        <v>0</v>
      </c>
      <c r="DX62" s="1">
        <v>0</v>
      </c>
      <c r="DY62" s="1">
        <v>0</v>
      </c>
      <c r="DZ62" s="1">
        <v>0</v>
      </c>
      <c r="EA62" s="1">
        <v>0</v>
      </c>
      <c r="EB62" s="1">
        <v>0</v>
      </c>
      <c r="EC62" s="1">
        <v>0</v>
      </c>
      <c r="ED62" s="1">
        <v>0</v>
      </c>
      <c r="EE62" s="1">
        <v>0</v>
      </c>
      <c r="EF62" s="1">
        <v>14.433866065073371</v>
      </c>
      <c r="EG62" s="1">
        <v>0</v>
      </c>
      <c r="EH62" s="1">
        <v>0</v>
      </c>
      <c r="EI62" s="1">
        <v>0</v>
      </c>
      <c r="EJ62" s="1">
        <v>0</v>
      </c>
      <c r="EK62" s="1">
        <v>0</v>
      </c>
      <c r="EL62" s="1">
        <v>0</v>
      </c>
      <c r="EM62" s="1">
        <v>0</v>
      </c>
      <c r="EN62" s="1">
        <v>0</v>
      </c>
      <c r="EO62" s="1">
        <v>0</v>
      </c>
      <c r="EP62" s="1">
        <v>0</v>
      </c>
      <c r="EQ62" s="1">
        <v>0</v>
      </c>
      <c r="ER62" s="1">
        <v>0</v>
      </c>
      <c r="ES62" s="1">
        <v>0</v>
      </c>
      <c r="ET62" s="1">
        <v>0</v>
      </c>
      <c r="EU62" s="1">
        <v>0</v>
      </c>
      <c r="EV62" s="1">
        <v>0</v>
      </c>
      <c r="EW62" s="1">
        <v>0</v>
      </c>
      <c r="EX62" s="1">
        <v>0</v>
      </c>
      <c r="EY62" s="1">
        <v>0</v>
      </c>
      <c r="EZ62" s="1">
        <v>0</v>
      </c>
      <c r="FA62" s="1">
        <v>0</v>
      </c>
      <c r="FB62" s="1">
        <v>0</v>
      </c>
      <c r="FC62" s="1">
        <v>0</v>
      </c>
      <c r="FD62" s="1">
        <v>0</v>
      </c>
      <c r="FE62" s="1">
        <v>0</v>
      </c>
      <c r="FF62" s="1">
        <v>0</v>
      </c>
      <c r="FG62" s="1">
        <v>0</v>
      </c>
      <c r="FH62" s="1">
        <v>0</v>
      </c>
      <c r="FI62" s="1">
        <v>0</v>
      </c>
      <c r="FJ62" s="1">
        <v>0</v>
      </c>
      <c r="FK62" s="1">
        <v>0</v>
      </c>
      <c r="FL62" s="1">
        <v>0</v>
      </c>
      <c r="FM62" s="1">
        <v>0</v>
      </c>
      <c r="FN62" s="1">
        <v>0</v>
      </c>
      <c r="FO62" s="1">
        <v>0</v>
      </c>
      <c r="FP62" s="1">
        <v>0</v>
      </c>
      <c r="FQ62" s="1">
        <v>0</v>
      </c>
      <c r="FR62" s="1">
        <v>0</v>
      </c>
      <c r="FS62" s="1">
        <v>0</v>
      </c>
      <c r="FT62" s="1">
        <v>0</v>
      </c>
      <c r="FU62" s="1">
        <v>0</v>
      </c>
      <c r="FV62" s="1">
        <v>0</v>
      </c>
      <c r="FW62" s="1">
        <v>0</v>
      </c>
      <c r="FX62" s="1">
        <v>0</v>
      </c>
      <c r="FY62" s="1">
        <v>0</v>
      </c>
      <c r="FZ62" s="1">
        <v>0</v>
      </c>
      <c r="GA62" s="1">
        <v>0</v>
      </c>
      <c r="GB62" s="1">
        <v>0</v>
      </c>
      <c r="GC62" s="1">
        <v>0</v>
      </c>
      <c r="GD62" s="1">
        <v>0</v>
      </c>
      <c r="GE62" s="1">
        <v>0</v>
      </c>
      <c r="GF62" s="1">
        <v>0</v>
      </c>
      <c r="GG62" s="1">
        <v>0</v>
      </c>
      <c r="GH62" s="1">
        <v>0</v>
      </c>
      <c r="GI62" s="1">
        <v>0</v>
      </c>
      <c r="GJ62" s="1">
        <v>0</v>
      </c>
      <c r="GK62" s="1">
        <v>1.9514812176347278</v>
      </c>
      <c r="GL62" s="1">
        <v>0</v>
      </c>
      <c r="GM62" s="1">
        <v>0</v>
      </c>
      <c r="GN62" s="1">
        <v>0</v>
      </c>
      <c r="GO62" s="1">
        <v>0</v>
      </c>
      <c r="GP62" s="1">
        <v>0</v>
      </c>
      <c r="GQ62" s="1">
        <v>0</v>
      </c>
      <c r="GR62" s="1">
        <v>0</v>
      </c>
      <c r="GS62" s="1">
        <v>0</v>
      </c>
      <c r="GT62" s="1">
        <v>0</v>
      </c>
      <c r="GU62" s="1">
        <v>0</v>
      </c>
      <c r="GV62" s="1">
        <v>0</v>
      </c>
      <c r="GW62" s="1">
        <v>0</v>
      </c>
      <c r="GX62" s="1">
        <v>0</v>
      </c>
      <c r="GY62" s="1">
        <v>0</v>
      </c>
      <c r="GZ62" s="1">
        <v>0</v>
      </c>
      <c r="HA62" s="1">
        <v>0</v>
      </c>
      <c r="HB62" s="1">
        <v>0</v>
      </c>
      <c r="HC62" s="1">
        <v>0</v>
      </c>
      <c r="HD62" s="1">
        <v>0</v>
      </c>
      <c r="HE62" s="1">
        <v>0</v>
      </c>
      <c r="HF62" s="1">
        <v>0</v>
      </c>
      <c r="HG62" s="1">
        <v>0</v>
      </c>
      <c r="HH62" s="1">
        <v>0</v>
      </c>
      <c r="HI62" s="1">
        <v>0</v>
      </c>
      <c r="HJ62" s="1">
        <v>0</v>
      </c>
      <c r="HK62" s="1">
        <v>0</v>
      </c>
      <c r="HL62" s="1">
        <v>1.2335392665586216</v>
      </c>
      <c r="HM62" s="1">
        <v>0</v>
      </c>
      <c r="HN62" s="1">
        <v>0</v>
      </c>
      <c r="HO62" s="1">
        <v>0</v>
      </c>
      <c r="HP62" s="1">
        <v>0</v>
      </c>
      <c r="HQ62" s="1">
        <v>0</v>
      </c>
      <c r="HR62" s="1">
        <v>0</v>
      </c>
      <c r="HS62" s="1">
        <v>0</v>
      </c>
      <c r="HT62" s="1">
        <v>0</v>
      </c>
      <c r="HU62" s="1">
        <v>0</v>
      </c>
      <c r="HV62" s="1">
        <v>0</v>
      </c>
      <c r="HW62" s="1">
        <v>0</v>
      </c>
      <c r="HX62" s="1">
        <v>0</v>
      </c>
      <c r="HY62" s="1">
        <v>0</v>
      </c>
      <c r="HZ62" s="1">
        <v>0</v>
      </c>
      <c r="IA62" s="1">
        <v>0</v>
      </c>
      <c r="IB62" s="1">
        <v>0</v>
      </c>
      <c r="IC62" s="1">
        <v>0</v>
      </c>
      <c r="ID62" s="1">
        <v>0</v>
      </c>
      <c r="IE62" s="1">
        <v>0</v>
      </c>
      <c r="IF62" s="1">
        <v>0</v>
      </c>
      <c r="IG62" s="1">
        <v>0</v>
      </c>
      <c r="IH62" s="1">
        <v>0</v>
      </c>
      <c r="II62" s="1">
        <v>0</v>
      </c>
      <c r="IJ62" s="1">
        <v>0</v>
      </c>
      <c r="IK62" s="1">
        <v>0</v>
      </c>
      <c r="IL62" s="1">
        <v>0</v>
      </c>
      <c r="IM62" s="1">
        <v>0</v>
      </c>
      <c r="IN62" s="1">
        <v>0</v>
      </c>
      <c r="IO62" s="1">
        <v>0</v>
      </c>
      <c r="IP62" s="1">
        <v>0</v>
      </c>
      <c r="IQ62" s="1">
        <v>0</v>
      </c>
      <c r="IR62" s="1">
        <v>0</v>
      </c>
      <c r="IS62" s="1">
        <v>0</v>
      </c>
      <c r="IT62" s="1">
        <v>0</v>
      </c>
      <c r="IU62" s="1">
        <v>0</v>
      </c>
      <c r="IV62" s="1">
        <v>0</v>
      </c>
      <c r="IW62" s="1">
        <v>0</v>
      </c>
      <c r="IX62" s="1">
        <v>0</v>
      </c>
      <c r="IY62" s="1">
        <v>0</v>
      </c>
      <c r="IZ62" s="1">
        <v>0</v>
      </c>
      <c r="JA62" s="1">
        <v>0</v>
      </c>
      <c r="JB62" s="1">
        <v>0</v>
      </c>
      <c r="JC62" s="1">
        <v>0</v>
      </c>
      <c r="JD62" s="1">
        <v>0</v>
      </c>
      <c r="JE62" s="1">
        <v>0</v>
      </c>
      <c r="JF62" s="1">
        <v>0</v>
      </c>
      <c r="JG62" s="1">
        <v>0</v>
      </c>
      <c r="JH62" s="1">
        <v>0</v>
      </c>
      <c r="JI62" s="1">
        <v>0</v>
      </c>
      <c r="JJ62" s="1">
        <v>0</v>
      </c>
      <c r="JK62" s="1">
        <v>0</v>
      </c>
      <c r="JL62" s="1">
        <v>0</v>
      </c>
      <c r="JM62" s="1">
        <v>0</v>
      </c>
      <c r="JN62" s="1">
        <v>65.88833420026991</v>
      </c>
      <c r="JO62" s="1">
        <v>0.41823826905247424</v>
      </c>
      <c r="JP62" s="1">
        <v>15.396520708653034</v>
      </c>
      <c r="JQ62" s="1">
        <v>0.71283531838500036</v>
      </c>
      <c r="JR62" s="1">
        <v>0</v>
      </c>
      <c r="JS62" s="1">
        <v>1.8454876151453685</v>
      </c>
      <c r="JT62" s="1">
        <v>9.1601583570676756E-2</v>
      </c>
      <c r="JU62" s="1">
        <v>1.4225264609012622</v>
      </c>
      <c r="JV62" s="1">
        <v>0</v>
      </c>
      <c r="JW62" s="1">
        <v>0</v>
      </c>
      <c r="JX62" s="1">
        <v>3.1718546986478442</v>
      </c>
      <c r="JY62" s="1">
        <v>4.0518099123227564</v>
      </c>
      <c r="JZ62" s="1">
        <v>2.6040365482594012</v>
      </c>
      <c r="KA62" s="1">
        <v>0.18526571935391861</v>
      </c>
      <c r="KB62" s="1">
        <v>4.2114889654383623</v>
      </c>
      <c r="KC62" s="1">
        <v>0</v>
      </c>
    </row>
    <row r="63" spans="1:289" ht="13.05" customHeight="1" x14ac:dyDescent="0.25">
      <c r="A63" s="1" t="s">
        <v>58</v>
      </c>
      <c r="B63" s="1">
        <v>948.44531250000011</v>
      </c>
      <c r="D63" s="1">
        <v>82.423309807216953</v>
      </c>
      <c r="CA63" s="1">
        <v>0</v>
      </c>
      <c r="CB63" s="1">
        <v>0</v>
      </c>
      <c r="CC63" s="1">
        <v>0</v>
      </c>
      <c r="CD63" s="1">
        <v>0</v>
      </c>
      <c r="CE63" s="1">
        <v>0</v>
      </c>
      <c r="CF63" s="1">
        <v>0</v>
      </c>
      <c r="CG63" s="1">
        <v>0</v>
      </c>
      <c r="CH63" s="1">
        <v>0</v>
      </c>
      <c r="CI63" s="1">
        <v>0</v>
      </c>
      <c r="CJ63" s="1">
        <v>0</v>
      </c>
      <c r="CK63" s="1">
        <v>0</v>
      </c>
      <c r="CL63" s="1">
        <v>0</v>
      </c>
      <c r="CM63" s="1">
        <v>0</v>
      </c>
      <c r="CN63" s="1">
        <v>0</v>
      </c>
      <c r="CO63" s="1">
        <v>0</v>
      </c>
      <c r="CP63" s="1">
        <v>0</v>
      </c>
      <c r="CQ63" s="1">
        <v>0</v>
      </c>
      <c r="CR63" s="1">
        <v>0</v>
      </c>
      <c r="CS63" s="1">
        <v>0</v>
      </c>
      <c r="CT63" s="1">
        <v>0</v>
      </c>
      <c r="CU63" s="1">
        <v>0</v>
      </c>
      <c r="CV63" s="1">
        <v>0</v>
      </c>
      <c r="CW63" s="1">
        <v>0</v>
      </c>
      <c r="CX63" s="1">
        <v>0</v>
      </c>
      <c r="CY63" s="1">
        <v>0</v>
      </c>
      <c r="CZ63" s="1">
        <v>0</v>
      </c>
      <c r="DA63" s="1">
        <v>0</v>
      </c>
      <c r="DB63" s="1">
        <v>0</v>
      </c>
      <c r="DC63" s="1">
        <v>0</v>
      </c>
      <c r="DD63" s="1">
        <v>0</v>
      </c>
      <c r="DE63" s="1">
        <v>0</v>
      </c>
      <c r="DF63" s="1">
        <v>0</v>
      </c>
      <c r="DG63" s="1">
        <v>0</v>
      </c>
      <c r="DH63" s="1">
        <v>0</v>
      </c>
      <c r="DI63" s="1">
        <v>0</v>
      </c>
      <c r="DJ63" s="1">
        <v>0</v>
      </c>
      <c r="DK63" s="1">
        <v>0</v>
      </c>
      <c r="DL63" s="1">
        <v>0</v>
      </c>
      <c r="DM63" s="1">
        <v>0</v>
      </c>
      <c r="DN63" s="1">
        <v>0</v>
      </c>
      <c r="DO63" s="1">
        <v>0</v>
      </c>
      <c r="DP63" s="1">
        <v>0</v>
      </c>
      <c r="DQ63" s="1">
        <v>0</v>
      </c>
      <c r="DR63" s="1">
        <v>0</v>
      </c>
      <c r="DS63" s="1">
        <v>0</v>
      </c>
      <c r="DT63" s="1">
        <v>0</v>
      </c>
      <c r="DU63" s="1">
        <v>0</v>
      </c>
      <c r="DV63" s="1">
        <v>0</v>
      </c>
      <c r="DW63" s="1">
        <v>0</v>
      </c>
      <c r="DX63" s="1">
        <v>0</v>
      </c>
      <c r="DY63" s="1">
        <v>0</v>
      </c>
      <c r="DZ63" s="1">
        <v>0</v>
      </c>
      <c r="EA63" s="1">
        <v>0</v>
      </c>
      <c r="EB63" s="1">
        <v>0</v>
      </c>
      <c r="EC63" s="1">
        <v>0</v>
      </c>
      <c r="ED63" s="1">
        <v>0</v>
      </c>
      <c r="EE63" s="1">
        <v>0</v>
      </c>
      <c r="EF63" s="1">
        <v>14.433866065073371</v>
      </c>
      <c r="EG63" s="1">
        <v>0</v>
      </c>
      <c r="EH63" s="1">
        <v>0</v>
      </c>
      <c r="EI63" s="1">
        <v>0</v>
      </c>
      <c r="EJ63" s="1">
        <v>0</v>
      </c>
      <c r="EK63" s="1">
        <v>0</v>
      </c>
      <c r="EL63" s="1">
        <v>0</v>
      </c>
      <c r="EM63" s="1">
        <v>0</v>
      </c>
      <c r="EN63" s="1">
        <v>0</v>
      </c>
      <c r="EO63" s="1">
        <v>0</v>
      </c>
      <c r="EP63" s="1">
        <v>0</v>
      </c>
      <c r="EQ63" s="1">
        <v>0</v>
      </c>
      <c r="ER63" s="1">
        <v>0</v>
      </c>
      <c r="ES63" s="1">
        <v>0</v>
      </c>
      <c r="ET63" s="1">
        <v>0</v>
      </c>
      <c r="EU63" s="1">
        <v>0</v>
      </c>
      <c r="EV63" s="1">
        <v>0</v>
      </c>
      <c r="EW63" s="1">
        <v>0</v>
      </c>
      <c r="EX63" s="1">
        <v>0</v>
      </c>
      <c r="EY63" s="1">
        <v>0</v>
      </c>
      <c r="EZ63" s="1">
        <v>0</v>
      </c>
      <c r="FA63" s="1">
        <v>0</v>
      </c>
      <c r="FB63" s="1">
        <v>0</v>
      </c>
      <c r="FC63" s="1">
        <v>0</v>
      </c>
      <c r="FD63" s="1">
        <v>0</v>
      </c>
      <c r="FE63" s="1">
        <v>0</v>
      </c>
      <c r="FF63" s="1">
        <v>0</v>
      </c>
      <c r="FG63" s="1">
        <v>0</v>
      </c>
      <c r="FH63" s="1">
        <v>0</v>
      </c>
      <c r="FI63" s="1">
        <v>0</v>
      </c>
      <c r="FJ63" s="1">
        <v>0</v>
      </c>
      <c r="FK63" s="1">
        <v>0</v>
      </c>
      <c r="FL63" s="1">
        <v>0</v>
      </c>
      <c r="FM63" s="1">
        <v>0</v>
      </c>
      <c r="FN63" s="1">
        <v>0</v>
      </c>
      <c r="FO63" s="1">
        <v>0</v>
      </c>
      <c r="FP63" s="1">
        <v>0</v>
      </c>
      <c r="FQ63" s="1">
        <v>0</v>
      </c>
      <c r="FR63" s="1">
        <v>0</v>
      </c>
      <c r="FS63" s="1">
        <v>0</v>
      </c>
      <c r="FT63" s="1">
        <v>0</v>
      </c>
      <c r="FU63" s="1">
        <v>0</v>
      </c>
      <c r="FV63" s="1">
        <v>0</v>
      </c>
      <c r="FW63" s="1">
        <v>0</v>
      </c>
      <c r="FX63" s="1">
        <v>0</v>
      </c>
      <c r="FY63" s="1">
        <v>0</v>
      </c>
      <c r="FZ63" s="1">
        <v>0</v>
      </c>
      <c r="GA63" s="1">
        <v>0</v>
      </c>
      <c r="GB63" s="1">
        <v>0</v>
      </c>
      <c r="GC63" s="1">
        <v>0</v>
      </c>
      <c r="GD63" s="1">
        <v>0</v>
      </c>
      <c r="GE63" s="1">
        <v>0</v>
      </c>
      <c r="GF63" s="1">
        <v>0</v>
      </c>
      <c r="GG63" s="1">
        <v>0</v>
      </c>
      <c r="GH63" s="1">
        <v>0</v>
      </c>
      <c r="GI63" s="1">
        <v>0</v>
      </c>
      <c r="GJ63" s="1">
        <v>0</v>
      </c>
      <c r="GK63" s="1">
        <v>1.9514812176347278</v>
      </c>
      <c r="GL63" s="1">
        <v>0</v>
      </c>
      <c r="GM63" s="1">
        <v>0</v>
      </c>
      <c r="GN63" s="1">
        <v>0</v>
      </c>
      <c r="GO63" s="1">
        <v>0</v>
      </c>
      <c r="GP63" s="1">
        <v>0</v>
      </c>
      <c r="GQ63" s="1">
        <v>0</v>
      </c>
      <c r="GR63" s="1">
        <v>0</v>
      </c>
      <c r="GS63" s="1">
        <v>0</v>
      </c>
      <c r="GT63" s="1">
        <v>0</v>
      </c>
      <c r="GU63" s="1">
        <v>0</v>
      </c>
      <c r="GV63" s="1">
        <v>0</v>
      </c>
      <c r="GW63" s="1">
        <v>0</v>
      </c>
      <c r="GX63" s="1">
        <v>0</v>
      </c>
      <c r="GY63" s="1">
        <v>0</v>
      </c>
      <c r="GZ63" s="1">
        <v>0</v>
      </c>
      <c r="HA63" s="1">
        <v>0</v>
      </c>
      <c r="HB63" s="1">
        <v>0</v>
      </c>
      <c r="HC63" s="1">
        <v>0</v>
      </c>
      <c r="HD63" s="1">
        <v>0</v>
      </c>
      <c r="HE63" s="1">
        <v>0</v>
      </c>
      <c r="HF63" s="1">
        <v>0</v>
      </c>
      <c r="HG63" s="1">
        <v>0</v>
      </c>
      <c r="HH63" s="1">
        <v>0</v>
      </c>
      <c r="HI63" s="1">
        <v>0</v>
      </c>
      <c r="HJ63" s="1">
        <v>0</v>
      </c>
      <c r="HK63" s="1">
        <v>0</v>
      </c>
      <c r="HL63" s="1">
        <v>1.2335392665586216</v>
      </c>
      <c r="HM63" s="1">
        <v>0</v>
      </c>
      <c r="HN63" s="1">
        <v>0</v>
      </c>
      <c r="HO63" s="1">
        <v>0</v>
      </c>
      <c r="HP63" s="1">
        <v>0</v>
      </c>
      <c r="HQ63" s="1">
        <v>0</v>
      </c>
      <c r="HR63" s="1">
        <v>0</v>
      </c>
      <c r="HS63" s="1">
        <v>0</v>
      </c>
      <c r="HT63" s="1">
        <v>0</v>
      </c>
      <c r="HU63" s="1">
        <v>0</v>
      </c>
      <c r="HV63" s="1">
        <v>0</v>
      </c>
      <c r="HW63" s="1">
        <v>0</v>
      </c>
      <c r="HX63" s="1">
        <v>0</v>
      </c>
      <c r="HY63" s="1">
        <v>0</v>
      </c>
      <c r="HZ63" s="1">
        <v>0</v>
      </c>
      <c r="IA63" s="1">
        <v>0</v>
      </c>
      <c r="IB63" s="1">
        <v>0</v>
      </c>
      <c r="IC63" s="1">
        <v>0</v>
      </c>
      <c r="ID63" s="1">
        <v>0</v>
      </c>
      <c r="IE63" s="1">
        <v>0</v>
      </c>
      <c r="IF63" s="1">
        <v>0</v>
      </c>
      <c r="IG63" s="1">
        <v>0</v>
      </c>
      <c r="IH63" s="1">
        <v>0</v>
      </c>
      <c r="II63" s="1">
        <v>0</v>
      </c>
      <c r="IJ63" s="1">
        <v>0</v>
      </c>
      <c r="IK63" s="1">
        <v>0</v>
      </c>
      <c r="IL63" s="1">
        <v>0</v>
      </c>
      <c r="IM63" s="1">
        <v>0</v>
      </c>
      <c r="IN63" s="1">
        <v>0</v>
      </c>
      <c r="IO63" s="1">
        <v>0</v>
      </c>
      <c r="IP63" s="1">
        <v>0</v>
      </c>
      <c r="IQ63" s="1">
        <v>0</v>
      </c>
      <c r="IR63" s="1">
        <v>0</v>
      </c>
      <c r="IS63" s="1">
        <v>0</v>
      </c>
      <c r="IT63" s="1">
        <v>0</v>
      </c>
      <c r="IU63" s="1">
        <v>0</v>
      </c>
      <c r="IV63" s="1">
        <v>0</v>
      </c>
      <c r="IW63" s="1">
        <v>0</v>
      </c>
      <c r="IX63" s="1">
        <v>0</v>
      </c>
      <c r="IY63" s="1">
        <v>0</v>
      </c>
      <c r="IZ63" s="1">
        <v>0</v>
      </c>
      <c r="JA63" s="1">
        <v>0</v>
      </c>
      <c r="JB63" s="1">
        <v>0</v>
      </c>
      <c r="JC63" s="1">
        <v>0</v>
      </c>
      <c r="JD63" s="1">
        <v>0</v>
      </c>
      <c r="JE63" s="1">
        <v>0</v>
      </c>
      <c r="JF63" s="1">
        <v>0</v>
      </c>
      <c r="JG63" s="1">
        <v>0</v>
      </c>
      <c r="JH63" s="1">
        <v>0</v>
      </c>
      <c r="JI63" s="1">
        <v>0</v>
      </c>
      <c r="JJ63" s="1">
        <v>0</v>
      </c>
      <c r="JK63" s="1">
        <v>0</v>
      </c>
      <c r="JL63" s="1">
        <v>0</v>
      </c>
      <c r="JM63" s="1">
        <v>0</v>
      </c>
      <c r="JN63" s="1">
        <v>65.888334200269796</v>
      </c>
      <c r="JO63" s="1">
        <v>0.41823826905247591</v>
      </c>
      <c r="JP63" s="1">
        <v>15.396520708653179</v>
      </c>
      <c r="JQ63" s="1">
        <v>0.71283531838493386</v>
      </c>
      <c r="JR63" s="1">
        <v>0</v>
      </c>
      <c r="JS63" s="1">
        <v>1.8454876151451831</v>
      </c>
      <c r="JT63" s="1">
        <v>9.1601583570677714E-2</v>
      </c>
      <c r="JU63" s="1">
        <v>1.4225264609012795</v>
      </c>
      <c r="JV63" s="1">
        <v>0</v>
      </c>
      <c r="JW63" s="1">
        <v>0</v>
      </c>
      <c r="JX63" s="1">
        <v>3.1718546986479135</v>
      </c>
      <c r="JY63" s="1">
        <v>4.0518099123228026</v>
      </c>
      <c r="JZ63" s="1">
        <v>2.6040365482594332</v>
      </c>
      <c r="KA63" s="1">
        <v>0.18526571935391917</v>
      </c>
      <c r="KB63" s="1">
        <v>4.2114889654384102</v>
      </c>
      <c r="KC63" s="1">
        <v>0</v>
      </c>
    </row>
    <row r="64" spans="1:289" ht="13.05" customHeight="1" x14ac:dyDescent="0.25">
      <c r="A64" s="1" t="s">
        <v>62</v>
      </c>
      <c r="B64" s="1">
        <v>946.44531250000011</v>
      </c>
      <c r="D64" s="1">
        <v>81.840407119000218</v>
      </c>
      <c r="CA64" s="1">
        <v>0</v>
      </c>
      <c r="CB64" s="1">
        <v>0</v>
      </c>
      <c r="CC64" s="1">
        <v>0</v>
      </c>
      <c r="CD64" s="1">
        <v>0</v>
      </c>
      <c r="CE64" s="1">
        <v>0</v>
      </c>
      <c r="CF64" s="1">
        <v>0</v>
      </c>
      <c r="CG64" s="1">
        <v>0</v>
      </c>
      <c r="CH64" s="1">
        <v>0</v>
      </c>
      <c r="CI64" s="1">
        <v>0</v>
      </c>
      <c r="CJ64" s="1">
        <v>0</v>
      </c>
      <c r="CK64" s="1">
        <v>0</v>
      </c>
      <c r="CL64" s="1">
        <v>0</v>
      </c>
      <c r="CM64" s="1">
        <v>0</v>
      </c>
      <c r="CN64" s="1">
        <v>0</v>
      </c>
      <c r="CO64" s="1">
        <v>0</v>
      </c>
      <c r="CP64" s="1">
        <v>0</v>
      </c>
      <c r="CQ64" s="1">
        <v>0</v>
      </c>
      <c r="CR64" s="1">
        <v>0</v>
      </c>
      <c r="CS64" s="1">
        <v>0</v>
      </c>
      <c r="CT64" s="1">
        <v>0</v>
      </c>
      <c r="CU64" s="1">
        <v>0</v>
      </c>
      <c r="CV64" s="1">
        <v>0</v>
      </c>
      <c r="CW64" s="1">
        <v>0</v>
      </c>
      <c r="CX64" s="1">
        <v>0</v>
      </c>
      <c r="CY64" s="1">
        <v>0</v>
      </c>
      <c r="CZ64" s="1">
        <v>0</v>
      </c>
      <c r="DA64" s="1">
        <v>0</v>
      </c>
      <c r="DB64" s="1">
        <v>0</v>
      </c>
      <c r="DC64" s="1">
        <v>0</v>
      </c>
      <c r="DD64" s="1">
        <v>0</v>
      </c>
      <c r="DE64" s="1">
        <v>0</v>
      </c>
      <c r="DF64" s="1">
        <v>0</v>
      </c>
      <c r="DG64" s="1">
        <v>0</v>
      </c>
      <c r="DH64" s="1">
        <v>0</v>
      </c>
      <c r="DI64" s="1">
        <v>0</v>
      </c>
      <c r="DJ64" s="1">
        <v>0</v>
      </c>
      <c r="DK64" s="1">
        <v>0</v>
      </c>
      <c r="DL64" s="1">
        <v>0</v>
      </c>
      <c r="DM64" s="1">
        <v>0</v>
      </c>
      <c r="DN64" s="1">
        <v>0</v>
      </c>
      <c r="DO64" s="1">
        <v>0</v>
      </c>
      <c r="DP64" s="1">
        <v>0</v>
      </c>
      <c r="DQ64" s="1">
        <v>0</v>
      </c>
      <c r="DR64" s="1">
        <v>0</v>
      </c>
      <c r="DS64" s="1">
        <v>0</v>
      </c>
      <c r="DT64" s="1">
        <v>0</v>
      </c>
      <c r="DU64" s="1">
        <v>0</v>
      </c>
      <c r="DV64" s="1">
        <v>0</v>
      </c>
      <c r="DW64" s="1">
        <v>0</v>
      </c>
      <c r="DX64" s="1">
        <v>0</v>
      </c>
      <c r="DY64" s="1">
        <v>0</v>
      </c>
      <c r="DZ64" s="1">
        <v>0</v>
      </c>
      <c r="EA64" s="1">
        <v>0</v>
      </c>
      <c r="EB64" s="1">
        <v>0</v>
      </c>
      <c r="EC64" s="1">
        <v>0</v>
      </c>
      <c r="ED64" s="1">
        <v>0</v>
      </c>
      <c r="EE64" s="1">
        <v>0</v>
      </c>
      <c r="EF64" s="1">
        <v>14.897694206623957</v>
      </c>
      <c r="EG64" s="1">
        <v>0</v>
      </c>
      <c r="EH64" s="1">
        <v>0</v>
      </c>
      <c r="EI64" s="1">
        <v>0</v>
      </c>
      <c r="EJ64" s="1">
        <v>0</v>
      </c>
      <c r="EK64" s="1">
        <v>0</v>
      </c>
      <c r="EL64" s="1">
        <v>0</v>
      </c>
      <c r="EM64" s="1">
        <v>0</v>
      </c>
      <c r="EN64" s="1">
        <v>0</v>
      </c>
      <c r="EO64" s="1">
        <v>0</v>
      </c>
      <c r="EP64" s="1">
        <v>0</v>
      </c>
      <c r="EQ64" s="1">
        <v>0</v>
      </c>
      <c r="ER64" s="1">
        <v>0</v>
      </c>
      <c r="ES64" s="1">
        <v>0</v>
      </c>
      <c r="ET64" s="1">
        <v>0</v>
      </c>
      <c r="EU64" s="1">
        <v>0</v>
      </c>
      <c r="EV64" s="1">
        <v>0</v>
      </c>
      <c r="EW64" s="1">
        <v>0</v>
      </c>
      <c r="EX64" s="1">
        <v>0</v>
      </c>
      <c r="EY64" s="1">
        <v>0</v>
      </c>
      <c r="EZ64" s="1">
        <v>0</v>
      </c>
      <c r="FA64" s="1">
        <v>0</v>
      </c>
      <c r="FB64" s="1">
        <v>0</v>
      </c>
      <c r="FC64" s="1">
        <v>0</v>
      </c>
      <c r="FD64" s="1">
        <v>0</v>
      </c>
      <c r="FE64" s="1">
        <v>0</v>
      </c>
      <c r="FF64" s="1">
        <v>0</v>
      </c>
      <c r="FG64" s="1">
        <v>0</v>
      </c>
      <c r="FH64" s="1">
        <v>0</v>
      </c>
      <c r="FI64" s="1">
        <v>0</v>
      </c>
      <c r="FJ64" s="1">
        <v>0</v>
      </c>
      <c r="FK64" s="1">
        <v>0</v>
      </c>
      <c r="FL64" s="1">
        <v>0</v>
      </c>
      <c r="FM64" s="1">
        <v>0</v>
      </c>
      <c r="FN64" s="1">
        <v>0</v>
      </c>
      <c r="FO64" s="1">
        <v>0</v>
      </c>
      <c r="FP64" s="1">
        <v>0</v>
      </c>
      <c r="FQ64" s="1">
        <v>0</v>
      </c>
      <c r="FR64" s="1">
        <v>0</v>
      </c>
      <c r="FS64" s="1">
        <v>0</v>
      </c>
      <c r="FT64" s="1">
        <v>0</v>
      </c>
      <c r="FU64" s="1">
        <v>0</v>
      </c>
      <c r="FV64" s="1">
        <v>0</v>
      </c>
      <c r="FW64" s="1">
        <v>0</v>
      </c>
      <c r="FX64" s="1">
        <v>0</v>
      </c>
      <c r="FY64" s="1">
        <v>0</v>
      </c>
      <c r="FZ64" s="1">
        <v>0</v>
      </c>
      <c r="GA64" s="1">
        <v>0</v>
      </c>
      <c r="GB64" s="1">
        <v>0</v>
      </c>
      <c r="GC64" s="1">
        <v>0</v>
      </c>
      <c r="GD64" s="1">
        <v>0</v>
      </c>
      <c r="GE64" s="1">
        <v>0</v>
      </c>
      <c r="GF64" s="1">
        <v>0</v>
      </c>
      <c r="GG64" s="1">
        <v>0</v>
      </c>
      <c r="GH64" s="1">
        <v>0</v>
      </c>
      <c r="GI64" s="1">
        <v>0</v>
      </c>
      <c r="GJ64" s="1">
        <v>0</v>
      </c>
      <c r="GK64" s="1">
        <v>2.0322410258413255</v>
      </c>
      <c r="GL64" s="1">
        <v>0</v>
      </c>
      <c r="GM64" s="1">
        <v>0</v>
      </c>
      <c r="GN64" s="1">
        <v>0</v>
      </c>
      <c r="GO64" s="1">
        <v>0</v>
      </c>
      <c r="GP64" s="1">
        <v>0</v>
      </c>
      <c r="GQ64" s="1">
        <v>0</v>
      </c>
      <c r="GR64" s="1">
        <v>0</v>
      </c>
      <c r="GS64" s="1">
        <v>0</v>
      </c>
      <c r="GT64" s="1">
        <v>0</v>
      </c>
      <c r="GU64" s="1">
        <v>0</v>
      </c>
      <c r="GV64" s="1">
        <v>0</v>
      </c>
      <c r="GW64" s="1">
        <v>0</v>
      </c>
      <c r="GX64" s="1">
        <v>0</v>
      </c>
      <c r="GY64" s="1">
        <v>0</v>
      </c>
      <c r="GZ64" s="1">
        <v>0</v>
      </c>
      <c r="HA64" s="1">
        <v>0</v>
      </c>
      <c r="HB64" s="1">
        <v>0</v>
      </c>
      <c r="HC64" s="1">
        <v>0</v>
      </c>
      <c r="HD64" s="1">
        <v>0</v>
      </c>
      <c r="HE64" s="1">
        <v>0</v>
      </c>
      <c r="HF64" s="1">
        <v>0</v>
      </c>
      <c r="HG64" s="1">
        <v>0</v>
      </c>
      <c r="HH64" s="1">
        <v>0</v>
      </c>
      <c r="HI64" s="1">
        <v>0</v>
      </c>
      <c r="HJ64" s="1">
        <v>0</v>
      </c>
      <c r="HK64" s="1">
        <v>0</v>
      </c>
      <c r="HL64" s="1">
        <v>1.2726617388426964</v>
      </c>
      <c r="HM64" s="1">
        <v>0</v>
      </c>
      <c r="HN64" s="1">
        <v>0</v>
      </c>
      <c r="HO64" s="1">
        <v>0</v>
      </c>
      <c r="HP64" s="1">
        <v>0</v>
      </c>
      <c r="HQ64" s="1">
        <v>0</v>
      </c>
      <c r="HR64" s="1">
        <v>0</v>
      </c>
      <c r="HS64" s="1">
        <v>0</v>
      </c>
      <c r="HT64" s="1">
        <v>0</v>
      </c>
      <c r="HU64" s="1">
        <v>0</v>
      </c>
      <c r="HV64" s="1">
        <v>0</v>
      </c>
      <c r="HW64" s="1">
        <v>0</v>
      </c>
      <c r="HX64" s="1">
        <v>0</v>
      </c>
      <c r="HY64" s="1">
        <v>0</v>
      </c>
      <c r="HZ64" s="1">
        <v>0</v>
      </c>
      <c r="IA64" s="1">
        <v>0</v>
      </c>
      <c r="IB64" s="1">
        <v>0</v>
      </c>
      <c r="IC64" s="1">
        <v>0</v>
      </c>
      <c r="ID64" s="1">
        <v>0</v>
      </c>
      <c r="IE64" s="1">
        <v>0</v>
      </c>
      <c r="IF64" s="1">
        <v>0</v>
      </c>
      <c r="IG64" s="1">
        <v>0</v>
      </c>
      <c r="IH64" s="1">
        <v>0</v>
      </c>
      <c r="II64" s="1">
        <v>0</v>
      </c>
      <c r="IJ64" s="1">
        <v>0</v>
      </c>
      <c r="IK64" s="1">
        <v>0</v>
      </c>
      <c r="IL64" s="1">
        <v>0</v>
      </c>
      <c r="IM64" s="1">
        <v>0</v>
      </c>
      <c r="IN64" s="1">
        <v>0</v>
      </c>
      <c r="IO64" s="1">
        <v>0</v>
      </c>
      <c r="IP64" s="1">
        <v>0</v>
      </c>
      <c r="IQ64" s="1">
        <v>0</v>
      </c>
      <c r="IR64" s="1">
        <v>0</v>
      </c>
      <c r="IS64" s="1">
        <v>0</v>
      </c>
      <c r="IT64" s="1">
        <v>0</v>
      </c>
      <c r="IU64" s="1">
        <v>0</v>
      </c>
      <c r="IV64" s="1">
        <v>0</v>
      </c>
      <c r="IW64" s="1">
        <v>0</v>
      </c>
      <c r="IX64" s="1">
        <v>0</v>
      </c>
      <c r="IY64" s="1">
        <v>0</v>
      </c>
      <c r="IZ64" s="1">
        <v>0</v>
      </c>
      <c r="JA64" s="1">
        <v>0</v>
      </c>
      <c r="JB64" s="1">
        <v>0</v>
      </c>
      <c r="JC64" s="1">
        <v>0</v>
      </c>
      <c r="JD64" s="1">
        <v>0</v>
      </c>
      <c r="JE64" s="1">
        <v>0</v>
      </c>
      <c r="JF64" s="1">
        <v>0</v>
      </c>
      <c r="JG64" s="1">
        <v>0</v>
      </c>
      <c r="JH64" s="1">
        <v>0</v>
      </c>
      <c r="JI64" s="1">
        <v>0</v>
      </c>
      <c r="JJ64" s="1">
        <v>0</v>
      </c>
      <c r="JK64" s="1">
        <v>0</v>
      </c>
      <c r="JL64" s="1">
        <v>0</v>
      </c>
      <c r="JM64" s="1">
        <v>0</v>
      </c>
      <c r="JN64" s="1">
        <v>65.976278450801658</v>
      </c>
      <c r="JO64" s="1">
        <v>0.4168424391536229</v>
      </c>
      <c r="JP64" s="1">
        <v>15.351085546356927</v>
      </c>
      <c r="JQ64" s="1">
        <v>0.7034757191929687</v>
      </c>
      <c r="JR64" s="1">
        <v>0</v>
      </c>
      <c r="JS64" s="1">
        <v>1.8158475529466964</v>
      </c>
      <c r="JT64" s="1">
        <v>9.2254009568883383E-2</v>
      </c>
      <c r="JU64" s="1">
        <v>1.4062420611337552</v>
      </c>
      <c r="JV64" s="1">
        <v>0</v>
      </c>
      <c r="JW64" s="1">
        <v>0</v>
      </c>
      <c r="JX64" s="1">
        <v>3.1462262874935423</v>
      </c>
      <c r="JY64" s="1">
        <v>4.0424476124645592</v>
      </c>
      <c r="JZ64" s="1">
        <v>2.6212300523215672</v>
      </c>
      <c r="KA64" s="1">
        <v>0.18658526173703158</v>
      </c>
      <c r="KB64" s="1">
        <v>4.2414850068288015</v>
      </c>
      <c r="KC64" s="1">
        <v>0</v>
      </c>
    </row>
    <row r="65" spans="1:289" ht="13.05" customHeight="1" x14ac:dyDescent="0.25">
      <c r="A65" s="1" t="s">
        <v>58</v>
      </c>
      <c r="B65" s="1">
        <v>946.44531250000011</v>
      </c>
      <c r="D65" s="1">
        <v>81.84040711899921</v>
      </c>
      <c r="CA65" s="1">
        <v>0</v>
      </c>
      <c r="CB65" s="1">
        <v>0</v>
      </c>
      <c r="CC65" s="1">
        <v>0</v>
      </c>
      <c r="CD65" s="1">
        <v>0</v>
      </c>
      <c r="CE65" s="1">
        <v>0</v>
      </c>
      <c r="CF65" s="1">
        <v>0</v>
      </c>
      <c r="CG65" s="1">
        <v>0</v>
      </c>
      <c r="CH65" s="1">
        <v>0</v>
      </c>
      <c r="CI65" s="1">
        <v>0</v>
      </c>
      <c r="CJ65" s="1">
        <v>0</v>
      </c>
      <c r="CK65" s="1">
        <v>0</v>
      </c>
      <c r="CL65" s="1">
        <v>0</v>
      </c>
      <c r="CM65" s="1">
        <v>0</v>
      </c>
      <c r="CN65" s="1">
        <v>0</v>
      </c>
      <c r="CO65" s="1">
        <v>0</v>
      </c>
      <c r="CP65" s="1">
        <v>0</v>
      </c>
      <c r="CQ65" s="1">
        <v>0</v>
      </c>
      <c r="CR65" s="1">
        <v>0</v>
      </c>
      <c r="CS65" s="1">
        <v>0</v>
      </c>
      <c r="CT65" s="1">
        <v>0</v>
      </c>
      <c r="CU65" s="1">
        <v>0</v>
      </c>
      <c r="CV65" s="1">
        <v>0</v>
      </c>
      <c r="CW65" s="1">
        <v>0</v>
      </c>
      <c r="CX65" s="1">
        <v>0</v>
      </c>
      <c r="CY65" s="1">
        <v>0</v>
      </c>
      <c r="CZ65" s="1">
        <v>0</v>
      </c>
      <c r="DA65" s="1">
        <v>0</v>
      </c>
      <c r="DB65" s="1">
        <v>0</v>
      </c>
      <c r="DC65" s="1">
        <v>0</v>
      </c>
      <c r="DD65" s="1">
        <v>0</v>
      </c>
      <c r="DE65" s="1">
        <v>0</v>
      </c>
      <c r="DF65" s="1">
        <v>0</v>
      </c>
      <c r="DG65" s="1">
        <v>0</v>
      </c>
      <c r="DH65" s="1">
        <v>0</v>
      </c>
      <c r="DI65" s="1">
        <v>0</v>
      </c>
      <c r="DJ65" s="1">
        <v>0</v>
      </c>
      <c r="DK65" s="1">
        <v>0</v>
      </c>
      <c r="DL65" s="1">
        <v>0</v>
      </c>
      <c r="DM65" s="1">
        <v>0</v>
      </c>
      <c r="DN65" s="1">
        <v>0</v>
      </c>
      <c r="DO65" s="1">
        <v>0</v>
      </c>
      <c r="DP65" s="1">
        <v>0</v>
      </c>
      <c r="DQ65" s="1">
        <v>0</v>
      </c>
      <c r="DR65" s="1">
        <v>0</v>
      </c>
      <c r="DS65" s="1">
        <v>0</v>
      </c>
      <c r="DT65" s="1">
        <v>0</v>
      </c>
      <c r="DU65" s="1">
        <v>0</v>
      </c>
      <c r="DV65" s="1">
        <v>0</v>
      </c>
      <c r="DW65" s="1">
        <v>0</v>
      </c>
      <c r="DX65" s="1">
        <v>0</v>
      </c>
      <c r="DY65" s="1">
        <v>0</v>
      </c>
      <c r="DZ65" s="1">
        <v>0</v>
      </c>
      <c r="EA65" s="1">
        <v>0</v>
      </c>
      <c r="EB65" s="1">
        <v>0</v>
      </c>
      <c r="EC65" s="1">
        <v>0</v>
      </c>
      <c r="ED65" s="1">
        <v>0</v>
      </c>
      <c r="EE65" s="1">
        <v>0</v>
      </c>
      <c r="EF65" s="1">
        <v>14.897694206623957</v>
      </c>
      <c r="EG65" s="1">
        <v>0</v>
      </c>
      <c r="EH65" s="1">
        <v>0</v>
      </c>
      <c r="EI65" s="1">
        <v>0</v>
      </c>
      <c r="EJ65" s="1">
        <v>0</v>
      </c>
      <c r="EK65" s="1">
        <v>0</v>
      </c>
      <c r="EL65" s="1">
        <v>0</v>
      </c>
      <c r="EM65" s="1">
        <v>0</v>
      </c>
      <c r="EN65" s="1">
        <v>0</v>
      </c>
      <c r="EO65" s="1">
        <v>0</v>
      </c>
      <c r="EP65" s="1">
        <v>0</v>
      </c>
      <c r="EQ65" s="1">
        <v>0</v>
      </c>
      <c r="ER65" s="1">
        <v>0</v>
      </c>
      <c r="ES65" s="1">
        <v>0</v>
      </c>
      <c r="ET65" s="1">
        <v>0</v>
      </c>
      <c r="EU65" s="1">
        <v>0</v>
      </c>
      <c r="EV65" s="1">
        <v>0</v>
      </c>
      <c r="EW65" s="1">
        <v>0</v>
      </c>
      <c r="EX65" s="1">
        <v>0</v>
      </c>
      <c r="EY65" s="1">
        <v>0</v>
      </c>
      <c r="EZ65" s="1">
        <v>0</v>
      </c>
      <c r="FA65" s="1">
        <v>0</v>
      </c>
      <c r="FB65" s="1">
        <v>0</v>
      </c>
      <c r="FC65" s="1">
        <v>0</v>
      </c>
      <c r="FD65" s="1">
        <v>0</v>
      </c>
      <c r="FE65" s="1">
        <v>0</v>
      </c>
      <c r="FF65" s="1">
        <v>0</v>
      </c>
      <c r="FG65" s="1">
        <v>0</v>
      </c>
      <c r="FH65" s="1">
        <v>0</v>
      </c>
      <c r="FI65" s="1">
        <v>0</v>
      </c>
      <c r="FJ65" s="1">
        <v>0</v>
      </c>
      <c r="FK65" s="1">
        <v>0</v>
      </c>
      <c r="FL65" s="1">
        <v>0</v>
      </c>
      <c r="FM65" s="1">
        <v>0</v>
      </c>
      <c r="FN65" s="1">
        <v>0</v>
      </c>
      <c r="FO65" s="1">
        <v>0</v>
      </c>
      <c r="FP65" s="1">
        <v>0</v>
      </c>
      <c r="FQ65" s="1">
        <v>0</v>
      </c>
      <c r="FR65" s="1">
        <v>0</v>
      </c>
      <c r="FS65" s="1">
        <v>0</v>
      </c>
      <c r="FT65" s="1">
        <v>0</v>
      </c>
      <c r="FU65" s="1">
        <v>0</v>
      </c>
      <c r="FV65" s="1">
        <v>0</v>
      </c>
      <c r="FW65" s="1">
        <v>0</v>
      </c>
      <c r="FX65" s="1">
        <v>0</v>
      </c>
      <c r="FY65" s="1">
        <v>0</v>
      </c>
      <c r="FZ65" s="1">
        <v>0</v>
      </c>
      <c r="GA65" s="1">
        <v>0</v>
      </c>
      <c r="GB65" s="1">
        <v>0</v>
      </c>
      <c r="GC65" s="1">
        <v>0</v>
      </c>
      <c r="GD65" s="1">
        <v>0</v>
      </c>
      <c r="GE65" s="1">
        <v>0</v>
      </c>
      <c r="GF65" s="1">
        <v>0</v>
      </c>
      <c r="GG65" s="1">
        <v>0</v>
      </c>
      <c r="GH65" s="1">
        <v>0</v>
      </c>
      <c r="GI65" s="1">
        <v>0</v>
      </c>
      <c r="GJ65" s="1">
        <v>0</v>
      </c>
      <c r="GK65" s="1">
        <v>2.0322410258413255</v>
      </c>
      <c r="GL65" s="1">
        <v>0</v>
      </c>
      <c r="GM65" s="1">
        <v>0</v>
      </c>
      <c r="GN65" s="1">
        <v>0</v>
      </c>
      <c r="GO65" s="1">
        <v>0</v>
      </c>
      <c r="GP65" s="1">
        <v>0</v>
      </c>
      <c r="GQ65" s="1">
        <v>0</v>
      </c>
      <c r="GR65" s="1">
        <v>0</v>
      </c>
      <c r="GS65" s="1">
        <v>0</v>
      </c>
      <c r="GT65" s="1">
        <v>0</v>
      </c>
      <c r="GU65" s="1">
        <v>0</v>
      </c>
      <c r="GV65" s="1">
        <v>0</v>
      </c>
      <c r="GW65" s="1">
        <v>0</v>
      </c>
      <c r="GX65" s="1">
        <v>0</v>
      </c>
      <c r="GY65" s="1">
        <v>0</v>
      </c>
      <c r="GZ65" s="1">
        <v>0</v>
      </c>
      <c r="HA65" s="1">
        <v>0</v>
      </c>
      <c r="HB65" s="1">
        <v>0</v>
      </c>
      <c r="HC65" s="1">
        <v>0</v>
      </c>
      <c r="HD65" s="1">
        <v>0</v>
      </c>
      <c r="HE65" s="1">
        <v>0</v>
      </c>
      <c r="HF65" s="1">
        <v>0</v>
      </c>
      <c r="HG65" s="1">
        <v>0</v>
      </c>
      <c r="HH65" s="1">
        <v>0</v>
      </c>
      <c r="HI65" s="1">
        <v>0</v>
      </c>
      <c r="HJ65" s="1">
        <v>0</v>
      </c>
      <c r="HK65" s="1">
        <v>0</v>
      </c>
      <c r="HL65" s="1">
        <v>1.2726617388426964</v>
      </c>
      <c r="HM65" s="1">
        <v>0</v>
      </c>
      <c r="HN65" s="1">
        <v>0</v>
      </c>
      <c r="HO65" s="1">
        <v>0</v>
      </c>
      <c r="HP65" s="1">
        <v>0</v>
      </c>
      <c r="HQ65" s="1">
        <v>0</v>
      </c>
      <c r="HR65" s="1">
        <v>0</v>
      </c>
      <c r="HS65" s="1">
        <v>0</v>
      </c>
      <c r="HT65" s="1">
        <v>0</v>
      </c>
      <c r="HU65" s="1">
        <v>0</v>
      </c>
      <c r="HV65" s="1">
        <v>0</v>
      </c>
      <c r="HW65" s="1">
        <v>0</v>
      </c>
      <c r="HX65" s="1">
        <v>0</v>
      </c>
      <c r="HY65" s="1">
        <v>0</v>
      </c>
      <c r="HZ65" s="1">
        <v>0</v>
      </c>
      <c r="IA65" s="1">
        <v>0</v>
      </c>
      <c r="IB65" s="1">
        <v>0</v>
      </c>
      <c r="IC65" s="1">
        <v>0</v>
      </c>
      <c r="ID65" s="1">
        <v>0</v>
      </c>
      <c r="IE65" s="1">
        <v>0</v>
      </c>
      <c r="IF65" s="1">
        <v>0</v>
      </c>
      <c r="IG65" s="1">
        <v>0</v>
      </c>
      <c r="IH65" s="1">
        <v>0</v>
      </c>
      <c r="II65" s="1">
        <v>0</v>
      </c>
      <c r="IJ65" s="1">
        <v>0</v>
      </c>
      <c r="IK65" s="1">
        <v>0</v>
      </c>
      <c r="IL65" s="1">
        <v>0</v>
      </c>
      <c r="IM65" s="1">
        <v>0</v>
      </c>
      <c r="IN65" s="1">
        <v>0</v>
      </c>
      <c r="IO65" s="1">
        <v>0</v>
      </c>
      <c r="IP65" s="1">
        <v>0</v>
      </c>
      <c r="IQ65" s="1">
        <v>0</v>
      </c>
      <c r="IR65" s="1">
        <v>0</v>
      </c>
      <c r="IS65" s="1">
        <v>0</v>
      </c>
      <c r="IT65" s="1">
        <v>0</v>
      </c>
      <c r="IU65" s="1">
        <v>0</v>
      </c>
      <c r="IV65" s="1">
        <v>0</v>
      </c>
      <c r="IW65" s="1">
        <v>0</v>
      </c>
      <c r="IX65" s="1">
        <v>0</v>
      </c>
      <c r="IY65" s="1">
        <v>0</v>
      </c>
      <c r="IZ65" s="1">
        <v>0</v>
      </c>
      <c r="JA65" s="1">
        <v>0</v>
      </c>
      <c r="JB65" s="1">
        <v>0</v>
      </c>
      <c r="JC65" s="1">
        <v>0</v>
      </c>
      <c r="JD65" s="1">
        <v>0</v>
      </c>
      <c r="JE65" s="1">
        <v>0</v>
      </c>
      <c r="JF65" s="1">
        <v>0</v>
      </c>
      <c r="JG65" s="1">
        <v>0</v>
      </c>
      <c r="JH65" s="1">
        <v>0</v>
      </c>
      <c r="JI65" s="1">
        <v>0</v>
      </c>
      <c r="JJ65" s="1">
        <v>0</v>
      </c>
      <c r="JK65" s="1">
        <v>0</v>
      </c>
      <c r="JL65" s="1">
        <v>0</v>
      </c>
      <c r="JM65" s="1">
        <v>0</v>
      </c>
      <c r="JN65" s="1">
        <v>65.976278450801544</v>
      </c>
      <c r="JO65" s="1">
        <v>0.41684243915362468</v>
      </c>
      <c r="JP65" s="1">
        <v>15.35108554635708</v>
      </c>
      <c r="JQ65" s="1">
        <v>0.70347571919290386</v>
      </c>
      <c r="JR65" s="1">
        <v>0</v>
      </c>
      <c r="JS65" s="1">
        <v>1.8158475529465135</v>
      </c>
      <c r="JT65" s="1">
        <v>9.2254009568884396E-2</v>
      </c>
      <c r="JU65" s="1">
        <v>1.4062420611337725</v>
      </c>
      <c r="JV65" s="1">
        <v>0</v>
      </c>
      <c r="JW65" s="1">
        <v>0</v>
      </c>
      <c r="JX65" s="1">
        <v>3.1462262874936116</v>
      </c>
      <c r="JY65" s="1">
        <v>4.0424476124646063</v>
      </c>
      <c r="JZ65" s="1">
        <v>2.6212300523216001</v>
      </c>
      <c r="KA65" s="1">
        <v>0.18658526173703219</v>
      </c>
      <c r="KB65" s="1">
        <v>4.2414850068288521</v>
      </c>
      <c r="KC65" s="1">
        <v>0</v>
      </c>
    </row>
    <row r="66" spans="1:289" ht="13.05" customHeight="1" x14ac:dyDescent="0.25">
      <c r="A66" s="1" t="s">
        <v>62</v>
      </c>
      <c r="B66" s="1">
        <v>944.44531250000011</v>
      </c>
      <c r="D66" s="1">
        <v>81.26417010800202</v>
      </c>
      <c r="CA66" s="1">
        <v>0</v>
      </c>
      <c r="CB66" s="1">
        <v>0</v>
      </c>
      <c r="CC66" s="1">
        <v>0</v>
      </c>
      <c r="CD66" s="1">
        <v>0</v>
      </c>
      <c r="CE66" s="1">
        <v>0</v>
      </c>
      <c r="CF66" s="1">
        <v>0</v>
      </c>
      <c r="CG66" s="1">
        <v>0</v>
      </c>
      <c r="CH66" s="1">
        <v>0</v>
      </c>
      <c r="CI66" s="1">
        <v>0</v>
      </c>
      <c r="CJ66" s="1">
        <v>0</v>
      </c>
      <c r="CK66" s="1">
        <v>0</v>
      </c>
      <c r="CL66" s="1">
        <v>0</v>
      </c>
      <c r="CM66" s="1">
        <v>0</v>
      </c>
      <c r="CN66" s="1">
        <v>0</v>
      </c>
      <c r="CO66" s="1">
        <v>0</v>
      </c>
      <c r="CP66" s="1">
        <v>0</v>
      </c>
      <c r="CQ66" s="1">
        <v>0</v>
      </c>
      <c r="CR66" s="1">
        <v>0</v>
      </c>
      <c r="CS66" s="1">
        <v>0</v>
      </c>
      <c r="CT66" s="1">
        <v>0</v>
      </c>
      <c r="CU66" s="1">
        <v>0</v>
      </c>
      <c r="CV66" s="1">
        <v>0</v>
      </c>
      <c r="CW66" s="1">
        <v>0</v>
      </c>
      <c r="CX66" s="1">
        <v>0</v>
      </c>
      <c r="CY66" s="1">
        <v>0</v>
      </c>
      <c r="CZ66" s="1">
        <v>0</v>
      </c>
      <c r="DA66" s="1">
        <v>0</v>
      </c>
      <c r="DB66" s="1">
        <v>0</v>
      </c>
      <c r="DC66" s="1">
        <v>0</v>
      </c>
      <c r="DD66" s="1">
        <v>0</v>
      </c>
      <c r="DE66" s="1">
        <v>0</v>
      </c>
      <c r="DF66" s="1">
        <v>0</v>
      </c>
      <c r="DG66" s="1">
        <v>0</v>
      </c>
      <c r="DH66" s="1">
        <v>0</v>
      </c>
      <c r="DI66" s="1">
        <v>0</v>
      </c>
      <c r="DJ66" s="1">
        <v>0</v>
      </c>
      <c r="DK66" s="1">
        <v>0</v>
      </c>
      <c r="DL66" s="1">
        <v>0</v>
      </c>
      <c r="DM66" s="1">
        <v>0</v>
      </c>
      <c r="DN66" s="1">
        <v>0</v>
      </c>
      <c r="DO66" s="1">
        <v>0</v>
      </c>
      <c r="DP66" s="1">
        <v>0</v>
      </c>
      <c r="DQ66" s="1">
        <v>0</v>
      </c>
      <c r="DR66" s="1">
        <v>0</v>
      </c>
      <c r="DS66" s="1">
        <v>0</v>
      </c>
      <c r="DT66" s="1">
        <v>0</v>
      </c>
      <c r="DU66" s="1">
        <v>0</v>
      </c>
      <c r="DV66" s="1">
        <v>0</v>
      </c>
      <c r="DW66" s="1">
        <v>0</v>
      </c>
      <c r="DX66" s="1">
        <v>0</v>
      </c>
      <c r="DY66" s="1">
        <v>0</v>
      </c>
      <c r="DZ66" s="1">
        <v>0</v>
      </c>
      <c r="EA66" s="1">
        <v>0</v>
      </c>
      <c r="EB66" s="1">
        <v>0</v>
      </c>
      <c r="EC66" s="1">
        <v>0</v>
      </c>
      <c r="ED66" s="1">
        <v>0</v>
      </c>
      <c r="EE66" s="1">
        <v>0</v>
      </c>
      <c r="EF66" s="1">
        <v>15.357442476706602</v>
      </c>
      <c r="EG66" s="1">
        <v>0</v>
      </c>
      <c r="EH66" s="1">
        <v>0</v>
      </c>
      <c r="EI66" s="1">
        <v>0</v>
      </c>
      <c r="EJ66" s="1">
        <v>0</v>
      </c>
      <c r="EK66" s="1">
        <v>0</v>
      </c>
      <c r="EL66" s="1">
        <v>0</v>
      </c>
      <c r="EM66" s="1">
        <v>0</v>
      </c>
      <c r="EN66" s="1">
        <v>0</v>
      </c>
      <c r="EO66" s="1">
        <v>0</v>
      </c>
      <c r="EP66" s="1">
        <v>0</v>
      </c>
      <c r="EQ66" s="1">
        <v>0</v>
      </c>
      <c r="ER66" s="1">
        <v>0</v>
      </c>
      <c r="ES66" s="1">
        <v>0</v>
      </c>
      <c r="ET66" s="1">
        <v>0</v>
      </c>
      <c r="EU66" s="1">
        <v>0</v>
      </c>
      <c r="EV66" s="1">
        <v>0</v>
      </c>
      <c r="EW66" s="1">
        <v>0</v>
      </c>
      <c r="EX66" s="1">
        <v>0</v>
      </c>
      <c r="EY66" s="1">
        <v>0</v>
      </c>
      <c r="EZ66" s="1">
        <v>0</v>
      </c>
      <c r="FA66" s="1">
        <v>0</v>
      </c>
      <c r="FB66" s="1">
        <v>0</v>
      </c>
      <c r="FC66" s="1">
        <v>0</v>
      </c>
      <c r="FD66" s="1">
        <v>0</v>
      </c>
      <c r="FE66" s="1">
        <v>0</v>
      </c>
      <c r="FF66" s="1">
        <v>0</v>
      </c>
      <c r="FG66" s="1">
        <v>0</v>
      </c>
      <c r="FH66" s="1">
        <v>0</v>
      </c>
      <c r="FI66" s="1">
        <v>0</v>
      </c>
      <c r="FJ66" s="1">
        <v>0</v>
      </c>
      <c r="FK66" s="1">
        <v>0</v>
      </c>
      <c r="FL66" s="1">
        <v>0</v>
      </c>
      <c r="FM66" s="1">
        <v>0</v>
      </c>
      <c r="FN66" s="1">
        <v>0</v>
      </c>
      <c r="FO66" s="1">
        <v>0</v>
      </c>
      <c r="FP66" s="1">
        <v>0</v>
      </c>
      <c r="FQ66" s="1">
        <v>0</v>
      </c>
      <c r="FR66" s="1">
        <v>0</v>
      </c>
      <c r="FS66" s="1">
        <v>0</v>
      </c>
      <c r="FT66" s="1">
        <v>0</v>
      </c>
      <c r="FU66" s="1">
        <v>0</v>
      </c>
      <c r="FV66" s="1">
        <v>0</v>
      </c>
      <c r="FW66" s="1">
        <v>0</v>
      </c>
      <c r="FX66" s="1">
        <v>0</v>
      </c>
      <c r="FY66" s="1">
        <v>0</v>
      </c>
      <c r="FZ66" s="1">
        <v>0</v>
      </c>
      <c r="GA66" s="1">
        <v>0</v>
      </c>
      <c r="GB66" s="1">
        <v>0</v>
      </c>
      <c r="GC66" s="1">
        <v>0</v>
      </c>
      <c r="GD66" s="1">
        <v>0</v>
      </c>
      <c r="GE66" s="1">
        <v>0</v>
      </c>
      <c r="GF66" s="1">
        <v>0</v>
      </c>
      <c r="GG66" s="1">
        <v>0</v>
      </c>
      <c r="GH66" s="1">
        <v>0</v>
      </c>
      <c r="GI66" s="1">
        <v>0</v>
      </c>
      <c r="GJ66" s="1">
        <v>0</v>
      </c>
      <c r="GK66" s="1">
        <v>2.1114522699384533</v>
      </c>
      <c r="GL66" s="1">
        <v>0</v>
      </c>
      <c r="GM66" s="1">
        <v>0</v>
      </c>
      <c r="GN66" s="1">
        <v>0</v>
      </c>
      <c r="GO66" s="1">
        <v>0</v>
      </c>
      <c r="GP66" s="1">
        <v>0</v>
      </c>
      <c r="GQ66" s="1">
        <v>0</v>
      </c>
      <c r="GR66" s="1">
        <v>0</v>
      </c>
      <c r="GS66" s="1">
        <v>0</v>
      </c>
      <c r="GT66" s="1">
        <v>0</v>
      </c>
      <c r="GU66" s="1">
        <v>0</v>
      </c>
      <c r="GV66" s="1">
        <v>0</v>
      </c>
      <c r="GW66" s="1">
        <v>0</v>
      </c>
      <c r="GX66" s="1">
        <v>0</v>
      </c>
      <c r="GY66" s="1">
        <v>0</v>
      </c>
      <c r="GZ66" s="1">
        <v>0</v>
      </c>
      <c r="HA66" s="1">
        <v>0</v>
      </c>
      <c r="HB66" s="1">
        <v>0</v>
      </c>
      <c r="HC66" s="1">
        <v>0</v>
      </c>
      <c r="HD66" s="1">
        <v>0</v>
      </c>
      <c r="HE66" s="1">
        <v>0</v>
      </c>
      <c r="HF66" s="1">
        <v>0</v>
      </c>
      <c r="HG66" s="1">
        <v>0</v>
      </c>
      <c r="HH66" s="1">
        <v>0</v>
      </c>
      <c r="HI66" s="1">
        <v>0</v>
      </c>
      <c r="HJ66" s="1">
        <v>0</v>
      </c>
      <c r="HK66" s="1">
        <v>0</v>
      </c>
      <c r="HL66" s="1">
        <v>1.3107106090871159</v>
      </c>
      <c r="HM66" s="1">
        <v>0</v>
      </c>
      <c r="HN66" s="1">
        <v>0</v>
      </c>
      <c r="HO66" s="1">
        <v>0</v>
      </c>
      <c r="HP66" s="1">
        <v>0</v>
      </c>
      <c r="HQ66" s="1">
        <v>0</v>
      </c>
      <c r="HR66" s="1">
        <v>0</v>
      </c>
      <c r="HS66" s="1">
        <v>0</v>
      </c>
      <c r="HT66" s="1">
        <v>0</v>
      </c>
      <c r="HU66" s="1">
        <v>0</v>
      </c>
      <c r="HV66" s="1">
        <v>0</v>
      </c>
      <c r="HW66" s="1">
        <v>0</v>
      </c>
      <c r="HX66" s="1">
        <v>0</v>
      </c>
      <c r="HY66" s="1">
        <v>0</v>
      </c>
      <c r="HZ66" s="1">
        <v>0</v>
      </c>
      <c r="IA66" s="1">
        <v>0</v>
      </c>
      <c r="IB66" s="1">
        <v>0</v>
      </c>
      <c r="IC66" s="1">
        <v>0</v>
      </c>
      <c r="ID66" s="1">
        <v>0</v>
      </c>
      <c r="IE66" s="1">
        <v>0</v>
      </c>
      <c r="IF66" s="1">
        <v>0</v>
      </c>
      <c r="IG66" s="1">
        <v>0</v>
      </c>
      <c r="IH66" s="1">
        <v>0</v>
      </c>
      <c r="II66" s="1">
        <v>0</v>
      </c>
      <c r="IJ66" s="1">
        <v>0</v>
      </c>
      <c r="IK66" s="1">
        <v>0</v>
      </c>
      <c r="IL66" s="1">
        <v>0</v>
      </c>
      <c r="IM66" s="1">
        <v>0</v>
      </c>
      <c r="IN66" s="1">
        <v>0</v>
      </c>
      <c r="IO66" s="1">
        <v>0</v>
      </c>
      <c r="IP66" s="1">
        <v>0</v>
      </c>
      <c r="IQ66" s="1">
        <v>0</v>
      </c>
      <c r="IR66" s="1">
        <v>0</v>
      </c>
      <c r="IS66" s="1">
        <v>0</v>
      </c>
      <c r="IT66" s="1">
        <v>0</v>
      </c>
      <c r="IU66" s="1">
        <v>0</v>
      </c>
      <c r="IV66" s="1">
        <v>0</v>
      </c>
      <c r="IW66" s="1">
        <v>0</v>
      </c>
      <c r="IX66" s="1">
        <v>0</v>
      </c>
      <c r="IY66" s="1">
        <v>0</v>
      </c>
      <c r="IZ66" s="1">
        <v>0</v>
      </c>
      <c r="JA66" s="1">
        <v>0</v>
      </c>
      <c r="JB66" s="1">
        <v>0</v>
      </c>
      <c r="JC66" s="1">
        <v>0</v>
      </c>
      <c r="JD66" s="1">
        <v>0</v>
      </c>
      <c r="JE66" s="1">
        <v>0</v>
      </c>
      <c r="JF66" s="1">
        <v>0</v>
      </c>
      <c r="JG66" s="1">
        <v>0</v>
      </c>
      <c r="JH66" s="1">
        <v>0</v>
      </c>
      <c r="JI66" s="1">
        <v>0</v>
      </c>
      <c r="JJ66" s="1">
        <v>0</v>
      </c>
      <c r="JK66" s="1">
        <v>0</v>
      </c>
      <c r="JL66" s="1">
        <v>0</v>
      </c>
      <c r="JM66" s="1">
        <v>0</v>
      </c>
      <c r="JN66" s="1">
        <v>66.063284602947192</v>
      </c>
      <c r="JO66" s="1">
        <v>0.41544912956962649</v>
      </c>
      <c r="JP66" s="1">
        <v>15.305750327374811</v>
      </c>
      <c r="JQ66" s="1">
        <v>0.69422284461233197</v>
      </c>
      <c r="JR66" s="1">
        <v>0</v>
      </c>
      <c r="JS66" s="1">
        <v>1.7866471873725205</v>
      </c>
      <c r="JT66" s="1">
        <v>9.2908174555196843E-2</v>
      </c>
      <c r="JU66" s="1">
        <v>1.3902017683339996</v>
      </c>
      <c r="JV66" s="1">
        <v>0</v>
      </c>
      <c r="JW66" s="1">
        <v>0</v>
      </c>
      <c r="JX66" s="1">
        <v>3.1209733394495007</v>
      </c>
      <c r="JY66" s="1">
        <v>4.0326495084188663</v>
      </c>
      <c r="JZ66" s="1">
        <v>2.6384437959007334</v>
      </c>
      <c r="KA66" s="1">
        <v>0.18790832125238163</v>
      </c>
      <c r="KB66" s="1">
        <v>4.2715610002128361</v>
      </c>
      <c r="KC66" s="1">
        <v>0</v>
      </c>
    </row>
    <row r="67" spans="1:289" ht="13.05" customHeight="1" x14ac:dyDescent="0.25">
      <c r="A67" s="1" t="s">
        <v>58</v>
      </c>
      <c r="B67" s="1">
        <v>944.44531250000011</v>
      </c>
      <c r="D67" s="1">
        <v>81.264170108001025</v>
      </c>
      <c r="CA67" s="1">
        <v>0</v>
      </c>
      <c r="CB67" s="1">
        <v>0</v>
      </c>
      <c r="CC67" s="1">
        <v>0</v>
      </c>
      <c r="CD67" s="1">
        <v>0</v>
      </c>
      <c r="CE67" s="1">
        <v>0</v>
      </c>
      <c r="CF67" s="1">
        <v>0</v>
      </c>
      <c r="CG67" s="1">
        <v>0</v>
      </c>
      <c r="CH67" s="1">
        <v>0</v>
      </c>
      <c r="CI67" s="1">
        <v>0</v>
      </c>
      <c r="CJ67" s="1">
        <v>0</v>
      </c>
      <c r="CK67" s="1">
        <v>0</v>
      </c>
      <c r="CL67" s="1">
        <v>0</v>
      </c>
      <c r="CM67" s="1">
        <v>0</v>
      </c>
      <c r="CN67" s="1">
        <v>0</v>
      </c>
      <c r="CO67" s="1">
        <v>0</v>
      </c>
      <c r="CP67" s="1">
        <v>0</v>
      </c>
      <c r="CQ67" s="1">
        <v>0</v>
      </c>
      <c r="CR67" s="1">
        <v>0</v>
      </c>
      <c r="CS67" s="1">
        <v>0</v>
      </c>
      <c r="CT67" s="1">
        <v>0</v>
      </c>
      <c r="CU67" s="1">
        <v>0</v>
      </c>
      <c r="CV67" s="1">
        <v>0</v>
      </c>
      <c r="CW67" s="1">
        <v>0</v>
      </c>
      <c r="CX67" s="1">
        <v>0</v>
      </c>
      <c r="CY67" s="1">
        <v>0</v>
      </c>
      <c r="CZ67" s="1">
        <v>0</v>
      </c>
      <c r="DA67" s="1">
        <v>0</v>
      </c>
      <c r="DB67" s="1">
        <v>0</v>
      </c>
      <c r="DC67" s="1">
        <v>0</v>
      </c>
      <c r="DD67" s="1">
        <v>0</v>
      </c>
      <c r="DE67" s="1">
        <v>0</v>
      </c>
      <c r="DF67" s="1">
        <v>0</v>
      </c>
      <c r="DG67" s="1">
        <v>0</v>
      </c>
      <c r="DH67" s="1">
        <v>0</v>
      </c>
      <c r="DI67" s="1">
        <v>0</v>
      </c>
      <c r="DJ67" s="1">
        <v>0</v>
      </c>
      <c r="DK67" s="1">
        <v>0</v>
      </c>
      <c r="DL67" s="1">
        <v>0</v>
      </c>
      <c r="DM67" s="1">
        <v>0</v>
      </c>
      <c r="DN67" s="1">
        <v>0</v>
      </c>
      <c r="DO67" s="1">
        <v>0</v>
      </c>
      <c r="DP67" s="1">
        <v>0</v>
      </c>
      <c r="DQ67" s="1">
        <v>0</v>
      </c>
      <c r="DR67" s="1">
        <v>0</v>
      </c>
      <c r="DS67" s="1">
        <v>0</v>
      </c>
      <c r="DT67" s="1">
        <v>0</v>
      </c>
      <c r="DU67" s="1">
        <v>0</v>
      </c>
      <c r="DV67" s="1">
        <v>0</v>
      </c>
      <c r="DW67" s="1">
        <v>0</v>
      </c>
      <c r="DX67" s="1">
        <v>0</v>
      </c>
      <c r="DY67" s="1">
        <v>0</v>
      </c>
      <c r="DZ67" s="1">
        <v>0</v>
      </c>
      <c r="EA67" s="1">
        <v>0</v>
      </c>
      <c r="EB67" s="1">
        <v>0</v>
      </c>
      <c r="EC67" s="1">
        <v>0</v>
      </c>
      <c r="ED67" s="1">
        <v>0</v>
      </c>
      <c r="EE67" s="1">
        <v>0</v>
      </c>
      <c r="EF67" s="1">
        <v>15.357442476706602</v>
      </c>
      <c r="EG67" s="1">
        <v>0</v>
      </c>
      <c r="EH67" s="1">
        <v>0</v>
      </c>
      <c r="EI67" s="1">
        <v>0</v>
      </c>
      <c r="EJ67" s="1">
        <v>0</v>
      </c>
      <c r="EK67" s="1">
        <v>0</v>
      </c>
      <c r="EL67" s="1">
        <v>0</v>
      </c>
      <c r="EM67" s="1">
        <v>0</v>
      </c>
      <c r="EN67" s="1">
        <v>0</v>
      </c>
      <c r="EO67" s="1">
        <v>0</v>
      </c>
      <c r="EP67" s="1">
        <v>0</v>
      </c>
      <c r="EQ67" s="1">
        <v>0</v>
      </c>
      <c r="ER67" s="1">
        <v>0</v>
      </c>
      <c r="ES67" s="1">
        <v>0</v>
      </c>
      <c r="ET67" s="1">
        <v>0</v>
      </c>
      <c r="EU67" s="1">
        <v>0</v>
      </c>
      <c r="EV67" s="1">
        <v>0</v>
      </c>
      <c r="EW67" s="1">
        <v>0</v>
      </c>
      <c r="EX67" s="1">
        <v>0</v>
      </c>
      <c r="EY67" s="1">
        <v>0</v>
      </c>
      <c r="EZ67" s="1">
        <v>0</v>
      </c>
      <c r="FA67" s="1">
        <v>0</v>
      </c>
      <c r="FB67" s="1">
        <v>0</v>
      </c>
      <c r="FC67" s="1">
        <v>0</v>
      </c>
      <c r="FD67" s="1">
        <v>0</v>
      </c>
      <c r="FE67" s="1">
        <v>0</v>
      </c>
      <c r="FF67" s="1">
        <v>0</v>
      </c>
      <c r="FG67" s="1">
        <v>0</v>
      </c>
      <c r="FH67" s="1">
        <v>0</v>
      </c>
      <c r="FI67" s="1">
        <v>0</v>
      </c>
      <c r="FJ67" s="1">
        <v>0</v>
      </c>
      <c r="FK67" s="1">
        <v>0</v>
      </c>
      <c r="FL67" s="1">
        <v>0</v>
      </c>
      <c r="FM67" s="1">
        <v>0</v>
      </c>
      <c r="FN67" s="1">
        <v>0</v>
      </c>
      <c r="FO67" s="1">
        <v>0</v>
      </c>
      <c r="FP67" s="1">
        <v>0</v>
      </c>
      <c r="FQ67" s="1">
        <v>0</v>
      </c>
      <c r="FR67" s="1">
        <v>0</v>
      </c>
      <c r="FS67" s="1">
        <v>0</v>
      </c>
      <c r="FT67" s="1">
        <v>0</v>
      </c>
      <c r="FU67" s="1">
        <v>0</v>
      </c>
      <c r="FV67" s="1">
        <v>0</v>
      </c>
      <c r="FW67" s="1">
        <v>0</v>
      </c>
      <c r="FX67" s="1">
        <v>0</v>
      </c>
      <c r="FY67" s="1">
        <v>0</v>
      </c>
      <c r="FZ67" s="1">
        <v>0</v>
      </c>
      <c r="GA67" s="1">
        <v>0</v>
      </c>
      <c r="GB67" s="1">
        <v>0</v>
      </c>
      <c r="GC67" s="1">
        <v>0</v>
      </c>
      <c r="GD67" s="1">
        <v>0</v>
      </c>
      <c r="GE67" s="1">
        <v>0</v>
      </c>
      <c r="GF67" s="1">
        <v>0</v>
      </c>
      <c r="GG67" s="1">
        <v>0</v>
      </c>
      <c r="GH67" s="1">
        <v>0</v>
      </c>
      <c r="GI67" s="1">
        <v>0</v>
      </c>
      <c r="GJ67" s="1">
        <v>0</v>
      </c>
      <c r="GK67" s="1">
        <v>2.1114522699384533</v>
      </c>
      <c r="GL67" s="1">
        <v>0</v>
      </c>
      <c r="GM67" s="1">
        <v>0</v>
      </c>
      <c r="GN67" s="1">
        <v>0</v>
      </c>
      <c r="GO67" s="1">
        <v>0</v>
      </c>
      <c r="GP67" s="1">
        <v>0</v>
      </c>
      <c r="GQ67" s="1">
        <v>0</v>
      </c>
      <c r="GR67" s="1">
        <v>0</v>
      </c>
      <c r="GS67" s="1">
        <v>0</v>
      </c>
      <c r="GT67" s="1">
        <v>0</v>
      </c>
      <c r="GU67" s="1">
        <v>0</v>
      </c>
      <c r="GV67" s="1">
        <v>0</v>
      </c>
      <c r="GW67" s="1">
        <v>0</v>
      </c>
      <c r="GX67" s="1">
        <v>0</v>
      </c>
      <c r="GY67" s="1">
        <v>0</v>
      </c>
      <c r="GZ67" s="1">
        <v>0</v>
      </c>
      <c r="HA67" s="1">
        <v>0</v>
      </c>
      <c r="HB67" s="1">
        <v>0</v>
      </c>
      <c r="HC67" s="1">
        <v>0</v>
      </c>
      <c r="HD67" s="1">
        <v>0</v>
      </c>
      <c r="HE67" s="1">
        <v>0</v>
      </c>
      <c r="HF67" s="1">
        <v>0</v>
      </c>
      <c r="HG67" s="1">
        <v>0</v>
      </c>
      <c r="HH67" s="1">
        <v>0</v>
      </c>
      <c r="HI67" s="1">
        <v>0</v>
      </c>
      <c r="HJ67" s="1">
        <v>0</v>
      </c>
      <c r="HK67" s="1">
        <v>0</v>
      </c>
      <c r="HL67" s="1">
        <v>1.3107106090871159</v>
      </c>
      <c r="HM67" s="1">
        <v>0</v>
      </c>
      <c r="HN67" s="1">
        <v>0</v>
      </c>
      <c r="HO67" s="1">
        <v>0</v>
      </c>
      <c r="HP67" s="1">
        <v>0</v>
      </c>
      <c r="HQ67" s="1">
        <v>0</v>
      </c>
      <c r="HR67" s="1">
        <v>0</v>
      </c>
      <c r="HS67" s="1">
        <v>0</v>
      </c>
      <c r="HT67" s="1">
        <v>0</v>
      </c>
      <c r="HU67" s="1">
        <v>0</v>
      </c>
      <c r="HV67" s="1">
        <v>0</v>
      </c>
      <c r="HW67" s="1">
        <v>0</v>
      </c>
      <c r="HX67" s="1">
        <v>0</v>
      </c>
      <c r="HY67" s="1">
        <v>0</v>
      </c>
      <c r="HZ67" s="1">
        <v>0</v>
      </c>
      <c r="IA67" s="1">
        <v>0</v>
      </c>
      <c r="IB67" s="1">
        <v>0</v>
      </c>
      <c r="IC67" s="1">
        <v>0</v>
      </c>
      <c r="ID67" s="1">
        <v>0</v>
      </c>
      <c r="IE67" s="1">
        <v>0</v>
      </c>
      <c r="IF67" s="1">
        <v>0</v>
      </c>
      <c r="IG67" s="1">
        <v>0</v>
      </c>
      <c r="IH67" s="1">
        <v>0</v>
      </c>
      <c r="II67" s="1">
        <v>0</v>
      </c>
      <c r="IJ67" s="1">
        <v>0</v>
      </c>
      <c r="IK67" s="1">
        <v>0</v>
      </c>
      <c r="IL67" s="1">
        <v>0</v>
      </c>
      <c r="IM67" s="1">
        <v>0</v>
      </c>
      <c r="IN67" s="1">
        <v>0</v>
      </c>
      <c r="IO67" s="1">
        <v>0</v>
      </c>
      <c r="IP67" s="1">
        <v>0</v>
      </c>
      <c r="IQ67" s="1">
        <v>0</v>
      </c>
      <c r="IR67" s="1">
        <v>0</v>
      </c>
      <c r="IS67" s="1">
        <v>0</v>
      </c>
      <c r="IT67" s="1">
        <v>0</v>
      </c>
      <c r="IU67" s="1">
        <v>0</v>
      </c>
      <c r="IV67" s="1">
        <v>0</v>
      </c>
      <c r="IW67" s="1">
        <v>0</v>
      </c>
      <c r="IX67" s="1">
        <v>0</v>
      </c>
      <c r="IY67" s="1">
        <v>0</v>
      </c>
      <c r="IZ67" s="1">
        <v>0</v>
      </c>
      <c r="JA67" s="1">
        <v>0</v>
      </c>
      <c r="JB67" s="1">
        <v>0</v>
      </c>
      <c r="JC67" s="1">
        <v>0</v>
      </c>
      <c r="JD67" s="1">
        <v>0</v>
      </c>
      <c r="JE67" s="1">
        <v>0</v>
      </c>
      <c r="JF67" s="1">
        <v>0</v>
      </c>
      <c r="JG67" s="1">
        <v>0</v>
      </c>
      <c r="JH67" s="1">
        <v>0</v>
      </c>
      <c r="JI67" s="1">
        <v>0</v>
      </c>
      <c r="JJ67" s="1">
        <v>0</v>
      </c>
      <c r="JK67" s="1">
        <v>0</v>
      </c>
      <c r="JL67" s="1">
        <v>0</v>
      </c>
      <c r="JM67" s="1">
        <v>0</v>
      </c>
      <c r="JN67" s="1">
        <v>66.063284602947064</v>
      </c>
      <c r="JO67" s="1">
        <v>0.41544912956962821</v>
      </c>
      <c r="JP67" s="1">
        <v>15.305750327374962</v>
      </c>
      <c r="JQ67" s="1">
        <v>0.69422284461226758</v>
      </c>
      <c r="JR67" s="1">
        <v>0</v>
      </c>
      <c r="JS67" s="1">
        <v>1.7866471873723417</v>
      </c>
      <c r="JT67" s="1">
        <v>9.2908174555197856E-2</v>
      </c>
      <c r="JU67" s="1">
        <v>1.3902017683340164</v>
      </c>
      <c r="JV67" s="1">
        <v>0</v>
      </c>
      <c r="JW67" s="1">
        <v>0</v>
      </c>
      <c r="JX67" s="1">
        <v>3.1209733394495691</v>
      </c>
      <c r="JY67" s="1">
        <v>4.0326495084189125</v>
      </c>
      <c r="JZ67" s="1">
        <v>2.6384437959007663</v>
      </c>
      <c r="KA67" s="1">
        <v>0.18790832125238222</v>
      </c>
      <c r="KB67" s="1">
        <v>4.2715610002128859</v>
      </c>
      <c r="KC67" s="1">
        <v>0</v>
      </c>
    </row>
    <row r="68" spans="1:289" ht="13.05" customHeight="1" x14ac:dyDescent="0.25">
      <c r="A68" s="1" t="s">
        <v>62</v>
      </c>
      <c r="B68" s="1">
        <v>942.44531250000011</v>
      </c>
      <c r="D68" s="1">
        <v>80.694500009681164</v>
      </c>
      <c r="CA68" s="1">
        <v>0</v>
      </c>
      <c r="CB68" s="1">
        <v>0</v>
      </c>
      <c r="CC68" s="1">
        <v>0</v>
      </c>
      <c r="CD68" s="1">
        <v>0</v>
      </c>
      <c r="CE68" s="1">
        <v>0</v>
      </c>
      <c r="CF68" s="1">
        <v>0</v>
      </c>
      <c r="CG68" s="1">
        <v>0</v>
      </c>
      <c r="CH68" s="1">
        <v>0</v>
      </c>
      <c r="CI68" s="1">
        <v>0</v>
      </c>
      <c r="CJ68" s="1">
        <v>0</v>
      </c>
      <c r="CK68" s="1">
        <v>0</v>
      </c>
      <c r="CL68" s="1">
        <v>0</v>
      </c>
      <c r="CM68" s="1">
        <v>0</v>
      </c>
      <c r="CN68" s="1">
        <v>0</v>
      </c>
      <c r="CO68" s="1">
        <v>0</v>
      </c>
      <c r="CP68" s="1">
        <v>0</v>
      </c>
      <c r="CQ68" s="1">
        <v>0</v>
      </c>
      <c r="CR68" s="1">
        <v>0</v>
      </c>
      <c r="CS68" s="1">
        <v>0</v>
      </c>
      <c r="CT68" s="1">
        <v>0</v>
      </c>
      <c r="CU68" s="1">
        <v>0</v>
      </c>
      <c r="CV68" s="1">
        <v>0</v>
      </c>
      <c r="CW68" s="1">
        <v>0</v>
      </c>
      <c r="CX68" s="1">
        <v>0</v>
      </c>
      <c r="CY68" s="1">
        <v>0</v>
      </c>
      <c r="CZ68" s="1">
        <v>0</v>
      </c>
      <c r="DA68" s="1">
        <v>0</v>
      </c>
      <c r="DB68" s="1">
        <v>0</v>
      </c>
      <c r="DC68" s="1">
        <v>0</v>
      </c>
      <c r="DD68" s="1">
        <v>0</v>
      </c>
      <c r="DE68" s="1">
        <v>0</v>
      </c>
      <c r="DF68" s="1">
        <v>0</v>
      </c>
      <c r="DG68" s="1">
        <v>0</v>
      </c>
      <c r="DH68" s="1">
        <v>0</v>
      </c>
      <c r="DI68" s="1">
        <v>0</v>
      </c>
      <c r="DJ68" s="1">
        <v>0</v>
      </c>
      <c r="DK68" s="1">
        <v>0</v>
      </c>
      <c r="DL68" s="1">
        <v>0</v>
      </c>
      <c r="DM68" s="1">
        <v>0</v>
      </c>
      <c r="DN68" s="1">
        <v>0</v>
      </c>
      <c r="DO68" s="1">
        <v>0</v>
      </c>
      <c r="DP68" s="1">
        <v>0</v>
      </c>
      <c r="DQ68" s="1">
        <v>0</v>
      </c>
      <c r="DR68" s="1">
        <v>0</v>
      </c>
      <c r="DS68" s="1">
        <v>0</v>
      </c>
      <c r="DT68" s="1">
        <v>0</v>
      </c>
      <c r="DU68" s="1">
        <v>0</v>
      </c>
      <c r="DV68" s="1">
        <v>0</v>
      </c>
      <c r="DW68" s="1">
        <v>0</v>
      </c>
      <c r="DX68" s="1">
        <v>0</v>
      </c>
      <c r="DY68" s="1">
        <v>0</v>
      </c>
      <c r="DZ68" s="1">
        <v>0</v>
      </c>
      <c r="EA68" s="1">
        <v>0</v>
      </c>
      <c r="EB68" s="1">
        <v>0</v>
      </c>
      <c r="EC68" s="1">
        <v>0</v>
      </c>
      <c r="ED68" s="1">
        <v>0</v>
      </c>
      <c r="EE68" s="1">
        <v>0</v>
      </c>
      <c r="EF68" s="1">
        <v>15.813142154525822</v>
      </c>
      <c r="EG68" s="1">
        <v>0</v>
      </c>
      <c r="EH68" s="1">
        <v>0</v>
      </c>
      <c r="EI68" s="1">
        <v>0</v>
      </c>
      <c r="EJ68" s="1">
        <v>0</v>
      </c>
      <c r="EK68" s="1">
        <v>0</v>
      </c>
      <c r="EL68" s="1">
        <v>0</v>
      </c>
      <c r="EM68" s="1">
        <v>0</v>
      </c>
      <c r="EN68" s="1">
        <v>0</v>
      </c>
      <c r="EO68" s="1">
        <v>0</v>
      </c>
      <c r="EP68" s="1">
        <v>0</v>
      </c>
      <c r="EQ68" s="1">
        <v>0</v>
      </c>
      <c r="ER68" s="1">
        <v>0</v>
      </c>
      <c r="ES68" s="1">
        <v>0</v>
      </c>
      <c r="ET68" s="1">
        <v>0</v>
      </c>
      <c r="EU68" s="1">
        <v>0</v>
      </c>
      <c r="EV68" s="1">
        <v>0</v>
      </c>
      <c r="EW68" s="1">
        <v>0</v>
      </c>
      <c r="EX68" s="1">
        <v>0</v>
      </c>
      <c r="EY68" s="1">
        <v>0</v>
      </c>
      <c r="EZ68" s="1">
        <v>0</v>
      </c>
      <c r="FA68" s="1">
        <v>0</v>
      </c>
      <c r="FB68" s="1">
        <v>0</v>
      </c>
      <c r="FC68" s="1">
        <v>0</v>
      </c>
      <c r="FD68" s="1">
        <v>0</v>
      </c>
      <c r="FE68" s="1">
        <v>0</v>
      </c>
      <c r="FF68" s="1">
        <v>0</v>
      </c>
      <c r="FG68" s="1">
        <v>0</v>
      </c>
      <c r="FH68" s="1">
        <v>0</v>
      </c>
      <c r="FI68" s="1">
        <v>0</v>
      </c>
      <c r="FJ68" s="1">
        <v>0</v>
      </c>
      <c r="FK68" s="1">
        <v>0</v>
      </c>
      <c r="FL68" s="1">
        <v>0</v>
      </c>
      <c r="FM68" s="1">
        <v>0</v>
      </c>
      <c r="FN68" s="1">
        <v>0</v>
      </c>
      <c r="FO68" s="1">
        <v>0</v>
      </c>
      <c r="FP68" s="1">
        <v>0</v>
      </c>
      <c r="FQ68" s="1">
        <v>0</v>
      </c>
      <c r="FR68" s="1">
        <v>0</v>
      </c>
      <c r="FS68" s="1">
        <v>0</v>
      </c>
      <c r="FT68" s="1">
        <v>0</v>
      </c>
      <c r="FU68" s="1">
        <v>0</v>
      </c>
      <c r="FV68" s="1">
        <v>0</v>
      </c>
      <c r="FW68" s="1">
        <v>0</v>
      </c>
      <c r="FX68" s="1">
        <v>0</v>
      </c>
      <c r="FY68" s="1">
        <v>0</v>
      </c>
      <c r="FZ68" s="1">
        <v>0</v>
      </c>
      <c r="GA68" s="1">
        <v>0</v>
      </c>
      <c r="GB68" s="1">
        <v>0</v>
      </c>
      <c r="GC68" s="1">
        <v>0</v>
      </c>
      <c r="GD68" s="1">
        <v>0</v>
      </c>
      <c r="GE68" s="1">
        <v>0</v>
      </c>
      <c r="GF68" s="1">
        <v>0</v>
      </c>
      <c r="GG68" s="1">
        <v>0</v>
      </c>
      <c r="GH68" s="1">
        <v>0</v>
      </c>
      <c r="GI68" s="1">
        <v>0</v>
      </c>
      <c r="GJ68" s="1">
        <v>0</v>
      </c>
      <c r="GK68" s="1">
        <v>2.189156511188783</v>
      </c>
      <c r="GL68" s="1">
        <v>0</v>
      </c>
      <c r="GM68" s="1">
        <v>0</v>
      </c>
      <c r="GN68" s="1">
        <v>0</v>
      </c>
      <c r="GO68" s="1">
        <v>0</v>
      </c>
      <c r="GP68" s="1">
        <v>0</v>
      </c>
      <c r="GQ68" s="1">
        <v>0</v>
      </c>
      <c r="GR68" s="1">
        <v>0</v>
      </c>
      <c r="GS68" s="1">
        <v>0</v>
      </c>
      <c r="GT68" s="1">
        <v>0</v>
      </c>
      <c r="GU68" s="1">
        <v>0</v>
      </c>
      <c r="GV68" s="1">
        <v>0</v>
      </c>
      <c r="GW68" s="1">
        <v>0</v>
      </c>
      <c r="GX68" s="1">
        <v>0</v>
      </c>
      <c r="GY68" s="1">
        <v>0</v>
      </c>
      <c r="GZ68" s="1">
        <v>0</v>
      </c>
      <c r="HA68" s="1">
        <v>0</v>
      </c>
      <c r="HB68" s="1">
        <v>0</v>
      </c>
      <c r="HC68" s="1">
        <v>0</v>
      </c>
      <c r="HD68" s="1">
        <v>0</v>
      </c>
      <c r="HE68" s="1">
        <v>0</v>
      </c>
      <c r="HF68" s="1">
        <v>0</v>
      </c>
      <c r="HG68" s="1">
        <v>0</v>
      </c>
      <c r="HH68" s="1">
        <v>0</v>
      </c>
      <c r="HI68" s="1">
        <v>0</v>
      </c>
      <c r="HJ68" s="1">
        <v>0</v>
      </c>
      <c r="HK68" s="1">
        <v>0</v>
      </c>
      <c r="HL68" s="1">
        <v>1.3477128006201684</v>
      </c>
      <c r="HM68" s="1">
        <v>0</v>
      </c>
      <c r="HN68" s="1">
        <v>0</v>
      </c>
      <c r="HO68" s="1">
        <v>0</v>
      </c>
      <c r="HP68" s="1">
        <v>0</v>
      </c>
      <c r="HQ68" s="1">
        <v>0</v>
      </c>
      <c r="HR68" s="1">
        <v>0</v>
      </c>
      <c r="HS68" s="1">
        <v>0</v>
      </c>
      <c r="HT68" s="1">
        <v>0</v>
      </c>
      <c r="HU68" s="1">
        <v>0</v>
      </c>
      <c r="HV68" s="1">
        <v>0</v>
      </c>
      <c r="HW68" s="1">
        <v>0</v>
      </c>
      <c r="HX68" s="1">
        <v>0</v>
      </c>
      <c r="HY68" s="1">
        <v>0</v>
      </c>
      <c r="HZ68" s="1">
        <v>0</v>
      </c>
      <c r="IA68" s="1">
        <v>0</v>
      </c>
      <c r="IB68" s="1">
        <v>0</v>
      </c>
      <c r="IC68" s="1">
        <v>0</v>
      </c>
      <c r="ID68" s="1">
        <v>0</v>
      </c>
      <c r="IE68" s="1">
        <v>0</v>
      </c>
      <c r="IF68" s="1">
        <v>0</v>
      </c>
      <c r="IG68" s="1">
        <v>0</v>
      </c>
      <c r="IH68" s="1">
        <v>0</v>
      </c>
      <c r="II68" s="1">
        <v>0</v>
      </c>
      <c r="IJ68" s="1">
        <v>0</v>
      </c>
      <c r="IK68" s="1">
        <v>0</v>
      </c>
      <c r="IL68" s="1">
        <v>0</v>
      </c>
      <c r="IM68" s="1">
        <v>0</v>
      </c>
      <c r="IN68" s="1">
        <v>0</v>
      </c>
      <c r="IO68" s="1">
        <v>0</v>
      </c>
      <c r="IP68" s="1">
        <v>0</v>
      </c>
      <c r="IQ68" s="1">
        <v>0</v>
      </c>
      <c r="IR68" s="1">
        <v>0</v>
      </c>
      <c r="IS68" s="1">
        <v>0</v>
      </c>
      <c r="IT68" s="1">
        <v>0</v>
      </c>
      <c r="IU68" s="1">
        <v>0</v>
      </c>
      <c r="IV68" s="1">
        <v>0</v>
      </c>
      <c r="IW68" s="1">
        <v>0</v>
      </c>
      <c r="IX68" s="1">
        <v>0</v>
      </c>
      <c r="IY68" s="1">
        <v>0</v>
      </c>
      <c r="IZ68" s="1">
        <v>0</v>
      </c>
      <c r="JA68" s="1">
        <v>0</v>
      </c>
      <c r="JB68" s="1">
        <v>0</v>
      </c>
      <c r="JC68" s="1">
        <v>0</v>
      </c>
      <c r="JD68" s="1">
        <v>0</v>
      </c>
      <c r="JE68" s="1">
        <v>0</v>
      </c>
      <c r="JF68" s="1">
        <v>0</v>
      </c>
      <c r="JG68" s="1">
        <v>0</v>
      </c>
      <c r="JH68" s="1">
        <v>0</v>
      </c>
      <c r="JI68" s="1">
        <v>0</v>
      </c>
      <c r="JJ68" s="1">
        <v>0</v>
      </c>
      <c r="JK68" s="1">
        <v>0</v>
      </c>
      <c r="JL68" s="1">
        <v>0</v>
      </c>
      <c r="JM68" s="1">
        <v>0</v>
      </c>
      <c r="JN68" s="1">
        <v>66.149366013009399</v>
      </c>
      <c r="JO68" s="1">
        <v>0.41405863548654753</v>
      </c>
      <c r="JP68" s="1">
        <v>15.260513753926475</v>
      </c>
      <c r="JQ68" s="1">
        <v>0.68507572801552508</v>
      </c>
      <c r="JR68" s="1">
        <v>0</v>
      </c>
      <c r="JS68" s="1">
        <v>1.7578798524510144</v>
      </c>
      <c r="JT68" s="1">
        <v>9.3564068190168811E-2</v>
      </c>
      <c r="JU68" s="1">
        <v>1.3744001541791304</v>
      </c>
      <c r="JV68" s="1">
        <v>0</v>
      </c>
      <c r="JW68" s="1">
        <v>0</v>
      </c>
      <c r="JX68" s="1">
        <v>3.0960913738682727</v>
      </c>
      <c r="JY68" s="1">
        <v>4.0224216223931677</v>
      </c>
      <c r="JZ68" s="1">
        <v>2.6556774512696939</v>
      </c>
      <c r="KA68" s="1">
        <v>0.18923487698826624</v>
      </c>
      <c r="KB68" s="1">
        <v>4.3017164702223383</v>
      </c>
      <c r="KC68" s="1">
        <v>0</v>
      </c>
    </row>
    <row r="69" spans="1:289" ht="13.05" customHeight="1" x14ac:dyDescent="0.25">
      <c r="A69" s="1" t="s">
        <v>58</v>
      </c>
      <c r="B69" s="1">
        <v>942.44531250000011</v>
      </c>
      <c r="D69" s="1">
        <v>80.694500009680155</v>
      </c>
      <c r="CA69" s="1">
        <v>0</v>
      </c>
      <c r="CB69" s="1">
        <v>0</v>
      </c>
      <c r="CC69" s="1">
        <v>0</v>
      </c>
      <c r="CD69" s="1">
        <v>0</v>
      </c>
      <c r="CE69" s="1">
        <v>0</v>
      </c>
      <c r="CF69" s="1">
        <v>0</v>
      </c>
      <c r="CG69" s="1">
        <v>0</v>
      </c>
      <c r="CH69" s="1">
        <v>0</v>
      </c>
      <c r="CI69" s="1">
        <v>0</v>
      </c>
      <c r="CJ69" s="1">
        <v>0</v>
      </c>
      <c r="CK69" s="1">
        <v>0</v>
      </c>
      <c r="CL69" s="1">
        <v>0</v>
      </c>
      <c r="CM69" s="1">
        <v>0</v>
      </c>
      <c r="CN69" s="1">
        <v>0</v>
      </c>
      <c r="CO69" s="1">
        <v>0</v>
      </c>
      <c r="CP69" s="1">
        <v>0</v>
      </c>
      <c r="CQ69" s="1">
        <v>0</v>
      </c>
      <c r="CR69" s="1">
        <v>0</v>
      </c>
      <c r="CS69" s="1">
        <v>0</v>
      </c>
      <c r="CT69" s="1">
        <v>0</v>
      </c>
      <c r="CU69" s="1">
        <v>0</v>
      </c>
      <c r="CV69" s="1">
        <v>0</v>
      </c>
      <c r="CW69" s="1">
        <v>0</v>
      </c>
      <c r="CX69" s="1">
        <v>0</v>
      </c>
      <c r="CY69" s="1">
        <v>0</v>
      </c>
      <c r="CZ69" s="1">
        <v>0</v>
      </c>
      <c r="DA69" s="1">
        <v>0</v>
      </c>
      <c r="DB69" s="1">
        <v>0</v>
      </c>
      <c r="DC69" s="1">
        <v>0</v>
      </c>
      <c r="DD69" s="1">
        <v>0</v>
      </c>
      <c r="DE69" s="1">
        <v>0</v>
      </c>
      <c r="DF69" s="1">
        <v>0</v>
      </c>
      <c r="DG69" s="1">
        <v>0</v>
      </c>
      <c r="DH69" s="1">
        <v>0</v>
      </c>
      <c r="DI69" s="1">
        <v>0</v>
      </c>
      <c r="DJ69" s="1">
        <v>0</v>
      </c>
      <c r="DK69" s="1">
        <v>0</v>
      </c>
      <c r="DL69" s="1">
        <v>0</v>
      </c>
      <c r="DM69" s="1">
        <v>0</v>
      </c>
      <c r="DN69" s="1">
        <v>0</v>
      </c>
      <c r="DO69" s="1">
        <v>0</v>
      </c>
      <c r="DP69" s="1">
        <v>0</v>
      </c>
      <c r="DQ69" s="1">
        <v>0</v>
      </c>
      <c r="DR69" s="1">
        <v>0</v>
      </c>
      <c r="DS69" s="1">
        <v>0</v>
      </c>
      <c r="DT69" s="1">
        <v>0</v>
      </c>
      <c r="DU69" s="1">
        <v>0</v>
      </c>
      <c r="DV69" s="1">
        <v>0</v>
      </c>
      <c r="DW69" s="1">
        <v>0</v>
      </c>
      <c r="DX69" s="1">
        <v>0</v>
      </c>
      <c r="DY69" s="1">
        <v>0</v>
      </c>
      <c r="DZ69" s="1">
        <v>0</v>
      </c>
      <c r="EA69" s="1">
        <v>0</v>
      </c>
      <c r="EB69" s="1">
        <v>0</v>
      </c>
      <c r="EC69" s="1">
        <v>0</v>
      </c>
      <c r="ED69" s="1">
        <v>0</v>
      </c>
      <c r="EE69" s="1">
        <v>0</v>
      </c>
      <c r="EF69" s="1">
        <v>15.813142154525822</v>
      </c>
      <c r="EG69" s="1">
        <v>0</v>
      </c>
      <c r="EH69" s="1">
        <v>0</v>
      </c>
      <c r="EI69" s="1">
        <v>0</v>
      </c>
      <c r="EJ69" s="1">
        <v>0</v>
      </c>
      <c r="EK69" s="1">
        <v>0</v>
      </c>
      <c r="EL69" s="1">
        <v>0</v>
      </c>
      <c r="EM69" s="1">
        <v>0</v>
      </c>
      <c r="EN69" s="1">
        <v>0</v>
      </c>
      <c r="EO69" s="1">
        <v>0</v>
      </c>
      <c r="EP69" s="1">
        <v>0</v>
      </c>
      <c r="EQ69" s="1">
        <v>0</v>
      </c>
      <c r="ER69" s="1">
        <v>0</v>
      </c>
      <c r="ES69" s="1">
        <v>0</v>
      </c>
      <c r="ET69" s="1">
        <v>0</v>
      </c>
      <c r="EU69" s="1">
        <v>0</v>
      </c>
      <c r="EV69" s="1">
        <v>0</v>
      </c>
      <c r="EW69" s="1">
        <v>0</v>
      </c>
      <c r="EX69" s="1">
        <v>0</v>
      </c>
      <c r="EY69" s="1">
        <v>0</v>
      </c>
      <c r="EZ69" s="1">
        <v>0</v>
      </c>
      <c r="FA69" s="1">
        <v>0</v>
      </c>
      <c r="FB69" s="1">
        <v>0</v>
      </c>
      <c r="FC69" s="1">
        <v>0</v>
      </c>
      <c r="FD69" s="1">
        <v>0</v>
      </c>
      <c r="FE69" s="1">
        <v>0</v>
      </c>
      <c r="FF69" s="1">
        <v>0</v>
      </c>
      <c r="FG69" s="1">
        <v>0</v>
      </c>
      <c r="FH69" s="1">
        <v>0</v>
      </c>
      <c r="FI69" s="1">
        <v>0</v>
      </c>
      <c r="FJ69" s="1">
        <v>0</v>
      </c>
      <c r="FK69" s="1">
        <v>0</v>
      </c>
      <c r="FL69" s="1">
        <v>0</v>
      </c>
      <c r="FM69" s="1">
        <v>0</v>
      </c>
      <c r="FN69" s="1">
        <v>0</v>
      </c>
      <c r="FO69" s="1">
        <v>0</v>
      </c>
      <c r="FP69" s="1">
        <v>0</v>
      </c>
      <c r="FQ69" s="1">
        <v>0</v>
      </c>
      <c r="FR69" s="1">
        <v>0</v>
      </c>
      <c r="FS69" s="1">
        <v>0</v>
      </c>
      <c r="FT69" s="1">
        <v>0</v>
      </c>
      <c r="FU69" s="1">
        <v>0</v>
      </c>
      <c r="FV69" s="1">
        <v>0</v>
      </c>
      <c r="FW69" s="1">
        <v>0</v>
      </c>
      <c r="FX69" s="1">
        <v>0</v>
      </c>
      <c r="FY69" s="1">
        <v>0</v>
      </c>
      <c r="FZ69" s="1">
        <v>0</v>
      </c>
      <c r="GA69" s="1">
        <v>0</v>
      </c>
      <c r="GB69" s="1">
        <v>0</v>
      </c>
      <c r="GC69" s="1">
        <v>0</v>
      </c>
      <c r="GD69" s="1">
        <v>0</v>
      </c>
      <c r="GE69" s="1">
        <v>0</v>
      </c>
      <c r="GF69" s="1">
        <v>0</v>
      </c>
      <c r="GG69" s="1">
        <v>0</v>
      </c>
      <c r="GH69" s="1">
        <v>0</v>
      </c>
      <c r="GI69" s="1">
        <v>0</v>
      </c>
      <c r="GJ69" s="1">
        <v>0</v>
      </c>
      <c r="GK69" s="1">
        <v>2.189156511188783</v>
      </c>
      <c r="GL69" s="1">
        <v>0</v>
      </c>
      <c r="GM69" s="1">
        <v>0</v>
      </c>
      <c r="GN69" s="1">
        <v>0</v>
      </c>
      <c r="GO69" s="1">
        <v>0</v>
      </c>
      <c r="GP69" s="1">
        <v>0</v>
      </c>
      <c r="GQ69" s="1">
        <v>0</v>
      </c>
      <c r="GR69" s="1">
        <v>0</v>
      </c>
      <c r="GS69" s="1">
        <v>0</v>
      </c>
      <c r="GT69" s="1">
        <v>0</v>
      </c>
      <c r="GU69" s="1">
        <v>0</v>
      </c>
      <c r="GV69" s="1">
        <v>0</v>
      </c>
      <c r="GW69" s="1">
        <v>0</v>
      </c>
      <c r="GX69" s="1">
        <v>0</v>
      </c>
      <c r="GY69" s="1">
        <v>0</v>
      </c>
      <c r="GZ69" s="1">
        <v>0</v>
      </c>
      <c r="HA69" s="1">
        <v>0</v>
      </c>
      <c r="HB69" s="1">
        <v>0</v>
      </c>
      <c r="HC69" s="1">
        <v>0</v>
      </c>
      <c r="HD69" s="1">
        <v>0</v>
      </c>
      <c r="HE69" s="1">
        <v>0</v>
      </c>
      <c r="HF69" s="1">
        <v>0</v>
      </c>
      <c r="HG69" s="1">
        <v>0</v>
      </c>
      <c r="HH69" s="1">
        <v>0</v>
      </c>
      <c r="HI69" s="1">
        <v>0</v>
      </c>
      <c r="HJ69" s="1">
        <v>0</v>
      </c>
      <c r="HK69" s="1">
        <v>0</v>
      </c>
      <c r="HL69" s="1">
        <v>1.3477128006201684</v>
      </c>
      <c r="HM69" s="1">
        <v>0</v>
      </c>
      <c r="HN69" s="1">
        <v>0</v>
      </c>
      <c r="HO69" s="1">
        <v>0</v>
      </c>
      <c r="HP69" s="1">
        <v>0</v>
      </c>
      <c r="HQ69" s="1">
        <v>0</v>
      </c>
      <c r="HR69" s="1">
        <v>0</v>
      </c>
      <c r="HS69" s="1">
        <v>0</v>
      </c>
      <c r="HT69" s="1">
        <v>0</v>
      </c>
      <c r="HU69" s="1">
        <v>0</v>
      </c>
      <c r="HV69" s="1">
        <v>0</v>
      </c>
      <c r="HW69" s="1">
        <v>0</v>
      </c>
      <c r="HX69" s="1">
        <v>0</v>
      </c>
      <c r="HY69" s="1">
        <v>0</v>
      </c>
      <c r="HZ69" s="1">
        <v>0</v>
      </c>
      <c r="IA69" s="1">
        <v>0</v>
      </c>
      <c r="IB69" s="1">
        <v>0</v>
      </c>
      <c r="IC69" s="1">
        <v>0</v>
      </c>
      <c r="ID69" s="1">
        <v>0</v>
      </c>
      <c r="IE69" s="1">
        <v>0</v>
      </c>
      <c r="IF69" s="1">
        <v>0</v>
      </c>
      <c r="IG69" s="1">
        <v>0</v>
      </c>
      <c r="IH69" s="1">
        <v>0</v>
      </c>
      <c r="II69" s="1">
        <v>0</v>
      </c>
      <c r="IJ69" s="1">
        <v>0</v>
      </c>
      <c r="IK69" s="1">
        <v>0</v>
      </c>
      <c r="IL69" s="1">
        <v>0</v>
      </c>
      <c r="IM69" s="1">
        <v>0</v>
      </c>
      <c r="IN69" s="1">
        <v>0</v>
      </c>
      <c r="IO69" s="1">
        <v>0</v>
      </c>
      <c r="IP69" s="1">
        <v>0</v>
      </c>
      <c r="IQ69" s="1">
        <v>0</v>
      </c>
      <c r="IR69" s="1">
        <v>0</v>
      </c>
      <c r="IS69" s="1">
        <v>0</v>
      </c>
      <c r="IT69" s="1">
        <v>0</v>
      </c>
      <c r="IU69" s="1">
        <v>0</v>
      </c>
      <c r="IV69" s="1">
        <v>0</v>
      </c>
      <c r="IW69" s="1">
        <v>0</v>
      </c>
      <c r="IX69" s="1">
        <v>0</v>
      </c>
      <c r="IY69" s="1">
        <v>0</v>
      </c>
      <c r="IZ69" s="1">
        <v>0</v>
      </c>
      <c r="JA69" s="1">
        <v>0</v>
      </c>
      <c r="JB69" s="1">
        <v>0</v>
      </c>
      <c r="JC69" s="1">
        <v>0</v>
      </c>
      <c r="JD69" s="1">
        <v>0</v>
      </c>
      <c r="JE69" s="1">
        <v>0</v>
      </c>
      <c r="JF69" s="1">
        <v>0</v>
      </c>
      <c r="JG69" s="1">
        <v>0</v>
      </c>
      <c r="JH69" s="1">
        <v>0</v>
      </c>
      <c r="JI69" s="1">
        <v>0</v>
      </c>
      <c r="JJ69" s="1">
        <v>0</v>
      </c>
      <c r="JK69" s="1">
        <v>0</v>
      </c>
      <c r="JL69" s="1">
        <v>0</v>
      </c>
      <c r="JM69" s="1">
        <v>0</v>
      </c>
      <c r="JN69" s="1">
        <v>66.149366013009285</v>
      </c>
      <c r="JO69" s="1">
        <v>0.41405863548654936</v>
      </c>
      <c r="JP69" s="1">
        <v>15.260513753926627</v>
      </c>
      <c r="JQ69" s="1">
        <v>0.68507572801546157</v>
      </c>
      <c r="JR69" s="1">
        <v>0</v>
      </c>
      <c r="JS69" s="1">
        <v>1.7578798524508392</v>
      </c>
      <c r="JT69" s="1">
        <v>9.3564068190169838E-2</v>
      </c>
      <c r="JU69" s="1">
        <v>1.3744001541791477</v>
      </c>
      <c r="JV69" s="1">
        <v>0</v>
      </c>
      <c r="JW69" s="1">
        <v>0</v>
      </c>
      <c r="JX69" s="1">
        <v>3.0960913738683415</v>
      </c>
      <c r="JY69" s="1">
        <v>4.0224216223932157</v>
      </c>
      <c r="JZ69" s="1">
        <v>2.6556774512697277</v>
      </c>
      <c r="KA69" s="1">
        <v>0.18923487698826691</v>
      </c>
      <c r="KB69" s="1">
        <v>4.3017164702223907</v>
      </c>
      <c r="KC69" s="1">
        <v>0</v>
      </c>
    </row>
    <row r="70" spans="1:289" ht="13.05" customHeight="1" x14ac:dyDescent="0.25">
      <c r="A70" s="1" t="s">
        <v>62</v>
      </c>
      <c r="B70" s="1">
        <v>940.44531250000011</v>
      </c>
      <c r="D70" s="1">
        <v>80.131300815221778</v>
      </c>
      <c r="CA70" s="1">
        <v>0</v>
      </c>
      <c r="CB70" s="1">
        <v>0</v>
      </c>
      <c r="CC70" s="1">
        <v>0</v>
      </c>
      <c r="CD70" s="1">
        <v>0</v>
      </c>
      <c r="CE70" s="1">
        <v>0</v>
      </c>
      <c r="CF70" s="1">
        <v>0</v>
      </c>
      <c r="CG70" s="1">
        <v>0</v>
      </c>
      <c r="CH70" s="1">
        <v>0</v>
      </c>
      <c r="CI70" s="1">
        <v>0</v>
      </c>
      <c r="CJ70" s="1">
        <v>0</v>
      </c>
      <c r="CK70" s="1">
        <v>0</v>
      </c>
      <c r="CL70" s="1">
        <v>0</v>
      </c>
      <c r="CM70" s="1">
        <v>0</v>
      </c>
      <c r="CN70" s="1">
        <v>0</v>
      </c>
      <c r="CO70" s="1">
        <v>0</v>
      </c>
      <c r="CP70" s="1">
        <v>0</v>
      </c>
      <c r="CQ70" s="1">
        <v>0</v>
      </c>
      <c r="CR70" s="1">
        <v>0</v>
      </c>
      <c r="CS70" s="1">
        <v>0</v>
      </c>
      <c r="CT70" s="1">
        <v>0</v>
      </c>
      <c r="CU70" s="1">
        <v>0</v>
      </c>
      <c r="CV70" s="1">
        <v>0</v>
      </c>
      <c r="CW70" s="1">
        <v>0</v>
      </c>
      <c r="CX70" s="1">
        <v>0</v>
      </c>
      <c r="CY70" s="1">
        <v>0</v>
      </c>
      <c r="CZ70" s="1">
        <v>0</v>
      </c>
      <c r="DA70" s="1">
        <v>0</v>
      </c>
      <c r="DB70" s="1">
        <v>0</v>
      </c>
      <c r="DC70" s="1">
        <v>0</v>
      </c>
      <c r="DD70" s="1">
        <v>0</v>
      </c>
      <c r="DE70" s="1">
        <v>0</v>
      </c>
      <c r="DF70" s="1">
        <v>0</v>
      </c>
      <c r="DG70" s="1">
        <v>0</v>
      </c>
      <c r="DH70" s="1">
        <v>0</v>
      </c>
      <c r="DI70" s="1">
        <v>0</v>
      </c>
      <c r="DJ70" s="1">
        <v>0</v>
      </c>
      <c r="DK70" s="1">
        <v>0</v>
      </c>
      <c r="DL70" s="1">
        <v>0</v>
      </c>
      <c r="DM70" s="1">
        <v>0</v>
      </c>
      <c r="DN70" s="1">
        <v>0</v>
      </c>
      <c r="DO70" s="1">
        <v>0</v>
      </c>
      <c r="DP70" s="1">
        <v>0</v>
      </c>
      <c r="DQ70" s="1">
        <v>0</v>
      </c>
      <c r="DR70" s="1">
        <v>0</v>
      </c>
      <c r="DS70" s="1">
        <v>0</v>
      </c>
      <c r="DT70" s="1">
        <v>0</v>
      </c>
      <c r="DU70" s="1">
        <v>0</v>
      </c>
      <c r="DV70" s="1">
        <v>0</v>
      </c>
      <c r="DW70" s="1">
        <v>0</v>
      </c>
      <c r="DX70" s="1">
        <v>0</v>
      </c>
      <c r="DY70" s="1">
        <v>0</v>
      </c>
      <c r="DZ70" s="1">
        <v>0</v>
      </c>
      <c r="EA70" s="1">
        <v>0</v>
      </c>
      <c r="EB70" s="1">
        <v>0</v>
      </c>
      <c r="EC70" s="1">
        <v>0</v>
      </c>
      <c r="ED70" s="1">
        <v>0</v>
      </c>
      <c r="EE70" s="1">
        <v>0</v>
      </c>
      <c r="EF70" s="1">
        <v>16.264823803351824</v>
      </c>
      <c r="EG70" s="1">
        <v>0</v>
      </c>
      <c r="EH70" s="1">
        <v>0</v>
      </c>
      <c r="EI70" s="1">
        <v>0</v>
      </c>
      <c r="EJ70" s="1">
        <v>0</v>
      </c>
      <c r="EK70" s="1">
        <v>0</v>
      </c>
      <c r="EL70" s="1">
        <v>0</v>
      </c>
      <c r="EM70" s="1">
        <v>0</v>
      </c>
      <c r="EN70" s="1">
        <v>0</v>
      </c>
      <c r="EO70" s="1">
        <v>0</v>
      </c>
      <c r="EP70" s="1">
        <v>0</v>
      </c>
      <c r="EQ70" s="1">
        <v>0</v>
      </c>
      <c r="ER70" s="1">
        <v>0</v>
      </c>
      <c r="ES70" s="1">
        <v>0</v>
      </c>
      <c r="ET70" s="1">
        <v>0</v>
      </c>
      <c r="EU70" s="1">
        <v>0</v>
      </c>
      <c r="EV70" s="1">
        <v>0</v>
      </c>
      <c r="EW70" s="1">
        <v>0</v>
      </c>
      <c r="EX70" s="1">
        <v>0</v>
      </c>
      <c r="EY70" s="1">
        <v>0</v>
      </c>
      <c r="EZ70" s="1">
        <v>0</v>
      </c>
      <c r="FA70" s="1">
        <v>0</v>
      </c>
      <c r="FB70" s="1">
        <v>0</v>
      </c>
      <c r="FC70" s="1">
        <v>0</v>
      </c>
      <c r="FD70" s="1">
        <v>0</v>
      </c>
      <c r="FE70" s="1">
        <v>0</v>
      </c>
      <c r="FF70" s="1">
        <v>0</v>
      </c>
      <c r="FG70" s="1">
        <v>0</v>
      </c>
      <c r="FH70" s="1">
        <v>0</v>
      </c>
      <c r="FI70" s="1">
        <v>0</v>
      </c>
      <c r="FJ70" s="1">
        <v>0</v>
      </c>
      <c r="FK70" s="1">
        <v>0</v>
      </c>
      <c r="FL70" s="1">
        <v>0</v>
      </c>
      <c r="FM70" s="1">
        <v>0</v>
      </c>
      <c r="FN70" s="1">
        <v>0</v>
      </c>
      <c r="FO70" s="1">
        <v>0</v>
      </c>
      <c r="FP70" s="1">
        <v>0</v>
      </c>
      <c r="FQ70" s="1">
        <v>0</v>
      </c>
      <c r="FR70" s="1">
        <v>0</v>
      </c>
      <c r="FS70" s="1">
        <v>0</v>
      </c>
      <c r="FT70" s="1">
        <v>0</v>
      </c>
      <c r="FU70" s="1">
        <v>0</v>
      </c>
      <c r="FV70" s="1">
        <v>0</v>
      </c>
      <c r="FW70" s="1">
        <v>0</v>
      </c>
      <c r="FX70" s="1">
        <v>0</v>
      </c>
      <c r="FY70" s="1">
        <v>0</v>
      </c>
      <c r="FZ70" s="1">
        <v>0</v>
      </c>
      <c r="GA70" s="1">
        <v>0</v>
      </c>
      <c r="GB70" s="1">
        <v>0</v>
      </c>
      <c r="GC70" s="1">
        <v>0</v>
      </c>
      <c r="GD70" s="1">
        <v>0</v>
      </c>
      <c r="GE70" s="1">
        <v>0</v>
      </c>
      <c r="GF70" s="1">
        <v>0</v>
      </c>
      <c r="GG70" s="1">
        <v>0</v>
      </c>
      <c r="GH70" s="1">
        <v>0</v>
      </c>
      <c r="GI70" s="1">
        <v>0</v>
      </c>
      <c r="GJ70" s="1">
        <v>0</v>
      </c>
      <c r="GK70" s="1">
        <v>2.2653940456287902</v>
      </c>
      <c r="GL70" s="1">
        <v>0</v>
      </c>
      <c r="GM70" s="1">
        <v>0</v>
      </c>
      <c r="GN70" s="1">
        <v>0</v>
      </c>
      <c r="GO70" s="1">
        <v>0</v>
      </c>
      <c r="GP70" s="1">
        <v>0</v>
      </c>
      <c r="GQ70" s="1">
        <v>0</v>
      </c>
      <c r="GR70" s="1">
        <v>0</v>
      </c>
      <c r="GS70" s="1">
        <v>0</v>
      </c>
      <c r="GT70" s="1">
        <v>0</v>
      </c>
      <c r="GU70" s="1">
        <v>0</v>
      </c>
      <c r="GV70" s="1">
        <v>0</v>
      </c>
      <c r="GW70" s="1">
        <v>0</v>
      </c>
      <c r="GX70" s="1">
        <v>0</v>
      </c>
      <c r="GY70" s="1">
        <v>0</v>
      </c>
      <c r="GZ70" s="1">
        <v>0</v>
      </c>
      <c r="HA70" s="1">
        <v>0</v>
      </c>
      <c r="HB70" s="1">
        <v>0</v>
      </c>
      <c r="HC70" s="1">
        <v>0</v>
      </c>
      <c r="HD70" s="1">
        <v>0</v>
      </c>
      <c r="HE70" s="1">
        <v>0</v>
      </c>
      <c r="HF70" s="1">
        <v>0</v>
      </c>
      <c r="HG70" s="1">
        <v>0</v>
      </c>
      <c r="HH70" s="1">
        <v>0</v>
      </c>
      <c r="HI70" s="1">
        <v>0</v>
      </c>
      <c r="HJ70" s="1">
        <v>0</v>
      </c>
      <c r="HK70" s="1">
        <v>0</v>
      </c>
      <c r="HL70" s="1">
        <v>1.3836944297278668</v>
      </c>
      <c r="HM70" s="1">
        <v>0</v>
      </c>
      <c r="HN70" s="1">
        <v>0</v>
      </c>
      <c r="HO70" s="1">
        <v>0</v>
      </c>
      <c r="HP70" s="1">
        <v>0</v>
      </c>
      <c r="HQ70" s="1">
        <v>0</v>
      </c>
      <c r="HR70" s="1">
        <v>0</v>
      </c>
      <c r="HS70" s="1">
        <v>0</v>
      </c>
      <c r="HT70" s="1">
        <v>0</v>
      </c>
      <c r="HU70" s="1">
        <v>0</v>
      </c>
      <c r="HV70" s="1">
        <v>0</v>
      </c>
      <c r="HW70" s="1">
        <v>0</v>
      </c>
      <c r="HX70" s="1">
        <v>0</v>
      </c>
      <c r="HY70" s="1">
        <v>0</v>
      </c>
      <c r="HZ70" s="1">
        <v>0</v>
      </c>
      <c r="IA70" s="1">
        <v>0</v>
      </c>
      <c r="IB70" s="1">
        <v>0</v>
      </c>
      <c r="IC70" s="1">
        <v>0</v>
      </c>
      <c r="ID70" s="1">
        <v>0</v>
      </c>
      <c r="IE70" s="1">
        <v>0</v>
      </c>
      <c r="IF70" s="1">
        <v>0</v>
      </c>
      <c r="IG70" s="1">
        <v>0</v>
      </c>
      <c r="IH70" s="1">
        <v>0</v>
      </c>
      <c r="II70" s="1">
        <v>0</v>
      </c>
      <c r="IJ70" s="1">
        <v>0</v>
      </c>
      <c r="IK70" s="1">
        <v>0</v>
      </c>
      <c r="IL70" s="1">
        <v>0</v>
      </c>
      <c r="IM70" s="1">
        <v>0</v>
      </c>
      <c r="IN70" s="1">
        <v>0</v>
      </c>
      <c r="IO70" s="1">
        <v>0</v>
      </c>
      <c r="IP70" s="1">
        <v>0</v>
      </c>
      <c r="IQ70" s="1">
        <v>0</v>
      </c>
      <c r="IR70" s="1">
        <v>0</v>
      </c>
      <c r="IS70" s="1">
        <v>0</v>
      </c>
      <c r="IT70" s="1">
        <v>0</v>
      </c>
      <c r="IU70" s="1">
        <v>0</v>
      </c>
      <c r="IV70" s="1">
        <v>0</v>
      </c>
      <c r="IW70" s="1">
        <v>0</v>
      </c>
      <c r="IX70" s="1">
        <v>0</v>
      </c>
      <c r="IY70" s="1">
        <v>0</v>
      </c>
      <c r="IZ70" s="1">
        <v>0</v>
      </c>
      <c r="JA70" s="1">
        <v>0</v>
      </c>
      <c r="JB70" s="1">
        <v>0</v>
      </c>
      <c r="JC70" s="1">
        <v>0</v>
      </c>
      <c r="JD70" s="1">
        <v>0</v>
      </c>
      <c r="JE70" s="1">
        <v>0</v>
      </c>
      <c r="JF70" s="1">
        <v>0</v>
      </c>
      <c r="JG70" s="1">
        <v>0</v>
      </c>
      <c r="JH70" s="1">
        <v>0</v>
      </c>
      <c r="JI70" s="1">
        <v>0</v>
      </c>
      <c r="JJ70" s="1">
        <v>0</v>
      </c>
      <c r="JK70" s="1">
        <v>0</v>
      </c>
      <c r="JL70" s="1">
        <v>0</v>
      </c>
      <c r="JM70" s="1">
        <v>0</v>
      </c>
      <c r="JN70" s="1">
        <v>66.234535852021764</v>
      </c>
      <c r="JO70" s="1">
        <v>0.41267123012273305</v>
      </c>
      <c r="JP70" s="1">
        <v>15.215374573658252</v>
      </c>
      <c r="JQ70" s="1">
        <v>0.67603340468627859</v>
      </c>
      <c r="JR70" s="1">
        <v>0</v>
      </c>
      <c r="JS70" s="1">
        <v>1.7295389984910186</v>
      </c>
      <c r="JT70" s="1">
        <v>9.4221678977699674E-2</v>
      </c>
      <c r="JU70" s="1">
        <v>1.3588319314658626</v>
      </c>
      <c r="JV70" s="1">
        <v>0</v>
      </c>
      <c r="JW70" s="1">
        <v>0</v>
      </c>
      <c r="JX70" s="1">
        <v>3.0715758742847079</v>
      </c>
      <c r="JY70" s="1">
        <v>4.0117699951642054</v>
      </c>
      <c r="JZ70" s="1">
        <v>2.6729306671230431</v>
      </c>
      <c r="KA70" s="1">
        <v>0.19056490569363069</v>
      </c>
      <c r="KB70" s="1">
        <v>4.3319508883108142</v>
      </c>
      <c r="KC70" s="1">
        <v>0</v>
      </c>
    </row>
    <row r="71" spans="1:289" ht="13.05" customHeight="1" x14ac:dyDescent="0.25">
      <c r="A71" s="1" t="s">
        <v>58</v>
      </c>
      <c r="B71" s="1">
        <v>940.44531250000011</v>
      </c>
      <c r="D71" s="1">
        <v>80.131300815220783</v>
      </c>
      <c r="CA71" s="1">
        <v>0</v>
      </c>
      <c r="CB71" s="1">
        <v>0</v>
      </c>
      <c r="CC71" s="1">
        <v>0</v>
      </c>
      <c r="CD71" s="1">
        <v>0</v>
      </c>
      <c r="CE71" s="1">
        <v>0</v>
      </c>
      <c r="CF71" s="1">
        <v>0</v>
      </c>
      <c r="CG71" s="1">
        <v>0</v>
      </c>
      <c r="CH71" s="1">
        <v>0</v>
      </c>
      <c r="CI71" s="1">
        <v>0</v>
      </c>
      <c r="CJ71" s="1">
        <v>0</v>
      </c>
      <c r="CK71" s="1">
        <v>0</v>
      </c>
      <c r="CL71" s="1">
        <v>0</v>
      </c>
      <c r="CM71" s="1">
        <v>0</v>
      </c>
      <c r="CN71" s="1">
        <v>0</v>
      </c>
      <c r="CO71" s="1">
        <v>0</v>
      </c>
      <c r="CP71" s="1">
        <v>0</v>
      </c>
      <c r="CQ71" s="1">
        <v>0</v>
      </c>
      <c r="CR71" s="1">
        <v>0</v>
      </c>
      <c r="CS71" s="1">
        <v>0</v>
      </c>
      <c r="CT71" s="1">
        <v>0</v>
      </c>
      <c r="CU71" s="1">
        <v>0</v>
      </c>
      <c r="CV71" s="1">
        <v>0</v>
      </c>
      <c r="CW71" s="1">
        <v>0</v>
      </c>
      <c r="CX71" s="1">
        <v>0</v>
      </c>
      <c r="CY71" s="1">
        <v>0</v>
      </c>
      <c r="CZ71" s="1">
        <v>0</v>
      </c>
      <c r="DA71" s="1">
        <v>0</v>
      </c>
      <c r="DB71" s="1">
        <v>0</v>
      </c>
      <c r="DC71" s="1">
        <v>0</v>
      </c>
      <c r="DD71" s="1">
        <v>0</v>
      </c>
      <c r="DE71" s="1">
        <v>0</v>
      </c>
      <c r="DF71" s="1">
        <v>0</v>
      </c>
      <c r="DG71" s="1">
        <v>0</v>
      </c>
      <c r="DH71" s="1">
        <v>0</v>
      </c>
      <c r="DI71" s="1">
        <v>0</v>
      </c>
      <c r="DJ71" s="1">
        <v>0</v>
      </c>
      <c r="DK71" s="1">
        <v>0</v>
      </c>
      <c r="DL71" s="1">
        <v>0</v>
      </c>
      <c r="DM71" s="1">
        <v>0</v>
      </c>
      <c r="DN71" s="1">
        <v>0</v>
      </c>
      <c r="DO71" s="1">
        <v>0</v>
      </c>
      <c r="DP71" s="1">
        <v>0</v>
      </c>
      <c r="DQ71" s="1">
        <v>0</v>
      </c>
      <c r="DR71" s="1">
        <v>0</v>
      </c>
      <c r="DS71" s="1">
        <v>0</v>
      </c>
      <c r="DT71" s="1">
        <v>0</v>
      </c>
      <c r="DU71" s="1">
        <v>0</v>
      </c>
      <c r="DV71" s="1">
        <v>0</v>
      </c>
      <c r="DW71" s="1">
        <v>0</v>
      </c>
      <c r="DX71" s="1">
        <v>0</v>
      </c>
      <c r="DY71" s="1">
        <v>0</v>
      </c>
      <c r="DZ71" s="1">
        <v>0</v>
      </c>
      <c r="EA71" s="1">
        <v>0</v>
      </c>
      <c r="EB71" s="1">
        <v>0</v>
      </c>
      <c r="EC71" s="1">
        <v>0</v>
      </c>
      <c r="ED71" s="1">
        <v>0</v>
      </c>
      <c r="EE71" s="1">
        <v>0</v>
      </c>
      <c r="EF71" s="1">
        <v>16.264823803351824</v>
      </c>
      <c r="EG71" s="1">
        <v>0</v>
      </c>
      <c r="EH71" s="1">
        <v>0</v>
      </c>
      <c r="EI71" s="1">
        <v>0</v>
      </c>
      <c r="EJ71" s="1">
        <v>0</v>
      </c>
      <c r="EK71" s="1">
        <v>0</v>
      </c>
      <c r="EL71" s="1">
        <v>0</v>
      </c>
      <c r="EM71" s="1">
        <v>0</v>
      </c>
      <c r="EN71" s="1">
        <v>0</v>
      </c>
      <c r="EO71" s="1">
        <v>0</v>
      </c>
      <c r="EP71" s="1">
        <v>0</v>
      </c>
      <c r="EQ71" s="1">
        <v>0</v>
      </c>
      <c r="ER71" s="1">
        <v>0</v>
      </c>
      <c r="ES71" s="1">
        <v>0</v>
      </c>
      <c r="ET71" s="1">
        <v>0</v>
      </c>
      <c r="EU71" s="1">
        <v>0</v>
      </c>
      <c r="EV71" s="1">
        <v>0</v>
      </c>
      <c r="EW71" s="1">
        <v>0</v>
      </c>
      <c r="EX71" s="1">
        <v>0</v>
      </c>
      <c r="EY71" s="1">
        <v>0</v>
      </c>
      <c r="EZ71" s="1">
        <v>0</v>
      </c>
      <c r="FA71" s="1">
        <v>0</v>
      </c>
      <c r="FB71" s="1">
        <v>0</v>
      </c>
      <c r="FC71" s="1">
        <v>0</v>
      </c>
      <c r="FD71" s="1">
        <v>0</v>
      </c>
      <c r="FE71" s="1">
        <v>0</v>
      </c>
      <c r="FF71" s="1">
        <v>0</v>
      </c>
      <c r="FG71" s="1">
        <v>0</v>
      </c>
      <c r="FH71" s="1">
        <v>0</v>
      </c>
      <c r="FI71" s="1">
        <v>0</v>
      </c>
      <c r="FJ71" s="1">
        <v>0</v>
      </c>
      <c r="FK71" s="1">
        <v>0</v>
      </c>
      <c r="FL71" s="1">
        <v>0</v>
      </c>
      <c r="FM71" s="1">
        <v>0</v>
      </c>
      <c r="FN71" s="1">
        <v>0</v>
      </c>
      <c r="FO71" s="1">
        <v>0</v>
      </c>
      <c r="FP71" s="1">
        <v>0</v>
      </c>
      <c r="FQ71" s="1">
        <v>0</v>
      </c>
      <c r="FR71" s="1">
        <v>0</v>
      </c>
      <c r="FS71" s="1">
        <v>0</v>
      </c>
      <c r="FT71" s="1">
        <v>0</v>
      </c>
      <c r="FU71" s="1">
        <v>0</v>
      </c>
      <c r="FV71" s="1">
        <v>0</v>
      </c>
      <c r="FW71" s="1">
        <v>0</v>
      </c>
      <c r="FX71" s="1">
        <v>0</v>
      </c>
      <c r="FY71" s="1">
        <v>0</v>
      </c>
      <c r="FZ71" s="1">
        <v>0</v>
      </c>
      <c r="GA71" s="1">
        <v>0</v>
      </c>
      <c r="GB71" s="1">
        <v>0</v>
      </c>
      <c r="GC71" s="1">
        <v>0</v>
      </c>
      <c r="GD71" s="1">
        <v>0</v>
      </c>
      <c r="GE71" s="1">
        <v>0</v>
      </c>
      <c r="GF71" s="1">
        <v>0</v>
      </c>
      <c r="GG71" s="1">
        <v>0</v>
      </c>
      <c r="GH71" s="1">
        <v>0</v>
      </c>
      <c r="GI71" s="1">
        <v>0</v>
      </c>
      <c r="GJ71" s="1">
        <v>0</v>
      </c>
      <c r="GK71" s="1">
        <v>2.2653940456287902</v>
      </c>
      <c r="GL71" s="1">
        <v>0</v>
      </c>
      <c r="GM71" s="1">
        <v>0</v>
      </c>
      <c r="GN71" s="1">
        <v>0</v>
      </c>
      <c r="GO71" s="1">
        <v>0</v>
      </c>
      <c r="GP71" s="1">
        <v>0</v>
      </c>
      <c r="GQ71" s="1">
        <v>0</v>
      </c>
      <c r="GR71" s="1">
        <v>0</v>
      </c>
      <c r="GS71" s="1">
        <v>0</v>
      </c>
      <c r="GT71" s="1">
        <v>0</v>
      </c>
      <c r="GU71" s="1">
        <v>0</v>
      </c>
      <c r="GV71" s="1">
        <v>0</v>
      </c>
      <c r="GW71" s="1">
        <v>0</v>
      </c>
      <c r="GX71" s="1">
        <v>0</v>
      </c>
      <c r="GY71" s="1">
        <v>0</v>
      </c>
      <c r="GZ71" s="1">
        <v>0</v>
      </c>
      <c r="HA71" s="1">
        <v>0</v>
      </c>
      <c r="HB71" s="1">
        <v>0</v>
      </c>
      <c r="HC71" s="1">
        <v>0</v>
      </c>
      <c r="HD71" s="1">
        <v>0</v>
      </c>
      <c r="HE71" s="1">
        <v>0</v>
      </c>
      <c r="HF71" s="1">
        <v>0</v>
      </c>
      <c r="HG71" s="1">
        <v>0</v>
      </c>
      <c r="HH71" s="1">
        <v>0</v>
      </c>
      <c r="HI71" s="1">
        <v>0</v>
      </c>
      <c r="HJ71" s="1">
        <v>0</v>
      </c>
      <c r="HK71" s="1">
        <v>0</v>
      </c>
      <c r="HL71" s="1">
        <v>1.3836944297278668</v>
      </c>
      <c r="HM71" s="1">
        <v>0</v>
      </c>
      <c r="HN71" s="1">
        <v>0</v>
      </c>
      <c r="HO71" s="1">
        <v>0</v>
      </c>
      <c r="HP71" s="1">
        <v>0</v>
      </c>
      <c r="HQ71" s="1">
        <v>0</v>
      </c>
      <c r="HR71" s="1">
        <v>0</v>
      </c>
      <c r="HS71" s="1">
        <v>0</v>
      </c>
      <c r="HT71" s="1">
        <v>0</v>
      </c>
      <c r="HU71" s="1">
        <v>0</v>
      </c>
      <c r="HV71" s="1">
        <v>0</v>
      </c>
      <c r="HW71" s="1">
        <v>0</v>
      </c>
      <c r="HX71" s="1">
        <v>0</v>
      </c>
      <c r="HY71" s="1">
        <v>0</v>
      </c>
      <c r="HZ71" s="1">
        <v>0</v>
      </c>
      <c r="IA71" s="1">
        <v>0</v>
      </c>
      <c r="IB71" s="1">
        <v>0</v>
      </c>
      <c r="IC71" s="1">
        <v>0</v>
      </c>
      <c r="ID71" s="1">
        <v>0</v>
      </c>
      <c r="IE71" s="1">
        <v>0</v>
      </c>
      <c r="IF71" s="1">
        <v>0</v>
      </c>
      <c r="IG71" s="1">
        <v>0</v>
      </c>
      <c r="IH71" s="1">
        <v>0</v>
      </c>
      <c r="II71" s="1">
        <v>0</v>
      </c>
      <c r="IJ71" s="1">
        <v>0</v>
      </c>
      <c r="IK71" s="1">
        <v>0</v>
      </c>
      <c r="IL71" s="1">
        <v>0</v>
      </c>
      <c r="IM71" s="1">
        <v>0</v>
      </c>
      <c r="IN71" s="1">
        <v>0</v>
      </c>
      <c r="IO71" s="1">
        <v>0</v>
      </c>
      <c r="IP71" s="1">
        <v>0</v>
      </c>
      <c r="IQ71" s="1">
        <v>0</v>
      </c>
      <c r="IR71" s="1">
        <v>0</v>
      </c>
      <c r="IS71" s="1">
        <v>0</v>
      </c>
      <c r="IT71" s="1">
        <v>0</v>
      </c>
      <c r="IU71" s="1">
        <v>0</v>
      </c>
      <c r="IV71" s="1">
        <v>0</v>
      </c>
      <c r="IW71" s="1">
        <v>0</v>
      </c>
      <c r="IX71" s="1">
        <v>0</v>
      </c>
      <c r="IY71" s="1">
        <v>0</v>
      </c>
      <c r="IZ71" s="1">
        <v>0</v>
      </c>
      <c r="JA71" s="1">
        <v>0</v>
      </c>
      <c r="JB71" s="1">
        <v>0</v>
      </c>
      <c r="JC71" s="1">
        <v>0</v>
      </c>
      <c r="JD71" s="1">
        <v>0</v>
      </c>
      <c r="JE71" s="1">
        <v>0</v>
      </c>
      <c r="JF71" s="1">
        <v>0</v>
      </c>
      <c r="JG71" s="1">
        <v>0</v>
      </c>
      <c r="JH71" s="1">
        <v>0</v>
      </c>
      <c r="JI71" s="1">
        <v>0</v>
      </c>
      <c r="JJ71" s="1">
        <v>0</v>
      </c>
      <c r="JK71" s="1">
        <v>0</v>
      </c>
      <c r="JL71" s="1">
        <v>0</v>
      </c>
      <c r="JM71" s="1">
        <v>0</v>
      </c>
      <c r="JN71" s="1">
        <v>66.234535852021608</v>
      </c>
      <c r="JO71" s="1">
        <v>0.41267123012273482</v>
      </c>
      <c r="JP71" s="1">
        <v>15.215374573658409</v>
      </c>
      <c r="JQ71" s="1">
        <v>0.67603340468621587</v>
      </c>
      <c r="JR71" s="1">
        <v>0</v>
      </c>
      <c r="JS71" s="1">
        <v>1.7295389984908458</v>
      </c>
      <c r="JT71" s="1">
        <v>9.4221678977700715E-2</v>
      </c>
      <c r="JU71" s="1">
        <v>1.3588319314658794</v>
      </c>
      <c r="JV71" s="1">
        <v>0</v>
      </c>
      <c r="JW71" s="1">
        <v>0</v>
      </c>
      <c r="JX71" s="1">
        <v>3.0715758742847754</v>
      </c>
      <c r="JY71" s="1">
        <v>4.0117699951642525</v>
      </c>
      <c r="JZ71" s="1">
        <v>2.6729306671230768</v>
      </c>
      <c r="KA71" s="1">
        <v>0.19056490569363133</v>
      </c>
      <c r="KB71" s="1">
        <v>4.3319508883108666</v>
      </c>
      <c r="KC71" s="1">
        <v>0</v>
      </c>
    </row>
    <row r="72" spans="1:289" ht="13.05" customHeight="1" x14ac:dyDescent="0.25">
      <c r="A72" s="1" t="s">
        <v>62</v>
      </c>
      <c r="B72" s="1">
        <v>938.44531250000011</v>
      </c>
      <c r="D72" s="1">
        <v>79.574479148945883</v>
      </c>
      <c r="CA72" s="1">
        <v>0</v>
      </c>
      <c r="CB72" s="1">
        <v>0</v>
      </c>
      <c r="CC72" s="1">
        <v>0</v>
      </c>
      <c r="CD72" s="1">
        <v>0</v>
      </c>
      <c r="CE72" s="1">
        <v>0</v>
      </c>
      <c r="CF72" s="1">
        <v>0</v>
      </c>
      <c r="CG72" s="1">
        <v>0</v>
      </c>
      <c r="CH72" s="1">
        <v>0</v>
      </c>
      <c r="CI72" s="1">
        <v>0</v>
      </c>
      <c r="CJ72" s="1">
        <v>0</v>
      </c>
      <c r="CK72" s="1">
        <v>0</v>
      </c>
      <c r="CL72" s="1">
        <v>0</v>
      </c>
      <c r="CM72" s="1">
        <v>0</v>
      </c>
      <c r="CN72" s="1">
        <v>0</v>
      </c>
      <c r="CO72" s="1">
        <v>0</v>
      </c>
      <c r="CP72" s="1">
        <v>0</v>
      </c>
      <c r="CQ72" s="1">
        <v>0</v>
      </c>
      <c r="CR72" s="1">
        <v>0</v>
      </c>
      <c r="CS72" s="1">
        <v>0</v>
      </c>
      <c r="CT72" s="1">
        <v>0</v>
      </c>
      <c r="CU72" s="1">
        <v>0</v>
      </c>
      <c r="CV72" s="1">
        <v>0</v>
      </c>
      <c r="CW72" s="1">
        <v>0</v>
      </c>
      <c r="CX72" s="1">
        <v>0</v>
      </c>
      <c r="CY72" s="1">
        <v>0</v>
      </c>
      <c r="CZ72" s="1">
        <v>0</v>
      </c>
      <c r="DA72" s="1">
        <v>0</v>
      </c>
      <c r="DB72" s="1">
        <v>0</v>
      </c>
      <c r="DC72" s="1">
        <v>0</v>
      </c>
      <c r="DD72" s="1">
        <v>0</v>
      </c>
      <c r="DE72" s="1">
        <v>0</v>
      </c>
      <c r="DF72" s="1">
        <v>0</v>
      </c>
      <c r="DG72" s="1">
        <v>0</v>
      </c>
      <c r="DH72" s="1">
        <v>0</v>
      </c>
      <c r="DI72" s="1">
        <v>0</v>
      </c>
      <c r="DJ72" s="1">
        <v>0</v>
      </c>
      <c r="DK72" s="1">
        <v>0</v>
      </c>
      <c r="DL72" s="1">
        <v>0</v>
      </c>
      <c r="DM72" s="1">
        <v>0</v>
      </c>
      <c r="DN72" s="1">
        <v>0</v>
      </c>
      <c r="DO72" s="1">
        <v>0</v>
      </c>
      <c r="DP72" s="1">
        <v>0</v>
      </c>
      <c r="DQ72" s="1">
        <v>0</v>
      </c>
      <c r="DR72" s="1">
        <v>0</v>
      </c>
      <c r="DS72" s="1">
        <v>0</v>
      </c>
      <c r="DT72" s="1">
        <v>0</v>
      </c>
      <c r="DU72" s="1">
        <v>0</v>
      </c>
      <c r="DV72" s="1">
        <v>0</v>
      </c>
      <c r="DW72" s="1">
        <v>0</v>
      </c>
      <c r="DX72" s="1">
        <v>0</v>
      </c>
      <c r="DY72" s="1">
        <v>0</v>
      </c>
      <c r="DZ72" s="1">
        <v>0</v>
      </c>
      <c r="EA72" s="1">
        <v>0</v>
      </c>
      <c r="EB72" s="1">
        <v>0</v>
      </c>
      <c r="EC72" s="1">
        <v>0</v>
      </c>
      <c r="ED72" s="1">
        <v>0</v>
      </c>
      <c r="EE72" s="1">
        <v>0</v>
      </c>
      <c r="EF72" s="1">
        <v>16.712517320070745</v>
      </c>
      <c r="EG72" s="1">
        <v>0</v>
      </c>
      <c r="EH72" s="1">
        <v>0</v>
      </c>
      <c r="EI72" s="1">
        <v>0</v>
      </c>
      <c r="EJ72" s="1">
        <v>0</v>
      </c>
      <c r="EK72" s="1">
        <v>0</v>
      </c>
      <c r="EL72" s="1">
        <v>0</v>
      </c>
      <c r="EM72" s="1">
        <v>0</v>
      </c>
      <c r="EN72" s="1">
        <v>0</v>
      </c>
      <c r="EO72" s="1">
        <v>0</v>
      </c>
      <c r="EP72" s="1">
        <v>0</v>
      </c>
      <c r="EQ72" s="1">
        <v>0</v>
      </c>
      <c r="ER72" s="1">
        <v>0</v>
      </c>
      <c r="ES72" s="1">
        <v>0</v>
      </c>
      <c r="ET72" s="1">
        <v>0</v>
      </c>
      <c r="EU72" s="1">
        <v>0</v>
      </c>
      <c r="EV72" s="1">
        <v>0</v>
      </c>
      <c r="EW72" s="1">
        <v>0</v>
      </c>
      <c r="EX72" s="1">
        <v>0</v>
      </c>
      <c r="EY72" s="1">
        <v>0</v>
      </c>
      <c r="EZ72" s="1">
        <v>0</v>
      </c>
      <c r="FA72" s="1">
        <v>0</v>
      </c>
      <c r="FB72" s="1">
        <v>0</v>
      </c>
      <c r="FC72" s="1">
        <v>0</v>
      </c>
      <c r="FD72" s="1">
        <v>0</v>
      </c>
      <c r="FE72" s="1">
        <v>0</v>
      </c>
      <c r="FF72" s="1">
        <v>0</v>
      </c>
      <c r="FG72" s="1">
        <v>0</v>
      </c>
      <c r="FH72" s="1">
        <v>0</v>
      </c>
      <c r="FI72" s="1">
        <v>0</v>
      </c>
      <c r="FJ72" s="1">
        <v>0</v>
      </c>
      <c r="FK72" s="1">
        <v>0</v>
      </c>
      <c r="FL72" s="1">
        <v>0</v>
      </c>
      <c r="FM72" s="1">
        <v>0</v>
      </c>
      <c r="FN72" s="1">
        <v>0</v>
      </c>
      <c r="FO72" s="1">
        <v>0</v>
      </c>
      <c r="FP72" s="1">
        <v>0</v>
      </c>
      <c r="FQ72" s="1">
        <v>0</v>
      </c>
      <c r="FR72" s="1">
        <v>0</v>
      </c>
      <c r="FS72" s="1">
        <v>0</v>
      </c>
      <c r="FT72" s="1">
        <v>0</v>
      </c>
      <c r="FU72" s="1">
        <v>0</v>
      </c>
      <c r="FV72" s="1">
        <v>0</v>
      </c>
      <c r="FW72" s="1">
        <v>0</v>
      </c>
      <c r="FX72" s="1">
        <v>0</v>
      </c>
      <c r="FY72" s="1">
        <v>0</v>
      </c>
      <c r="FZ72" s="1">
        <v>0</v>
      </c>
      <c r="GA72" s="1">
        <v>0</v>
      </c>
      <c r="GB72" s="1">
        <v>0</v>
      </c>
      <c r="GC72" s="1">
        <v>0</v>
      </c>
      <c r="GD72" s="1">
        <v>0</v>
      </c>
      <c r="GE72" s="1">
        <v>0</v>
      </c>
      <c r="GF72" s="1">
        <v>0</v>
      </c>
      <c r="GG72" s="1">
        <v>0</v>
      </c>
      <c r="GH72" s="1">
        <v>0</v>
      </c>
      <c r="GI72" s="1">
        <v>0</v>
      </c>
      <c r="GJ72" s="1">
        <v>0</v>
      </c>
      <c r="GK72" s="1">
        <v>2.3402039484046919</v>
      </c>
      <c r="GL72" s="1">
        <v>0</v>
      </c>
      <c r="GM72" s="1">
        <v>0</v>
      </c>
      <c r="GN72" s="1">
        <v>0</v>
      </c>
      <c r="GO72" s="1">
        <v>0</v>
      </c>
      <c r="GP72" s="1">
        <v>0</v>
      </c>
      <c r="GQ72" s="1">
        <v>0</v>
      </c>
      <c r="GR72" s="1">
        <v>0</v>
      </c>
      <c r="GS72" s="1">
        <v>0</v>
      </c>
      <c r="GT72" s="1">
        <v>0</v>
      </c>
      <c r="GU72" s="1">
        <v>0</v>
      </c>
      <c r="GV72" s="1">
        <v>0</v>
      </c>
      <c r="GW72" s="1">
        <v>0</v>
      </c>
      <c r="GX72" s="1">
        <v>0</v>
      </c>
      <c r="GY72" s="1">
        <v>0</v>
      </c>
      <c r="GZ72" s="1">
        <v>0</v>
      </c>
      <c r="HA72" s="1">
        <v>0</v>
      </c>
      <c r="HB72" s="1">
        <v>0</v>
      </c>
      <c r="HC72" s="1">
        <v>0</v>
      </c>
      <c r="HD72" s="1">
        <v>0</v>
      </c>
      <c r="HE72" s="1">
        <v>0</v>
      </c>
      <c r="HF72" s="1">
        <v>0</v>
      </c>
      <c r="HG72" s="1">
        <v>0</v>
      </c>
      <c r="HH72" s="1">
        <v>0</v>
      </c>
      <c r="HI72" s="1">
        <v>0</v>
      </c>
      <c r="HJ72" s="1">
        <v>0</v>
      </c>
      <c r="HK72" s="1">
        <v>0</v>
      </c>
      <c r="HL72" s="1">
        <v>1.4186808355771909</v>
      </c>
      <c r="HM72" s="1">
        <v>0</v>
      </c>
      <c r="HN72" s="1">
        <v>0</v>
      </c>
      <c r="HO72" s="1">
        <v>0</v>
      </c>
      <c r="HP72" s="1">
        <v>0</v>
      </c>
      <c r="HQ72" s="1">
        <v>0</v>
      </c>
      <c r="HR72" s="1">
        <v>0</v>
      </c>
      <c r="HS72" s="1">
        <v>0</v>
      </c>
      <c r="HT72" s="1">
        <v>0</v>
      </c>
      <c r="HU72" s="1">
        <v>0</v>
      </c>
      <c r="HV72" s="1">
        <v>0</v>
      </c>
      <c r="HW72" s="1">
        <v>0</v>
      </c>
      <c r="HX72" s="1">
        <v>0</v>
      </c>
      <c r="HY72" s="1">
        <v>0</v>
      </c>
      <c r="HZ72" s="1">
        <v>0</v>
      </c>
      <c r="IA72" s="1">
        <v>0</v>
      </c>
      <c r="IB72" s="1">
        <v>0</v>
      </c>
      <c r="IC72" s="1">
        <v>0</v>
      </c>
      <c r="ID72" s="1">
        <v>0</v>
      </c>
      <c r="IE72" s="1">
        <v>0</v>
      </c>
      <c r="IF72" s="1">
        <v>0</v>
      </c>
      <c r="IG72" s="1">
        <v>0</v>
      </c>
      <c r="IH72" s="1">
        <v>0</v>
      </c>
      <c r="II72" s="1">
        <v>0</v>
      </c>
      <c r="IJ72" s="1">
        <v>0</v>
      </c>
      <c r="IK72" s="1">
        <v>0</v>
      </c>
      <c r="IL72" s="1">
        <v>0</v>
      </c>
      <c r="IM72" s="1">
        <v>0</v>
      </c>
      <c r="IN72" s="1">
        <v>0</v>
      </c>
      <c r="IO72" s="1">
        <v>0</v>
      </c>
      <c r="IP72" s="1">
        <v>0</v>
      </c>
      <c r="IQ72" s="1">
        <v>0</v>
      </c>
      <c r="IR72" s="1">
        <v>0</v>
      </c>
      <c r="IS72" s="1">
        <v>0</v>
      </c>
      <c r="IT72" s="1">
        <v>0</v>
      </c>
      <c r="IU72" s="1">
        <v>0</v>
      </c>
      <c r="IV72" s="1">
        <v>0</v>
      </c>
      <c r="IW72" s="1">
        <v>0</v>
      </c>
      <c r="IX72" s="1">
        <v>0</v>
      </c>
      <c r="IY72" s="1">
        <v>0</v>
      </c>
      <c r="IZ72" s="1">
        <v>0</v>
      </c>
      <c r="JA72" s="1">
        <v>0</v>
      </c>
      <c r="JB72" s="1">
        <v>0</v>
      </c>
      <c r="JC72" s="1">
        <v>0</v>
      </c>
      <c r="JD72" s="1">
        <v>0</v>
      </c>
      <c r="JE72" s="1">
        <v>0</v>
      </c>
      <c r="JF72" s="1">
        <v>0</v>
      </c>
      <c r="JG72" s="1">
        <v>0</v>
      </c>
      <c r="JH72" s="1">
        <v>0</v>
      </c>
      <c r="JI72" s="1">
        <v>0</v>
      </c>
      <c r="JJ72" s="1">
        <v>0</v>
      </c>
      <c r="JK72" s="1">
        <v>0</v>
      </c>
      <c r="JL72" s="1">
        <v>0</v>
      </c>
      <c r="JM72" s="1">
        <v>0</v>
      </c>
      <c r="JN72" s="1">
        <v>66.318807105096312</v>
      </c>
      <c r="JO72" s="1">
        <v>0.41128716592633086</v>
      </c>
      <c r="JP72" s="1">
        <v>15.17033157987181</v>
      </c>
      <c r="JQ72" s="1">
        <v>0.66709491226606732</v>
      </c>
      <c r="JR72" s="1">
        <v>0</v>
      </c>
      <c r="JS72" s="1">
        <v>1.7016181901765366</v>
      </c>
      <c r="JT72" s="1">
        <v>9.4880994286436024E-2</v>
      </c>
      <c r="JU72" s="1">
        <v>1.3434919505321632</v>
      </c>
      <c r="JV72" s="1">
        <v>0</v>
      </c>
      <c r="JW72" s="1">
        <v>0</v>
      </c>
      <c r="JX72" s="1">
        <v>3.0474222940722862</v>
      </c>
      <c r="JY72" s="1">
        <v>4.0007006830926324</v>
      </c>
      <c r="JZ72" s="1">
        <v>2.6902030691209133</v>
      </c>
      <c r="KA72" s="1">
        <v>0.1918983818213566</v>
      </c>
      <c r="KB72" s="1">
        <v>4.362263673737143</v>
      </c>
      <c r="KC72" s="1">
        <v>0</v>
      </c>
    </row>
    <row r="73" spans="1:289" ht="13.05" customHeight="1" x14ac:dyDescent="0.25">
      <c r="A73" s="1" t="s">
        <v>58</v>
      </c>
      <c r="B73" s="1">
        <v>938.44531250000011</v>
      </c>
      <c r="D73" s="1">
        <v>79.574479148944903</v>
      </c>
      <c r="CA73" s="1">
        <v>0</v>
      </c>
      <c r="CB73" s="1">
        <v>0</v>
      </c>
      <c r="CC73" s="1">
        <v>0</v>
      </c>
      <c r="CD73" s="1">
        <v>0</v>
      </c>
      <c r="CE73" s="1">
        <v>0</v>
      </c>
      <c r="CF73" s="1">
        <v>0</v>
      </c>
      <c r="CG73" s="1">
        <v>0</v>
      </c>
      <c r="CH73" s="1">
        <v>0</v>
      </c>
      <c r="CI73" s="1">
        <v>0</v>
      </c>
      <c r="CJ73" s="1">
        <v>0</v>
      </c>
      <c r="CK73" s="1">
        <v>0</v>
      </c>
      <c r="CL73" s="1">
        <v>0</v>
      </c>
      <c r="CM73" s="1">
        <v>0</v>
      </c>
      <c r="CN73" s="1">
        <v>0</v>
      </c>
      <c r="CO73" s="1">
        <v>0</v>
      </c>
      <c r="CP73" s="1">
        <v>0</v>
      </c>
      <c r="CQ73" s="1">
        <v>0</v>
      </c>
      <c r="CR73" s="1">
        <v>0</v>
      </c>
      <c r="CS73" s="1">
        <v>0</v>
      </c>
      <c r="CT73" s="1">
        <v>0</v>
      </c>
      <c r="CU73" s="1">
        <v>0</v>
      </c>
      <c r="CV73" s="1">
        <v>0</v>
      </c>
      <c r="CW73" s="1">
        <v>0</v>
      </c>
      <c r="CX73" s="1">
        <v>0</v>
      </c>
      <c r="CY73" s="1">
        <v>0</v>
      </c>
      <c r="CZ73" s="1">
        <v>0</v>
      </c>
      <c r="DA73" s="1">
        <v>0</v>
      </c>
      <c r="DB73" s="1">
        <v>0</v>
      </c>
      <c r="DC73" s="1">
        <v>0</v>
      </c>
      <c r="DD73" s="1">
        <v>0</v>
      </c>
      <c r="DE73" s="1">
        <v>0</v>
      </c>
      <c r="DF73" s="1">
        <v>0</v>
      </c>
      <c r="DG73" s="1">
        <v>0</v>
      </c>
      <c r="DH73" s="1">
        <v>0</v>
      </c>
      <c r="DI73" s="1">
        <v>0</v>
      </c>
      <c r="DJ73" s="1">
        <v>0</v>
      </c>
      <c r="DK73" s="1">
        <v>0</v>
      </c>
      <c r="DL73" s="1">
        <v>0</v>
      </c>
      <c r="DM73" s="1">
        <v>0</v>
      </c>
      <c r="DN73" s="1">
        <v>0</v>
      </c>
      <c r="DO73" s="1">
        <v>0</v>
      </c>
      <c r="DP73" s="1">
        <v>0</v>
      </c>
      <c r="DQ73" s="1">
        <v>0</v>
      </c>
      <c r="DR73" s="1">
        <v>0</v>
      </c>
      <c r="DS73" s="1">
        <v>0</v>
      </c>
      <c r="DT73" s="1">
        <v>0</v>
      </c>
      <c r="DU73" s="1">
        <v>0</v>
      </c>
      <c r="DV73" s="1">
        <v>0</v>
      </c>
      <c r="DW73" s="1">
        <v>0</v>
      </c>
      <c r="DX73" s="1">
        <v>0</v>
      </c>
      <c r="DY73" s="1">
        <v>0</v>
      </c>
      <c r="DZ73" s="1">
        <v>0</v>
      </c>
      <c r="EA73" s="1">
        <v>0</v>
      </c>
      <c r="EB73" s="1">
        <v>0</v>
      </c>
      <c r="EC73" s="1">
        <v>0</v>
      </c>
      <c r="ED73" s="1">
        <v>0</v>
      </c>
      <c r="EE73" s="1">
        <v>0</v>
      </c>
      <c r="EF73" s="1">
        <v>16.712517320070745</v>
      </c>
      <c r="EG73" s="1">
        <v>0</v>
      </c>
      <c r="EH73" s="1">
        <v>0</v>
      </c>
      <c r="EI73" s="1">
        <v>0</v>
      </c>
      <c r="EJ73" s="1">
        <v>0</v>
      </c>
      <c r="EK73" s="1">
        <v>0</v>
      </c>
      <c r="EL73" s="1">
        <v>0</v>
      </c>
      <c r="EM73" s="1">
        <v>0</v>
      </c>
      <c r="EN73" s="1">
        <v>0</v>
      </c>
      <c r="EO73" s="1">
        <v>0</v>
      </c>
      <c r="EP73" s="1">
        <v>0</v>
      </c>
      <c r="EQ73" s="1">
        <v>0</v>
      </c>
      <c r="ER73" s="1">
        <v>0</v>
      </c>
      <c r="ES73" s="1">
        <v>0</v>
      </c>
      <c r="ET73" s="1">
        <v>0</v>
      </c>
      <c r="EU73" s="1">
        <v>0</v>
      </c>
      <c r="EV73" s="1">
        <v>0</v>
      </c>
      <c r="EW73" s="1">
        <v>0</v>
      </c>
      <c r="EX73" s="1">
        <v>0</v>
      </c>
      <c r="EY73" s="1">
        <v>0</v>
      </c>
      <c r="EZ73" s="1">
        <v>0</v>
      </c>
      <c r="FA73" s="1">
        <v>0</v>
      </c>
      <c r="FB73" s="1">
        <v>0</v>
      </c>
      <c r="FC73" s="1">
        <v>0</v>
      </c>
      <c r="FD73" s="1">
        <v>0</v>
      </c>
      <c r="FE73" s="1">
        <v>0</v>
      </c>
      <c r="FF73" s="1">
        <v>0</v>
      </c>
      <c r="FG73" s="1">
        <v>0</v>
      </c>
      <c r="FH73" s="1">
        <v>0</v>
      </c>
      <c r="FI73" s="1">
        <v>0</v>
      </c>
      <c r="FJ73" s="1">
        <v>0</v>
      </c>
      <c r="FK73" s="1">
        <v>0</v>
      </c>
      <c r="FL73" s="1">
        <v>0</v>
      </c>
      <c r="FM73" s="1">
        <v>0</v>
      </c>
      <c r="FN73" s="1">
        <v>0</v>
      </c>
      <c r="FO73" s="1">
        <v>0</v>
      </c>
      <c r="FP73" s="1">
        <v>0</v>
      </c>
      <c r="FQ73" s="1">
        <v>0</v>
      </c>
      <c r="FR73" s="1">
        <v>0</v>
      </c>
      <c r="FS73" s="1">
        <v>0</v>
      </c>
      <c r="FT73" s="1">
        <v>0</v>
      </c>
      <c r="FU73" s="1">
        <v>0</v>
      </c>
      <c r="FV73" s="1">
        <v>0</v>
      </c>
      <c r="FW73" s="1">
        <v>0</v>
      </c>
      <c r="FX73" s="1">
        <v>0</v>
      </c>
      <c r="FY73" s="1">
        <v>0</v>
      </c>
      <c r="FZ73" s="1">
        <v>0</v>
      </c>
      <c r="GA73" s="1">
        <v>0</v>
      </c>
      <c r="GB73" s="1">
        <v>0</v>
      </c>
      <c r="GC73" s="1">
        <v>0</v>
      </c>
      <c r="GD73" s="1">
        <v>0</v>
      </c>
      <c r="GE73" s="1">
        <v>0</v>
      </c>
      <c r="GF73" s="1">
        <v>0</v>
      </c>
      <c r="GG73" s="1">
        <v>0</v>
      </c>
      <c r="GH73" s="1">
        <v>0</v>
      </c>
      <c r="GI73" s="1">
        <v>0</v>
      </c>
      <c r="GJ73" s="1">
        <v>0</v>
      </c>
      <c r="GK73" s="1">
        <v>2.3402039484046919</v>
      </c>
      <c r="GL73" s="1">
        <v>0</v>
      </c>
      <c r="GM73" s="1">
        <v>0</v>
      </c>
      <c r="GN73" s="1">
        <v>0</v>
      </c>
      <c r="GO73" s="1">
        <v>0</v>
      </c>
      <c r="GP73" s="1">
        <v>0</v>
      </c>
      <c r="GQ73" s="1">
        <v>0</v>
      </c>
      <c r="GR73" s="1">
        <v>0</v>
      </c>
      <c r="GS73" s="1">
        <v>0</v>
      </c>
      <c r="GT73" s="1">
        <v>0</v>
      </c>
      <c r="GU73" s="1">
        <v>0</v>
      </c>
      <c r="GV73" s="1">
        <v>0</v>
      </c>
      <c r="GW73" s="1">
        <v>0</v>
      </c>
      <c r="GX73" s="1">
        <v>0</v>
      </c>
      <c r="GY73" s="1">
        <v>0</v>
      </c>
      <c r="GZ73" s="1">
        <v>0</v>
      </c>
      <c r="HA73" s="1">
        <v>0</v>
      </c>
      <c r="HB73" s="1">
        <v>0</v>
      </c>
      <c r="HC73" s="1">
        <v>0</v>
      </c>
      <c r="HD73" s="1">
        <v>0</v>
      </c>
      <c r="HE73" s="1">
        <v>0</v>
      </c>
      <c r="HF73" s="1">
        <v>0</v>
      </c>
      <c r="HG73" s="1">
        <v>0</v>
      </c>
      <c r="HH73" s="1">
        <v>0</v>
      </c>
      <c r="HI73" s="1">
        <v>0</v>
      </c>
      <c r="HJ73" s="1">
        <v>0</v>
      </c>
      <c r="HK73" s="1">
        <v>0</v>
      </c>
      <c r="HL73" s="1">
        <v>1.4186808355771909</v>
      </c>
      <c r="HM73" s="1">
        <v>0</v>
      </c>
      <c r="HN73" s="1">
        <v>0</v>
      </c>
      <c r="HO73" s="1">
        <v>0</v>
      </c>
      <c r="HP73" s="1">
        <v>0</v>
      </c>
      <c r="HQ73" s="1">
        <v>0</v>
      </c>
      <c r="HR73" s="1">
        <v>0</v>
      </c>
      <c r="HS73" s="1">
        <v>0</v>
      </c>
      <c r="HT73" s="1">
        <v>0</v>
      </c>
      <c r="HU73" s="1">
        <v>0</v>
      </c>
      <c r="HV73" s="1">
        <v>0</v>
      </c>
      <c r="HW73" s="1">
        <v>0</v>
      </c>
      <c r="HX73" s="1">
        <v>0</v>
      </c>
      <c r="HY73" s="1">
        <v>0</v>
      </c>
      <c r="HZ73" s="1">
        <v>0</v>
      </c>
      <c r="IA73" s="1">
        <v>0</v>
      </c>
      <c r="IB73" s="1">
        <v>0</v>
      </c>
      <c r="IC73" s="1">
        <v>0</v>
      </c>
      <c r="ID73" s="1">
        <v>0</v>
      </c>
      <c r="IE73" s="1">
        <v>0</v>
      </c>
      <c r="IF73" s="1">
        <v>0</v>
      </c>
      <c r="IG73" s="1">
        <v>0</v>
      </c>
      <c r="IH73" s="1">
        <v>0</v>
      </c>
      <c r="II73" s="1">
        <v>0</v>
      </c>
      <c r="IJ73" s="1">
        <v>0</v>
      </c>
      <c r="IK73" s="1">
        <v>0</v>
      </c>
      <c r="IL73" s="1">
        <v>0</v>
      </c>
      <c r="IM73" s="1">
        <v>0</v>
      </c>
      <c r="IN73" s="1">
        <v>0</v>
      </c>
      <c r="IO73" s="1">
        <v>0</v>
      </c>
      <c r="IP73" s="1">
        <v>0</v>
      </c>
      <c r="IQ73" s="1">
        <v>0</v>
      </c>
      <c r="IR73" s="1">
        <v>0</v>
      </c>
      <c r="IS73" s="1">
        <v>0</v>
      </c>
      <c r="IT73" s="1">
        <v>0</v>
      </c>
      <c r="IU73" s="1">
        <v>0</v>
      </c>
      <c r="IV73" s="1">
        <v>0</v>
      </c>
      <c r="IW73" s="1">
        <v>0</v>
      </c>
      <c r="IX73" s="1">
        <v>0</v>
      </c>
      <c r="IY73" s="1">
        <v>0</v>
      </c>
      <c r="IZ73" s="1">
        <v>0</v>
      </c>
      <c r="JA73" s="1">
        <v>0</v>
      </c>
      <c r="JB73" s="1">
        <v>0</v>
      </c>
      <c r="JC73" s="1">
        <v>0</v>
      </c>
      <c r="JD73" s="1">
        <v>0</v>
      </c>
      <c r="JE73" s="1">
        <v>0</v>
      </c>
      <c r="JF73" s="1">
        <v>0</v>
      </c>
      <c r="JG73" s="1">
        <v>0</v>
      </c>
      <c r="JH73" s="1">
        <v>0</v>
      </c>
      <c r="JI73" s="1">
        <v>0</v>
      </c>
      <c r="JJ73" s="1">
        <v>0</v>
      </c>
      <c r="JK73" s="1">
        <v>0</v>
      </c>
      <c r="JL73" s="1">
        <v>0</v>
      </c>
      <c r="JM73" s="1">
        <v>0</v>
      </c>
      <c r="JN73" s="1">
        <v>66.318807105096184</v>
      </c>
      <c r="JO73" s="1">
        <v>0.41128716592633252</v>
      </c>
      <c r="JP73" s="1">
        <v>15.170331579871959</v>
      </c>
      <c r="JQ73" s="1">
        <v>0.66709491226600526</v>
      </c>
      <c r="JR73" s="1">
        <v>0</v>
      </c>
      <c r="JS73" s="1">
        <v>1.701618190176367</v>
      </c>
      <c r="JT73" s="1">
        <v>9.4880994286437051E-2</v>
      </c>
      <c r="JU73" s="1">
        <v>1.3434919505321796</v>
      </c>
      <c r="JV73" s="1">
        <v>0</v>
      </c>
      <c r="JW73" s="1">
        <v>0</v>
      </c>
      <c r="JX73" s="1">
        <v>3.0474222940723528</v>
      </c>
      <c r="JY73" s="1">
        <v>4.0007006830926795</v>
      </c>
      <c r="JZ73" s="1">
        <v>2.6902030691209471</v>
      </c>
      <c r="KA73" s="1">
        <v>0.19189838182135721</v>
      </c>
      <c r="KB73" s="1">
        <v>4.3622636737371945</v>
      </c>
      <c r="KC73" s="1">
        <v>0</v>
      </c>
    </row>
    <row r="74" spans="1:289" ht="13.05" customHeight="1" x14ac:dyDescent="0.25">
      <c r="A74" s="1" t="s">
        <v>62</v>
      </c>
      <c r="B74" s="1">
        <v>936.44531250000011</v>
      </c>
      <c r="D74" s="1">
        <v>79.023944150652355</v>
      </c>
      <c r="CA74" s="1">
        <v>0</v>
      </c>
      <c r="CB74" s="1">
        <v>0</v>
      </c>
      <c r="CC74" s="1">
        <v>0</v>
      </c>
      <c r="CD74" s="1">
        <v>0</v>
      </c>
      <c r="CE74" s="1">
        <v>0</v>
      </c>
      <c r="CF74" s="1">
        <v>0</v>
      </c>
      <c r="CG74" s="1">
        <v>0</v>
      </c>
      <c r="CH74" s="1">
        <v>0</v>
      </c>
      <c r="CI74" s="1">
        <v>0</v>
      </c>
      <c r="CJ74" s="1">
        <v>0</v>
      </c>
      <c r="CK74" s="1">
        <v>0</v>
      </c>
      <c r="CL74" s="1">
        <v>0</v>
      </c>
      <c r="CM74" s="1">
        <v>0</v>
      </c>
      <c r="CN74" s="1">
        <v>0</v>
      </c>
      <c r="CO74" s="1">
        <v>0</v>
      </c>
      <c r="CP74" s="1">
        <v>0</v>
      </c>
      <c r="CQ74" s="1">
        <v>0</v>
      </c>
      <c r="CR74" s="1">
        <v>0</v>
      </c>
      <c r="CS74" s="1">
        <v>0</v>
      </c>
      <c r="CT74" s="1">
        <v>0</v>
      </c>
      <c r="CU74" s="1">
        <v>0</v>
      </c>
      <c r="CV74" s="1">
        <v>0</v>
      </c>
      <c r="CW74" s="1">
        <v>0</v>
      </c>
      <c r="CX74" s="1">
        <v>0</v>
      </c>
      <c r="CY74" s="1">
        <v>0</v>
      </c>
      <c r="CZ74" s="1">
        <v>0</v>
      </c>
      <c r="DA74" s="1">
        <v>0</v>
      </c>
      <c r="DB74" s="1">
        <v>0</v>
      </c>
      <c r="DC74" s="1">
        <v>0</v>
      </c>
      <c r="DD74" s="1">
        <v>0</v>
      </c>
      <c r="DE74" s="1">
        <v>0</v>
      </c>
      <c r="DF74" s="1">
        <v>0</v>
      </c>
      <c r="DG74" s="1">
        <v>0</v>
      </c>
      <c r="DH74" s="1">
        <v>0</v>
      </c>
      <c r="DI74" s="1">
        <v>0</v>
      </c>
      <c r="DJ74" s="1">
        <v>0</v>
      </c>
      <c r="DK74" s="1">
        <v>0</v>
      </c>
      <c r="DL74" s="1">
        <v>0</v>
      </c>
      <c r="DM74" s="1">
        <v>0</v>
      </c>
      <c r="DN74" s="1">
        <v>0</v>
      </c>
      <c r="DO74" s="1">
        <v>0</v>
      </c>
      <c r="DP74" s="1">
        <v>0</v>
      </c>
      <c r="DQ74" s="1">
        <v>0</v>
      </c>
      <c r="DR74" s="1">
        <v>0</v>
      </c>
      <c r="DS74" s="1">
        <v>0</v>
      </c>
      <c r="DT74" s="1">
        <v>0</v>
      </c>
      <c r="DU74" s="1">
        <v>0</v>
      </c>
      <c r="DV74" s="1">
        <v>0</v>
      </c>
      <c r="DW74" s="1">
        <v>0</v>
      </c>
      <c r="DX74" s="1">
        <v>0</v>
      </c>
      <c r="DY74" s="1">
        <v>0</v>
      </c>
      <c r="DZ74" s="1">
        <v>0</v>
      </c>
      <c r="EA74" s="1">
        <v>0</v>
      </c>
      <c r="EB74" s="1">
        <v>0</v>
      </c>
      <c r="EC74" s="1">
        <v>0</v>
      </c>
      <c r="ED74" s="1">
        <v>0</v>
      </c>
      <c r="EE74" s="1">
        <v>0</v>
      </c>
      <c r="EF74" s="1">
        <v>17.156251982776258</v>
      </c>
      <c r="EG74" s="1">
        <v>0</v>
      </c>
      <c r="EH74" s="1">
        <v>0</v>
      </c>
      <c r="EI74" s="1">
        <v>0</v>
      </c>
      <c r="EJ74" s="1">
        <v>0</v>
      </c>
      <c r="EK74" s="1">
        <v>0</v>
      </c>
      <c r="EL74" s="1">
        <v>0</v>
      </c>
      <c r="EM74" s="1">
        <v>0</v>
      </c>
      <c r="EN74" s="1">
        <v>0</v>
      </c>
      <c r="EO74" s="1">
        <v>0</v>
      </c>
      <c r="EP74" s="1">
        <v>0</v>
      </c>
      <c r="EQ74" s="1">
        <v>0</v>
      </c>
      <c r="ER74" s="1">
        <v>0</v>
      </c>
      <c r="ES74" s="1">
        <v>0</v>
      </c>
      <c r="ET74" s="1">
        <v>0</v>
      </c>
      <c r="EU74" s="1">
        <v>0</v>
      </c>
      <c r="EV74" s="1">
        <v>0</v>
      </c>
      <c r="EW74" s="1">
        <v>0</v>
      </c>
      <c r="EX74" s="1">
        <v>0</v>
      </c>
      <c r="EY74" s="1">
        <v>0</v>
      </c>
      <c r="EZ74" s="1">
        <v>0</v>
      </c>
      <c r="FA74" s="1">
        <v>0</v>
      </c>
      <c r="FB74" s="1">
        <v>0</v>
      </c>
      <c r="FC74" s="1">
        <v>0</v>
      </c>
      <c r="FD74" s="1">
        <v>0</v>
      </c>
      <c r="FE74" s="1">
        <v>0</v>
      </c>
      <c r="FF74" s="1">
        <v>0</v>
      </c>
      <c r="FG74" s="1">
        <v>0</v>
      </c>
      <c r="FH74" s="1">
        <v>0</v>
      </c>
      <c r="FI74" s="1">
        <v>0</v>
      </c>
      <c r="FJ74" s="1">
        <v>0</v>
      </c>
      <c r="FK74" s="1">
        <v>0</v>
      </c>
      <c r="FL74" s="1">
        <v>0</v>
      </c>
      <c r="FM74" s="1">
        <v>0</v>
      </c>
      <c r="FN74" s="1">
        <v>0</v>
      </c>
      <c r="FO74" s="1">
        <v>0</v>
      </c>
      <c r="FP74" s="1">
        <v>0</v>
      </c>
      <c r="FQ74" s="1">
        <v>0</v>
      </c>
      <c r="FR74" s="1">
        <v>0</v>
      </c>
      <c r="FS74" s="1">
        <v>0</v>
      </c>
      <c r="FT74" s="1">
        <v>0</v>
      </c>
      <c r="FU74" s="1">
        <v>0</v>
      </c>
      <c r="FV74" s="1">
        <v>0</v>
      </c>
      <c r="FW74" s="1">
        <v>0</v>
      </c>
      <c r="FX74" s="1">
        <v>0</v>
      </c>
      <c r="FY74" s="1">
        <v>0</v>
      </c>
      <c r="FZ74" s="1">
        <v>0</v>
      </c>
      <c r="GA74" s="1">
        <v>0</v>
      </c>
      <c r="GB74" s="1">
        <v>0</v>
      </c>
      <c r="GC74" s="1">
        <v>0</v>
      </c>
      <c r="GD74" s="1">
        <v>0</v>
      </c>
      <c r="GE74" s="1">
        <v>0</v>
      </c>
      <c r="GF74" s="1">
        <v>0</v>
      </c>
      <c r="GG74" s="1">
        <v>0</v>
      </c>
      <c r="GH74" s="1">
        <v>0</v>
      </c>
      <c r="GI74" s="1">
        <v>0</v>
      </c>
      <c r="GJ74" s="1">
        <v>0</v>
      </c>
      <c r="GK74" s="1">
        <v>2.4136241163797267</v>
      </c>
      <c r="GL74" s="1">
        <v>0</v>
      </c>
      <c r="GM74" s="1">
        <v>0</v>
      </c>
      <c r="GN74" s="1">
        <v>0</v>
      </c>
      <c r="GO74" s="1">
        <v>0</v>
      </c>
      <c r="GP74" s="1">
        <v>0</v>
      </c>
      <c r="GQ74" s="1">
        <v>0</v>
      </c>
      <c r="GR74" s="1">
        <v>0</v>
      </c>
      <c r="GS74" s="1">
        <v>0</v>
      </c>
      <c r="GT74" s="1">
        <v>0</v>
      </c>
      <c r="GU74" s="1">
        <v>0</v>
      </c>
      <c r="GV74" s="1">
        <v>0</v>
      </c>
      <c r="GW74" s="1">
        <v>0</v>
      </c>
      <c r="GX74" s="1">
        <v>0</v>
      </c>
      <c r="GY74" s="1">
        <v>0</v>
      </c>
      <c r="GZ74" s="1">
        <v>0</v>
      </c>
      <c r="HA74" s="1">
        <v>0</v>
      </c>
      <c r="HB74" s="1">
        <v>0</v>
      </c>
      <c r="HC74" s="1">
        <v>0</v>
      </c>
      <c r="HD74" s="1">
        <v>0</v>
      </c>
      <c r="HE74" s="1">
        <v>0</v>
      </c>
      <c r="HF74" s="1">
        <v>0</v>
      </c>
      <c r="HG74" s="1">
        <v>0</v>
      </c>
      <c r="HH74" s="1">
        <v>0</v>
      </c>
      <c r="HI74" s="1">
        <v>0</v>
      </c>
      <c r="HJ74" s="1">
        <v>0</v>
      </c>
      <c r="HK74" s="1">
        <v>0</v>
      </c>
      <c r="HL74" s="1">
        <v>1.4526966088337838</v>
      </c>
      <c r="HM74" s="1">
        <v>0</v>
      </c>
      <c r="HN74" s="1">
        <v>0</v>
      </c>
      <c r="HO74" s="1">
        <v>0</v>
      </c>
      <c r="HP74" s="1">
        <v>0</v>
      </c>
      <c r="HQ74" s="1">
        <v>0</v>
      </c>
      <c r="HR74" s="1">
        <v>0</v>
      </c>
      <c r="HS74" s="1">
        <v>0</v>
      </c>
      <c r="HT74" s="1">
        <v>0</v>
      </c>
      <c r="HU74" s="1">
        <v>0</v>
      </c>
      <c r="HV74" s="1">
        <v>0</v>
      </c>
      <c r="HW74" s="1">
        <v>0</v>
      </c>
      <c r="HX74" s="1">
        <v>0</v>
      </c>
      <c r="HY74" s="1">
        <v>0</v>
      </c>
      <c r="HZ74" s="1">
        <v>0</v>
      </c>
      <c r="IA74" s="1">
        <v>0</v>
      </c>
      <c r="IB74" s="1">
        <v>0</v>
      </c>
      <c r="IC74" s="1">
        <v>0</v>
      </c>
      <c r="ID74" s="1">
        <v>0</v>
      </c>
      <c r="IE74" s="1">
        <v>0</v>
      </c>
      <c r="IF74" s="1">
        <v>0</v>
      </c>
      <c r="IG74" s="1">
        <v>0</v>
      </c>
      <c r="IH74" s="1">
        <v>0</v>
      </c>
      <c r="II74" s="1">
        <v>0</v>
      </c>
      <c r="IJ74" s="1">
        <v>0</v>
      </c>
      <c r="IK74" s="1">
        <v>0</v>
      </c>
      <c r="IL74" s="1">
        <v>0</v>
      </c>
      <c r="IM74" s="1">
        <v>0</v>
      </c>
      <c r="IN74" s="1">
        <v>0</v>
      </c>
      <c r="IO74" s="1">
        <v>0</v>
      </c>
      <c r="IP74" s="1">
        <v>0</v>
      </c>
      <c r="IQ74" s="1">
        <v>0</v>
      </c>
      <c r="IR74" s="1">
        <v>0</v>
      </c>
      <c r="IS74" s="1">
        <v>0</v>
      </c>
      <c r="IT74" s="1">
        <v>0</v>
      </c>
      <c r="IU74" s="1">
        <v>0</v>
      </c>
      <c r="IV74" s="1">
        <v>0</v>
      </c>
      <c r="IW74" s="1">
        <v>0</v>
      </c>
      <c r="IX74" s="1">
        <v>0</v>
      </c>
      <c r="IY74" s="1">
        <v>0</v>
      </c>
      <c r="IZ74" s="1">
        <v>0</v>
      </c>
      <c r="JA74" s="1">
        <v>0</v>
      </c>
      <c r="JB74" s="1">
        <v>0</v>
      </c>
      <c r="JC74" s="1">
        <v>0</v>
      </c>
      <c r="JD74" s="1">
        <v>0</v>
      </c>
      <c r="JE74" s="1">
        <v>0</v>
      </c>
      <c r="JF74" s="1">
        <v>0</v>
      </c>
      <c r="JG74" s="1">
        <v>0</v>
      </c>
      <c r="JH74" s="1">
        <v>0</v>
      </c>
      <c r="JI74" s="1">
        <v>0</v>
      </c>
      <c r="JJ74" s="1">
        <v>0</v>
      </c>
      <c r="JK74" s="1">
        <v>0</v>
      </c>
      <c r="JL74" s="1">
        <v>0</v>
      </c>
      <c r="JM74" s="1">
        <v>0</v>
      </c>
      <c r="JN74" s="1">
        <v>66.402192571024685</v>
      </c>
      <c r="JO74" s="1">
        <v>0.40990667571881645</v>
      </c>
      <c r="JP74" s="1">
        <v>15.125383611687729</v>
      </c>
      <c r="JQ74" s="1">
        <v>0.65825929114680481</v>
      </c>
      <c r="JR74" s="1">
        <v>0</v>
      </c>
      <c r="JS74" s="1">
        <v>1.6741111046013588</v>
      </c>
      <c r="JT74" s="1">
        <v>9.5542000372489305E-2</v>
      </c>
      <c r="JU74" s="1">
        <v>1.3283751957794658</v>
      </c>
      <c r="JV74" s="1">
        <v>0</v>
      </c>
      <c r="JW74" s="1">
        <v>0</v>
      </c>
      <c r="JX74" s="1">
        <v>3.0236260618255031</v>
      </c>
      <c r="JY74" s="1">
        <v>3.9892197552093931</v>
      </c>
      <c r="JZ74" s="1">
        <v>2.7074942604494132</v>
      </c>
      <c r="KA74" s="1">
        <v>0.19323527757419892</v>
      </c>
      <c r="KB74" s="1">
        <v>4.3926541946101283</v>
      </c>
      <c r="KC74" s="1">
        <v>0</v>
      </c>
    </row>
    <row r="75" spans="1:289" ht="13.05" customHeight="1" x14ac:dyDescent="0.25">
      <c r="A75" s="1" t="s">
        <v>58</v>
      </c>
      <c r="B75" s="1">
        <v>936.44531250000011</v>
      </c>
      <c r="D75" s="1">
        <v>79.02394415065136</v>
      </c>
      <c r="CA75" s="1">
        <v>0</v>
      </c>
      <c r="CB75" s="1">
        <v>0</v>
      </c>
      <c r="CC75" s="1">
        <v>0</v>
      </c>
      <c r="CD75" s="1">
        <v>0</v>
      </c>
      <c r="CE75" s="1">
        <v>0</v>
      </c>
      <c r="CF75" s="1">
        <v>0</v>
      </c>
      <c r="CG75" s="1">
        <v>0</v>
      </c>
      <c r="CH75" s="1">
        <v>0</v>
      </c>
      <c r="CI75" s="1">
        <v>0</v>
      </c>
      <c r="CJ75" s="1">
        <v>0</v>
      </c>
      <c r="CK75" s="1">
        <v>0</v>
      </c>
      <c r="CL75" s="1">
        <v>0</v>
      </c>
      <c r="CM75" s="1">
        <v>0</v>
      </c>
      <c r="CN75" s="1">
        <v>0</v>
      </c>
      <c r="CO75" s="1">
        <v>0</v>
      </c>
      <c r="CP75" s="1">
        <v>0</v>
      </c>
      <c r="CQ75" s="1">
        <v>0</v>
      </c>
      <c r="CR75" s="1">
        <v>0</v>
      </c>
      <c r="CS75" s="1">
        <v>0</v>
      </c>
      <c r="CT75" s="1">
        <v>0</v>
      </c>
      <c r="CU75" s="1">
        <v>0</v>
      </c>
      <c r="CV75" s="1">
        <v>0</v>
      </c>
      <c r="CW75" s="1">
        <v>0</v>
      </c>
      <c r="CX75" s="1">
        <v>0</v>
      </c>
      <c r="CY75" s="1">
        <v>0</v>
      </c>
      <c r="CZ75" s="1">
        <v>0</v>
      </c>
      <c r="DA75" s="1">
        <v>0</v>
      </c>
      <c r="DB75" s="1">
        <v>0</v>
      </c>
      <c r="DC75" s="1">
        <v>0</v>
      </c>
      <c r="DD75" s="1">
        <v>0</v>
      </c>
      <c r="DE75" s="1">
        <v>0</v>
      </c>
      <c r="DF75" s="1">
        <v>0</v>
      </c>
      <c r="DG75" s="1">
        <v>0</v>
      </c>
      <c r="DH75" s="1">
        <v>0</v>
      </c>
      <c r="DI75" s="1">
        <v>0</v>
      </c>
      <c r="DJ75" s="1">
        <v>0</v>
      </c>
      <c r="DK75" s="1">
        <v>0</v>
      </c>
      <c r="DL75" s="1">
        <v>0</v>
      </c>
      <c r="DM75" s="1">
        <v>0</v>
      </c>
      <c r="DN75" s="1">
        <v>0</v>
      </c>
      <c r="DO75" s="1">
        <v>0</v>
      </c>
      <c r="DP75" s="1">
        <v>0</v>
      </c>
      <c r="DQ75" s="1">
        <v>0</v>
      </c>
      <c r="DR75" s="1">
        <v>0</v>
      </c>
      <c r="DS75" s="1">
        <v>0</v>
      </c>
      <c r="DT75" s="1">
        <v>0</v>
      </c>
      <c r="DU75" s="1">
        <v>0</v>
      </c>
      <c r="DV75" s="1">
        <v>0</v>
      </c>
      <c r="DW75" s="1">
        <v>0</v>
      </c>
      <c r="DX75" s="1">
        <v>0</v>
      </c>
      <c r="DY75" s="1">
        <v>0</v>
      </c>
      <c r="DZ75" s="1">
        <v>0</v>
      </c>
      <c r="EA75" s="1">
        <v>0</v>
      </c>
      <c r="EB75" s="1">
        <v>0</v>
      </c>
      <c r="EC75" s="1">
        <v>0</v>
      </c>
      <c r="ED75" s="1">
        <v>0</v>
      </c>
      <c r="EE75" s="1">
        <v>0</v>
      </c>
      <c r="EF75" s="1">
        <v>17.156251982776258</v>
      </c>
      <c r="EG75" s="1">
        <v>0</v>
      </c>
      <c r="EH75" s="1">
        <v>0</v>
      </c>
      <c r="EI75" s="1">
        <v>0</v>
      </c>
      <c r="EJ75" s="1">
        <v>0</v>
      </c>
      <c r="EK75" s="1">
        <v>0</v>
      </c>
      <c r="EL75" s="1">
        <v>0</v>
      </c>
      <c r="EM75" s="1">
        <v>0</v>
      </c>
      <c r="EN75" s="1">
        <v>0</v>
      </c>
      <c r="EO75" s="1">
        <v>0</v>
      </c>
      <c r="EP75" s="1">
        <v>0</v>
      </c>
      <c r="EQ75" s="1">
        <v>0</v>
      </c>
      <c r="ER75" s="1">
        <v>0</v>
      </c>
      <c r="ES75" s="1">
        <v>0</v>
      </c>
      <c r="ET75" s="1">
        <v>0</v>
      </c>
      <c r="EU75" s="1">
        <v>0</v>
      </c>
      <c r="EV75" s="1">
        <v>0</v>
      </c>
      <c r="EW75" s="1">
        <v>0</v>
      </c>
      <c r="EX75" s="1">
        <v>0</v>
      </c>
      <c r="EY75" s="1">
        <v>0</v>
      </c>
      <c r="EZ75" s="1">
        <v>0</v>
      </c>
      <c r="FA75" s="1">
        <v>0</v>
      </c>
      <c r="FB75" s="1">
        <v>0</v>
      </c>
      <c r="FC75" s="1">
        <v>0</v>
      </c>
      <c r="FD75" s="1">
        <v>0</v>
      </c>
      <c r="FE75" s="1">
        <v>0</v>
      </c>
      <c r="FF75" s="1">
        <v>0</v>
      </c>
      <c r="FG75" s="1">
        <v>0</v>
      </c>
      <c r="FH75" s="1">
        <v>0</v>
      </c>
      <c r="FI75" s="1">
        <v>0</v>
      </c>
      <c r="FJ75" s="1">
        <v>0</v>
      </c>
      <c r="FK75" s="1">
        <v>0</v>
      </c>
      <c r="FL75" s="1">
        <v>0</v>
      </c>
      <c r="FM75" s="1">
        <v>0</v>
      </c>
      <c r="FN75" s="1">
        <v>0</v>
      </c>
      <c r="FO75" s="1">
        <v>0</v>
      </c>
      <c r="FP75" s="1">
        <v>0</v>
      </c>
      <c r="FQ75" s="1">
        <v>0</v>
      </c>
      <c r="FR75" s="1">
        <v>0</v>
      </c>
      <c r="FS75" s="1">
        <v>0</v>
      </c>
      <c r="FT75" s="1">
        <v>0</v>
      </c>
      <c r="FU75" s="1">
        <v>0</v>
      </c>
      <c r="FV75" s="1">
        <v>0</v>
      </c>
      <c r="FW75" s="1">
        <v>0</v>
      </c>
      <c r="FX75" s="1">
        <v>0</v>
      </c>
      <c r="FY75" s="1">
        <v>0</v>
      </c>
      <c r="FZ75" s="1">
        <v>0</v>
      </c>
      <c r="GA75" s="1">
        <v>0</v>
      </c>
      <c r="GB75" s="1">
        <v>0</v>
      </c>
      <c r="GC75" s="1">
        <v>0</v>
      </c>
      <c r="GD75" s="1">
        <v>0</v>
      </c>
      <c r="GE75" s="1">
        <v>0</v>
      </c>
      <c r="GF75" s="1">
        <v>0</v>
      </c>
      <c r="GG75" s="1">
        <v>0</v>
      </c>
      <c r="GH75" s="1">
        <v>0</v>
      </c>
      <c r="GI75" s="1">
        <v>0</v>
      </c>
      <c r="GJ75" s="1">
        <v>0</v>
      </c>
      <c r="GK75" s="1">
        <v>2.4136241163797267</v>
      </c>
      <c r="GL75" s="1">
        <v>0</v>
      </c>
      <c r="GM75" s="1">
        <v>0</v>
      </c>
      <c r="GN75" s="1">
        <v>0</v>
      </c>
      <c r="GO75" s="1">
        <v>0</v>
      </c>
      <c r="GP75" s="1">
        <v>0</v>
      </c>
      <c r="GQ75" s="1">
        <v>0</v>
      </c>
      <c r="GR75" s="1">
        <v>0</v>
      </c>
      <c r="GS75" s="1">
        <v>0</v>
      </c>
      <c r="GT75" s="1">
        <v>0</v>
      </c>
      <c r="GU75" s="1">
        <v>0</v>
      </c>
      <c r="GV75" s="1">
        <v>0</v>
      </c>
      <c r="GW75" s="1">
        <v>0</v>
      </c>
      <c r="GX75" s="1">
        <v>0</v>
      </c>
      <c r="GY75" s="1">
        <v>0</v>
      </c>
      <c r="GZ75" s="1">
        <v>0</v>
      </c>
      <c r="HA75" s="1">
        <v>0</v>
      </c>
      <c r="HB75" s="1">
        <v>0</v>
      </c>
      <c r="HC75" s="1">
        <v>0</v>
      </c>
      <c r="HD75" s="1">
        <v>0</v>
      </c>
      <c r="HE75" s="1">
        <v>0</v>
      </c>
      <c r="HF75" s="1">
        <v>0</v>
      </c>
      <c r="HG75" s="1">
        <v>0</v>
      </c>
      <c r="HH75" s="1">
        <v>0</v>
      </c>
      <c r="HI75" s="1">
        <v>0</v>
      </c>
      <c r="HJ75" s="1">
        <v>0</v>
      </c>
      <c r="HK75" s="1">
        <v>0</v>
      </c>
      <c r="HL75" s="1">
        <v>1.4526966088337838</v>
      </c>
      <c r="HM75" s="1">
        <v>0</v>
      </c>
      <c r="HN75" s="1">
        <v>0</v>
      </c>
      <c r="HO75" s="1">
        <v>0</v>
      </c>
      <c r="HP75" s="1">
        <v>0</v>
      </c>
      <c r="HQ75" s="1">
        <v>0</v>
      </c>
      <c r="HR75" s="1">
        <v>0</v>
      </c>
      <c r="HS75" s="1">
        <v>0</v>
      </c>
      <c r="HT75" s="1">
        <v>0</v>
      </c>
      <c r="HU75" s="1">
        <v>0</v>
      </c>
      <c r="HV75" s="1">
        <v>0</v>
      </c>
      <c r="HW75" s="1">
        <v>0</v>
      </c>
      <c r="HX75" s="1">
        <v>0</v>
      </c>
      <c r="HY75" s="1">
        <v>0</v>
      </c>
      <c r="HZ75" s="1">
        <v>0</v>
      </c>
      <c r="IA75" s="1">
        <v>0</v>
      </c>
      <c r="IB75" s="1">
        <v>0</v>
      </c>
      <c r="IC75" s="1">
        <v>0</v>
      </c>
      <c r="ID75" s="1">
        <v>0</v>
      </c>
      <c r="IE75" s="1">
        <v>0</v>
      </c>
      <c r="IF75" s="1">
        <v>0</v>
      </c>
      <c r="IG75" s="1">
        <v>0</v>
      </c>
      <c r="IH75" s="1">
        <v>0</v>
      </c>
      <c r="II75" s="1">
        <v>0</v>
      </c>
      <c r="IJ75" s="1">
        <v>0</v>
      </c>
      <c r="IK75" s="1">
        <v>0</v>
      </c>
      <c r="IL75" s="1">
        <v>0</v>
      </c>
      <c r="IM75" s="1">
        <v>0</v>
      </c>
      <c r="IN75" s="1">
        <v>0</v>
      </c>
      <c r="IO75" s="1">
        <v>0</v>
      </c>
      <c r="IP75" s="1">
        <v>0</v>
      </c>
      <c r="IQ75" s="1">
        <v>0</v>
      </c>
      <c r="IR75" s="1">
        <v>0</v>
      </c>
      <c r="IS75" s="1">
        <v>0</v>
      </c>
      <c r="IT75" s="1">
        <v>0</v>
      </c>
      <c r="IU75" s="1">
        <v>0</v>
      </c>
      <c r="IV75" s="1">
        <v>0</v>
      </c>
      <c r="IW75" s="1">
        <v>0</v>
      </c>
      <c r="IX75" s="1">
        <v>0</v>
      </c>
      <c r="IY75" s="1">
        <v>0</v>
      </c>
      <c r="IZ75" s="1">
        <v>0</v>
      </c>
      <c r="JA75" s="1">
        <v>0</v>
      </c>
      <c r="JB75" s="1">
        <v>0</v>
      </c>
      <c r="JC75" s="1">
        <v>0</v>
      </c>
      <c r="JD75" s="1">
        <v>0</v>
      </c>
      <c r="JE75" s="1">
        <v>0</v>
      </c>
      <c r="JF75" s="1">
        <v>0</v>
      </c>
      <c r="JG75" s="1">
        <v>0</v>
      </c>
      <c r="JH75" s="1">
        <v>0</v>
      </c>
      <c r="JI75" s="1">
        <v>0</v>
      </c>
      <c r="JJ75" s="1">
        <v>0</v>
      </c>
      <c r="JK75" s="1">
        <v>0</v>
      </c>
      <c r="JL75" s="1">
        <v>0</v>
      </c>
      <c r="JM75" s="1">
        <v>0</v>
      </c>
      <c r="JN75" s="1">
        <v>66.402192571024557</v>
      </c>
      <c r="JO75" s="1">
        <v>0.40990667571881839</v>
      </c>
      <c r="JP75" s="1">
        <v>15.125383611687884</v>
      </c>
      <c r="JQ75" s="1">
        <v>0.65825929114674386</v>
      </c>
      <c r="JR75" s="1">
        <v>0</v>
      </c>
      <c r="JS75" s="1">
        <v>1.6741111046011923</v>
      </c>
      <c r="JT75" s="1">
        <v>9.554200037249036E-2</v>
      </c>
      <c r="JU75" s="1">
        <v>1.3283751957794827</v>
      </c>
      <c r="JV75" s="1">
        <v>0</v>
      </c>
      <c r="JW75" s="1">
        <v>0</v>
      </c>
      <c r="JX75" s="1">
        <v>3.0236260618255697</v>
      </c>
      <c r="JY75" s="1">
        <v>3.9892197552094411</v>
      </c>
      <c r="JZ75" s="1">
        <v>2.7074942604494474</v>
      </c>
      <c r="KA75" s="1">
        <v>0.19323527757419962</v>
      </c>
      <c r="KB75" s="1">
        <v>4.3926541946101816</v>
      </c>
      <c r="KC75" s="1">
        <v>0</v>
      </c>
    </row>
    <row r="76" spans="1:289" ht="13.05" customHeight="1" x14ac:dyDescent="0.25">
      <c r="A76" s="1" t="s">
        <v>62</v>
      </c>
      <c r="B76" s="1">
        <v>934.44531250000011</v>
      </c>
      <c r="D76" s="1">
        <v>78.479607364682337</v>
      </c>
      <c r="CA76" s="1">
        <v>0</v>
      </c>
      <c r="CB76" s="1">
        <v>0</v>
      </c>
      <c r="CC76" s="1">
        <v>0</v>
      </c>
      <c r="CD76" s="1">
        <v>0</v>
      </c>
      <c r="CE76" s="1">
        <v>0</v>
      </c>
      <c r="CF76" s="1">
        <v>0</v>
      </c>
      <c r="CG76" s="1">
        <v>0</v>
      </c>
      <c r="CH76" s="1">
        <v>0</v>
      </c>
      <c r="CI76" s="1">
        <v>0</v>
      </c>
      <c r="CJ76" s="1">
        <v>0</v>
      </c>
      <c r="CK76" s="1">
        <v>0</v>
      </c>
      <c r="CL76" s="1">
        <v>0</v>
      </c>
      <c r="CM76" s="1">
        <v>0</v>
      </c>
      <c r="CN76" s="1">
        <v>0</v>
      </c>
      <c r="CO76" s="1">
        <v>0</v>
      </c>
      <c r="CP76" s="1">
        <v>0</v>
      </c>
      <c r="CQ76" s="1">
        <v>0</v>
      </c>
      <c r="CR76" s="1">
        <v>0</v>
      </c>
      <c r="CS76" s="1">
        <v>0</v>
      </c>
      <c r="CT76" s="1">
        <v>0</v>
      </c>
      <c r="CU76" s="1">
        <v>0</v>
      </c>
      <c r="CV76" s="1">
        <v>0</v>
      </c>
      <c r="CW76" s="1">
        <v>0</v>
      </c>
      <c r="CX76" s="1">
        <v>0</v>
      </c>
      <c r="CY76" s="1">
        <v>0</v>
      </c>
      <c r="CZ76" s="1">
        <v>0</v>
      </c>
      <c r="DA76" s="1">
        <v>0</v>
      </c>
      <c r="DB76" s="1">
        <v>0</v>
      </c>
      <c r="DC76" s="1">
        <v>0</v>
      </c>
      <c r="DD76" s="1">
        <v>0</v>
      </c>
      <c r="DE76" s="1">
        <v>0</v>
      </c>
      <c r="DF76" s="1">
        <v>0</v>
      </c>
      <c r="DG76" s="1">
        <v>0</v>
      </c>
      <c r="DH76" s="1">
        <v>0</v>
      </c>
      <c r="DI76" s="1">
        <v>0</v>
      </c>
      <c r="DJ76" s="1">
        <v>0</v>
      </c>
      <c r="DK76" s="1">
        <v>0</v>
      </c>
      <c r="DL76" s="1">
        <v>0</v>
      </c>
      <c r="DM76" s="1">
        <v>0</v>
      </c>
      <c r="DN76" s="1">
        <v>0</v>
      </c>
      <c r="DO76" s="1">
        <v>0</v>
      </c>
      <c r="DP76" s="1">
        <v>0</v>
      </c>
      <c r="DQ76" s="1">
        <v>0</v>
      </c>
      <c r="DR76" s="1">
        <v>0</v>
      </c>
      <c r="DS76" s="1">
        <v>0</v>
      </c>
      <c r="DT76" s="1">
        <v>0</v>
      </c>
      <c r="DU76" s="1">
        <v>0</v>
      </c>
      <c r="DV76" s="1">
        <v>0</v>
      </c>
      <c r="DW76" s="1">
        <v>0</v>
      </c>
      <c r="DX76" s="1">
        <v>0</v>
      </c>
      <c r="DY76" s="1">
        <v>0</v>
      </c>
      <c r="DZ76" s="1">
        <v>0</v>
      </c>
      <c r="EA76" s="1">
        <v>0</v>
      </c>
      <c r="EB76" s="1">
        <v>0</v>
      </c>
      <c r="EC76" s="1">
        <v>0</v>
      </c>
      <c r="ED76" s="1">
        <v>0</v>
      </c>
      <c r="EE76" s="1">
        <v>0</v>
      </c>
      <c r="EF76" s="1">
        <v>17.596056494713292</v>
      </c>
      <c r="EG76" s="1">
        <v>0</v>
      </c>
      <c r="EH76" s="1">
        <v>0</v>
      </c>
      <c r="EI76" s="1">
        <v>0</v>
      </c>
      <c r="EJ76" s="1">
        <v>0</v>
      </c>
      <c r="EK76" s="1">
        <v>0</v>
      </c>
      <c r="EL76" s="1">
        <v>0</v>
      </c>
      <c r="EM76" s="1">
        <v>0</v>
      </c>
      <c r="EN76" s="1">
        <v>0</v>
      </c>
      <c r="EO76" s="1">
        <v>0</v>
      </c>
      <c r="EP76" s="1">
        <v>0</v>
      </c>
      <c r="EQ76" s="1">
        <v>0</v>
      </c>
      <c r="ER76" s="1">
        <v>0</v>
      </c>
      <c r="ES76" s="1">
        <v>0</v>
      </c>
      <c r="ET76" s="1">
        <v>0</v>
      </c>
      <c r="EU76" s="1">
        <v>0</v>
      </c>
      <c r="EV76" s="1">
        <v>0</v>
      </c>
      <c r="EW76" s="1">
        <v>0</v>
      </c>
      <c r="EX76" s="1">
        <v>0</v>
      </c>
      <c r="EY76" s="1">
        <v>0</v>
      </c>
      <c r="EZ76" s="1">
        <v>0</v>
      </c>
      <c r="FA76" s="1">
        <v>0</v>
      </c>
      <c r="FB76" s="1">
        <v>0</v>
      </c>
      <c r="FC76" s="1">
        <v>0</v>
      </c>
      <c r="FD76" s="1">
        <v>0</v>
      </c>
      <c r="FE76" s="1">
        <v>0</v>
      </c>
      <c r="FF76" s="1">
        <v>0</v>
      </c>
      <c r="FG76" s="1">
        <v>0</v>
      </c>
      <c r="FH76" s="1">
        <v>0</v>
      </c>
      <c r="FI76" s="1">
        <v>0</v>
      </c>
      <c r="FJ76" s="1">
        <v>0</v>
      </c>
      <c r="FK76" s="1">
        <v>0</v>
      </c>
      <c r="FL76" s="1">
        <v>0</v>
      </c>
      <c r="FM76" s="1">
        <v>0</v>
      </c>
      <c r="FN76" s="1">
        <v>0</v>
      </c>
      <c r="FO76" s="1">
        <v>0</v>
      </c>
      <c r="FP76" s="1">
        <v>0</v>
      </c>
      <c r="FQ76" s="1">
        <v>0</v>
      </c>
      <c r="FR76" s="1">
        <v>0</v>
      </c>
      <c r="FS76" s="1">
        <v>0</v>
      </c>
      <c r="FT76" s="1">
        <v>0</v>
      </c>
      <c r="FU76" s="1">
        <v>0</v>
      </c>
      <c r="FV76" s="1">
        <v>0</v>
      </c>
      <c r="FW76" s="1">
        <v>0</v>
      </c>
      <c r="FX76" s="1">
        <v>0</v>
      </c>
      <c r="FY76" s="1">
        <v>0</v>
      </c>
      <c r="FZ76" s="1">
        <v>0</v>
      </c>
      <c r="GA76" s="1">
        <v>0</v>
      </c>
      <c r="GB76" s="1">
        <v>0</v>
      </c>
      <c r="GC76" s="1">
        <v>0</v>
      </c>
      <c r="GD76" s="1">
        <v>0</v>
      </c>
      <c r="GE76" s="1">
        <v>0</v>
      </c>
      <c r="GF76" s="1">
        <v>0</v>
      </c>
      <c r="GG76" s="1">
        <v>0</v>
      </c>
      <c r="GH76" s="1">
        <v>0</v>
      </c>
      <c r="GI76" s="1">
        <v>0</v>
      </c>
      <c r="GJ76" s="1">
        <v>0</v>
      </c>
      <c r="GK76" s="1">
        <v>2.4856913090646349</v>
      </c>
      <c r="GL76" s="1">
        <v>0</v>
      </c>
      <c r="GM76" s="1">
        <v>0</v>
      </c>
      <c r="GN76" s="1">
        <v>0</v>
      </c>
      <c r="GO76" s="1">
        <v>0</v>
      </c>
      <c r="GP76" s="1">
        <v>0</v>
      </c>
      <c r="GQ76" s="1">
        <v>0</v>
      </c>
      <c r="GR76" s="1">
        <v>0</v>
      </c>
      <c r="GS76" s="1">
        <v>0</v>
      </c>
      <c r="GT76" s="1">
        <v>0</v>
      </c>
      <c r="GU76" s="1">
        <v>0</v>
      </c>
      <c r="GV76" s="1">
        <v>0</v>
      </c>
      <c r="GW76" s="1">
        <v>0</v>
      </c>
      <c r="GX76" s="1">
        <v>0</v>
      </c>
      <c r="GY76" s="1">
        <v>0</v>
      </c>
      <c r="GZ76" s="1">
        <v>0</v>
      </c>
      <c r="HA76" s="1">
        <v>0</v>
      </c>
      <c r="HB76" s="1">
        <v>0</v>
      </c>
      <c r="HC76" s="1">
        <v>0</v>
      </c>
      <c r="HD76" s="1">
        <v>0</v>
      </c>
      <c r="HE76" s="1">
        <v>0</v>
      </c>
      <c r="HF76" s="1">
        <v>0</v>
      </c>
      <c r="HG76" s="1">
        <v>0</v>
      </c>
      <c r="HH76" s="1">
        <v>0</v>
      </c>
      <c r="HI76" s="1">
        <v>0</v>
      </c>
      <c r="HJ76" s="1">
        <v>0</v>
      </c>
      <c r="HK76" s="1">
        <v>0</v>
      </c>
      <c r="HL76" s="1">
        <v>1.4857656188392998</v>
      </c>
      <c r="HM76" s="1">
        <v>0</v>
      </c>
      <c r="HN76" s="1">
        <v>0</v>
      </c>
      <c r="HO76" s="1">
        <v>0</v>
      </c>
      <c r="HP76" s="1">
        <v>0</v>
      </c>
      <c r="HQ76" s="1">
        <v>0</v>
      </c>
      <c r="HR76" s="1">
        <v>0</v>
      </c>
      <c r="HS76" s="1">
        <v>0</v>
      </c>
      <c r="HT76" s="1">
        <v>0</v>
      </c>
      <c r="HU76" s="1">
        <v>0</v>
      </c>
      <c r="HV76" s="1">
        <v>0</v>
      </c>
      <c r="HW76" s="1">
        <v>0</v>
      </c>
      <c r="HX76" s="1">
        <v>0</v>
      </c>
      <c r="HY76" s="1">
        <v>0</v>
      </c>
      <c r="HZ76" s="1">
        <v>0</v>
      </c>
      <c r="IA76" s="1">
        <v>0</v>
      </c>
      <c r="IB76" s="1">
        <v>0</v>
      </c>
      <c r="IC76" s="1">
        <v>0</v>
      </c>
      <c r="ID76" s="1">
        <v>0</v>
      </c>
      <c r="IE76" s="1">
        <v>0</v>
      </c>
      <c r="IF76" s="1">
        <v>0</v>
      </c>
      <c r="IG76" s="1">
        <v>0</v>
      </c>
      <c r="IH76" s="1">
        <v>0</v>
      </c>
      <c r="II76" s="1">
        <v>0</v>
      </c>
      <c r="IJ76" s="1">
        <v>0</v>
      </c>
      <c r="IK76" s="1">
        <v>0</v>
      </c>
      <c r="IL76" s="1">
        <v>0</v>
      </c>
      <c r="IM76" s="1">
        <v>0</v>
      </c>
      <c r="IN76" s="1">
        <v>0</v>
      </c>
      <c r="IO76" s="1">
        <v>0</v>
      </c>
      <c r="IP76" s="1">
        <v>0</v>
      </c>
      <c r="IQ76" s="1">
        <v>0</v>
      </c>
      <c r="IR76" s="1">
        <v>0</v>
      </c>
      <c r="IS76" s="1">
        <v>0</v>
      </c>
      <c r="IT76" s="1">
        <v>0</v>
      </c>
      <c r="IU76" s="1">
        <v>0</v>
      </c>
      <c r="IV76" s="1">
        <v>0</v>
      </c>
      <c r="IW76" s="1">
        <v>0</v>
      </c>
      <c r="IX76" s="1">
        <v>0</v>
      </c>
      <c r="IY76" s="1">
        <v>0</v>
      </c>
      <c r="IZ76" s="1">
        <v>0</v>
      </c>
      <c r="JA76" s="1">
        <v>0</v>
      </c>
      <c r="JB76" s="1">
        <v>0</v>
      </c>
      <c r="JC76" s="1">
        <v>0</v>
      </c>
      <c r="JD76" s="1">
        <v>0</v>
      </c>
      <c r="JE76" s="1">
        <v>0</v>
      </c>
      <c r="JF76" s="1">
        <v>0</v>
      </c>
      <c r="JG76" s="1">
        <v>0</v>
      </c>
      <c r="JH76" s="1">
        <v>0</v>
      </c>
      <c r="JI76" s="1">
        <v>0</v>
      </c>
      <c r="JJ76" s="1">
        <v>0</v>
      </c>
      <c r="JK76" s="1">
        <v>0</v>
      </c>
      <c r="JL76" s="1">
        <v>0</v>
      </c>
      <c r="JM76" s="1">
        <v>0</v>
      </c>
      <c r="JN76" s="1">
        <v>66.484704861923802</v>
      </c>
      <c r="JO76" s="1">
        <v>0.4085299737884458</v>
      </c>
      <c r="JP76" s="1">
        <v>15.080529554292157</v>
      </c>
      <c r="JQ76" s="1">
        <v>0.64952558484681933</v>
      </c>
      <c r="JR76" s="1">
        <v>0</v>
      </c>
      <c r="JS76" s="1">
        <v>1.6470115293361776</v>
      </c>
      <c r="JT76" s="1">
        <v>9.6204682401034441E-2</v>
      </c>
      <c r="JU76" s="1">
        <v>1.3134767822887428</v>
      </c>
      <c r="JV76" s="1">
        <v>0</v>
      </c>
      <c r="JW76" s="1">
        <v>0</v>
      </c>
      <c r="JX76" s="1">
        <v>3.0001825864619769</v>
      </c>
      <c r="JY76" s="1">
        <v>3.9773332904826937</v>
      </c>
      <c r="JZ76" s="1">
        <v>2.7248038223481821</v>
      </c>
      <c r="KA76" s="1">
        <v>0.19457556294847825</v>
      </c>
      <c r="KB76" s="1">
        <v>4.4231217688814928</v>
      </c>
      <c r="KC76" s="1">
        <v>0</v>
      </c>
    </row>
    <row r="77" spans="1:289" ht="13.05" customHeight="1" x14ac:dyDescent="0.25">
      <c r="A77" s="1" t="s">
        <v>58</v>
      </c>
      <c r="B77" s="1">
        <v>934.44531250000011</v>
      </c>
      <c r="D77" s="1">
        <v>78.479607364681371</v>
      </c>
      <c r="CA77" s="1">
        <v>0</v>
      </c>
      <c r="CB77" s="1">
        <v>0</v>
      </c>
      <c r="CC77" s="1">
        <v>0</v>
      </c>
      <c r="CD77" s="1">
        <v>0</v>
      </c>
      <c r="CE77" s="1">
        <v>0</v>
      </c>
      <c r="CF77" s="1">
        <v>0</v>
      </c>
      <c r="CG77" s="1">
        <v>0</v>
      </c>
      <c r="CH77" s="1">
        <v>0</v>
      </c>
      <c r="CI77" s="1">
        <v>0</v>
      </c>
      <c r="CJ77" s="1">
        <v>0</v>
      </c>
      <c r="CK77" s="1">
        <v>0</v>
      </c>
      <c r="CL77" s="1">
        <v>0</v>
      </c>
      <c r="CM77" s="1">
        <v>0</v>
      </c>
      <c r="CN77" s="1">
        <v>0</v>
      </c>
      <c r="CO77" s="1">
        <v>0</v>
      </c>
      <c r="CP77" s="1">
        <v>0</v>
      </c>
      <c r="CQ77" s="1">
        <v>0</v>
      </c>
      <c r="CR77" s="1">
        <v>0</v>
      </c>
      <c r="CS77" s="1">
        <v>0</v>
      </c>
      <c r="CT77" s="1">
        <v>0</v>
      </c>
      <c r="CU77" s="1">
        <v>0</v>
      </c>
      <c r="CV77" s="1">
        <v>0</v>
      </c>
      <c r="CW77" s="1">
        <v>0</v>
      </c>
      <c r="CX77" s="1">
        <v>0</v>
      </c>
      <c r="CY77" s="1">
        <v>0</v>
      </c>
      <c r="CZ77" s="1">
        <v>0</v>
      </c>
      <c r="DA77" s="1">
        <v>0</v>
      </c>
      <c r="DB77" s="1">
        <v>0</v>
      </c>
      <c r="DC77" s="1">
        <v>0</v>
      </c>
      <c r="DD77" s="1">
        <v>0</v>
      </c>
      <c r="DE77" s="1">
        <v>0</v>
      </c>
      <c r="DF77" s="1">
        <v>0</v>
      </c>
      <c r="DG77" s="1">
        <v>0</v>
      </c>
      <c r="DH77" s="1">
        <v>0</v>
      </c>
      <c r="DI77" s="1">
        <v>0</v>
      </c>
      <c r="DJ77" s="1">
        <v>0</v>
      </c>
      <c r="DK77" s="1">
        <v>0</v>
      </c>
      <c r="DL77" s="1">
        <v>0</v>
      </c>
      <c r="DM77" s="1">
        <v>0</v>
      </c>
      <c r="DN77" s="1">
        <v>0</v>
      </c>
      <c r="DO77" s="1">
        <v>0</v>
      </c>
      <c r="DP77" s="1">
        <v>0</v>
      </c>
      <c r="DQ77" s="1">
        <v>0</v>
      </c>
      <c r="DR77" s="1">
        <v>0</v>
      </c>
      <c r="DS77" s="1">
        <v>0</v>
      </c>
      <c r="DT77" s="1">
        <v>0</v>
      </c>
      <c r="DU77" s="1">
        <v>0</v>
      </c>
      <c r="DV77" s="1">
        <v>0</v>
      </c>
      <c r="DW77" s="1">
        <v>0</v>
      </c>
      <c r="DX77" s="1">
        <v>0</v>
      </c>
      <c r="DY77" s="1">
        <v>0</v>
      </c>
      <c r="DZ77" s="1">
        <v>0</v>
      </c>
      <c r="EA77" s="1">
        <v>0</v>
      </c>
      <c r="EB77" s="1">
        <v>0</v>
      </c>
      <c r="EC77" s="1">
        <v>0</v>
      </c>
      <c r="ED77" s="1">
        <v>0</v>
      </c>
      <c r="EE77" s="1">
        <v>0</v>
      </c>
      <c r="EF77" s="1">
        <v>17.596056494713292</v>
      </c>
      <c r="EG77" s="1">
        <v>0</v>
      </c>
      <c r="EH77" s="1">
        <v>0</v>
      </c>
      <c r="EI77" s="1">
        <v>0</v>
      </c>
      <c r="EJ77" s="1">
        <v>0</v>
      </c>
      <c r="EK77" s="1">
        <v>0</v>
      </c>
      <c r="EL77" s="1">
        <v>0</v>
      </c>
      <c r="EM77" s="1">
        <v>0</v>
      </c>
      <c r="EN77" s="1">
        <v>0</v>
      </c>
      <c r="EO77" s="1">
        <v>0</v>
      </c>
      <c r="EP77" s="1">
        <v>0</v>
      </c>
      <c r="EQ77" s="1">
        <v>0</v>
      </c>
      <c r="ER77" s="1">
        <v>0</v>
      </c>
      <c r="ES77" s="1">
        <v>0</v>
      </c>
      <c r="ET77" s="1">
        <v>0</v>
      </c>
      <c r="EU77" s="1">
        <v>0</v>
      </c>
      <c r="EV77" s="1">
        <v>0</v>
      </c>
      <c r="EW77" s="1">
        <v>0</v>
      </c>
      <c r="EX77" s="1">
        <v>0</v>
      </c>
      <c r="EY77" s="1">
        <v>0</v>
      </c>
      <c r="EZ77" s="1">
        <v>0</v>
      </c>
      <c r="FA77" s="1">
        <v>0</v>
      </c>
      <c r="FB77" s="1">
        <v>0</v>
      </c>
      <c r="FC77" s="1">
        <v>0</v>
      </c>
      <c r="FD77" s="1">
        <v>0</v>
      </c>
      <c r="FE77" s="1">
        <v>0</v>
      </c>
      <c r="FF77" s="1">
        <v>0</v>
      </c>
      <c r="FG77" s="1">
        <v>0</v>
      </c>
      <c r="FH77" s="1">
        <v>0</v>
      </c>
      <c r="FI77" s="1">
        <v>0</v>
      </c>
      <c r="FJ77" s="1">
        <v>0</v>
      </c>
      <c r="FK77" s="1">
        <v>0</v>
      </c>
      <c r="FL77" s="1">
        <v>0</v>
      </c>
      <c r="FM77" s="1">
        <v>0</v>
      </c>
      <c r="FN77" s="1">
        <v>0</v>
      </c>
      <c r="FO77" s="1">
        <v>0</v>
      </c>
      <c r="FP77" s="1">
        <v>0</v>
      </c>
      <c r="FQ77" s="1">
        <v>0</v>
      </c>
      <c r="FR77" s="1">
        <v>0</v>
      </c>
      <c r="FS77" s="1">
        <v>0</v>
      </c>
      <c r="FT77" s="1">
        <v>0</v>
      </c>
      <c r="FU77" s="1">
        <v>0</v>
      </c>
      <c r="FV77" s="1">
        <v>0</v>
      </c>
      <c r="FW77" s="1">
        <v>0</v>
      </c>
      <c r="FX77" s="1">
        <v>0</v>
      </c>
      <c r="FY77" s="1">
        <v>0</v>
      </c>
      <c r="FZ77" s="1">
        <v>0</v>
      </c>
      <c r="GA77" s="1">
        <v>0</v>
      </c>
      <c r="GB77" s="1">
        <v>0</v>
      </c>
      <c r="GC77" s="1">
        <v>0</v>
      </c>
      <c r="GD77" s="1">
        <v>0</v>
      </c>
      <c r="GE77" s="1">
        <v>0</v>
      </c>
      <c r="GF77" s="1">
        <v>0</v>
      </c>
      <c r="GG77" s="1">
        <v>0</v>
      </c>
      <c r="GH77" s="1">
        <v>0</v>
      </c>
      <c r="GI77" s="1">
        <v>0</v>
      </c>
      <c r="GJ77" s="1">
        <v>0</v>
      </c>
      <c r="GK77" s="1">
        <v>2.4856913090646349</v>
      </c>
      <c r="GL77" s="1">
        <v>0</v>
      </c>
      <c r="GM77" s="1">
        <v>0</v>
      </c>
      <c r="GN77" s="1">
        <v>0</v>
      </c>
      <c r="GO77" s="1">
        <v>0</v>
      </c>
      <c r="GP77" s="1">
        <v>0</v>
      </c>
      <c r="GQ77" s="1">
        <v>0</v>
      </c>
      <c r="GR77" s="1">
        <v>0</v>
      </c>
      <c r="GS77" s="1">
        <v>0</v>
      </c>
      <c r="GT77" s="1">
        <v>0</v>
      </c>
      <c r="GU77" s="1">
        <v>0</v>
      </c>
      <c r="GV77" s="1">
        <v>0</v>
      </c>
      <c r="GW77" s="1">
        <v>0</v>
      </c>
      <c r="GX77" s="1">
        <v>0</v>
      </c>
      <c r="GY77" s="1">
        <v>0</v>
      </c>
      <c r="GZ77" s="1">
        <v>0</v>
      </c>
      <c r="HA77" s="1">
        <v>0</v>
      </c>
      <c r="HB77" s="1">
        <v>0</v>
      </c>
      <c r="HC77" s="1">
        <v>0</v>
      </c>
      <c r="HD77" s="1">
        <v>0</v>
      </c>
      <c r="HE77" s="1">
        <v>0</v>
      </c>
      <c r="HF77" s="1">
        <v>0</v>
      </c>
      <c r="HG77" s="1">
        <v>0</v>
      </c>
      <c r="HH77" s="1">
        <v>0</v>
      </c>
      <c r="HI77" s="1">
        <v>0</v>
      </c>
      <c r="HJ77" s="1">
        <v>0</v>
      </c>
      <c r="HK77" s="1">
        <v>0</v>
      </c>
      <c r="HL77" s="1">
        <v>1.4857656188392998</v>
      </c>
      <c r="HM77" s="1">
        <v>0</v>
      </c>
      <c r="HN77" s="1">
        <v>0</v>
      </c>
      <c r="HO77" s="1">
        <v>0</v>
      </c>
      <c r="HP77" s="1">
        <v>0</v>
      </c>
      <c r="HQ77" s="1">
        <v>0</v>
      </c>
      <c r="HR77" s="1">
        <v>0</v>
      </c>
      <c r="HS77" s="1">
        <v>0</v>
      </c>
      <c r="HT77" s="1">
        <v>0</v>
      </c>
      <c r="HU77" s="1">
        <v>0</v>
      </c>
      <c r="HV77" s="1">
        <v>0</v>
      </c>
      <c r="HW77" s="1">
        <v>0</v>
      </c>
      <c r="HX77" s="1">
        <v>0</v>
      </c>
      <c r="HY77" s="1">
        <v>0</v>
      </c>
      <c r="HZ77" s="1">
        <v>0</v>
      </c>
      <c r="IA77" s="1">
        <v>0</v>
      </c>
      <c r="IB77" s="1">
        <v>0</v>
      </c>
      <c r="IC77" s="1">
        <v>0</v>
      </c>
      <c r="ID77" s="1">
        <v>0</v>
      </c>
      <c r="IE77" s="1">
        <v>0</v>
      </c>
      <c r="IF77" s="1">
        <v>0</v>
      </c>
      <c r="IG77" s="1">
        <v>0</v>
      </c>
      <c r="IH77" s="1">
        <v>0</v>
      </c>
      <c r="II77" s="1">
        <v>0</v>
      </c>
      <c r="IJ77" s="1">
        <v>0</v>
      </c>
      <c r="IK77" s="1">
        <v>0</v>
      </c>
      <c r="IL77" s="1">
        <v>0</v>
      </c>
      <c r="IM77" s="1">
        <v>0</v>
      </c>
      <c r="IN77" s="1">
        <v>0</v>
      </c>
      <c r="IO77" s="1">
        <v>0</v>
      </c>
      <c r="IP77" s="1">
        <v>0</v>
      </c>
      <c r="IQ77" s="1">
        <v>0</v>
      </c>
      <c r="IR77" s="1">
        <v>0</v>
      </c>
      <c r="IS77" s="1">
        <v>0</v>
      </c>
      <c r="IT77" s="1">
        <v>0</v>
      </c>
      <c r="IU77" s="1">
        <v>0</v>
      </c>
      <c r="IV77" s="1">
        <v>0</v>
      </c>
      <c r="IW77" s="1">
        <v>0</v>
      </c>
      <c r="IX77" s="1">
        <v>0</v>
      </c>
      <c r="IY77" s="1">
        <v>0</v>
      </c>
      <c r="IZ77" s="1">
        <v>0</v>
      </c>
      <c r="JA77" s="1">
        <v>0</v>
      </c>
      <c r="JB77" s="1">
        <v>0</v>
      </c>
      <c r="JC77" s="1">
        <v>0</v>
      </c>
      <c r="JD77" s="1">
        <v>0</v>
      </c>
      <c r="JE77" s="1">
        <v>0</v>
      </c>
      <c r="JF77" s="1">
        <v>0</v>
      </c>
      <c r="JG77" s="1">
        <v>0</v>
      </c>
      <c r="JH77" s="1">
        <v>0</v>
      </c>
      <c r="JI77" s="1">
        <v>0</v>
      </c>
      <c r="JJ77" s="1">
        <v>0</v>
      </c>
      <c r="JK77" s="1">
        <v>0</v>
      </c>
      <c r="JL77" s="1">
        <v>0</v>
      </c>
      <c r="JM77" s="1">
        <v>0</v>
      </c>
      <c r="JN77" s="1">
        <v>66.484704861923646</v>
      </c>
      <c r="JO77" s="1">
        <v>0.40852997378844752</v>
      </c>
      <c r="JP77" s="1">
        <v>15.08052955429231</v>
      </c>
      <c r="JQ77" s="1">
        <v>0.64952558484675915</v>
      </c>
      <c r="JR77" s="1">
        <v>0</v>
      </c>
      <c r="JS77" s="1">
        <v>1.6470115293360132</v>
      </c>
      <c r="JT77" s="1">
        <v>9.6204682401035496E-2</v>
      </c>
      <c r="JU77" s="1">
        <v>1.313476782288759</v>
      </c>
      <c r="JV77" s="1">
        <v>0</v>
      </c>
      <c r="JW77" s="1">
        <v>0</v>
      </c>
      <c r="JX77" s="1">
        <v>3.0001825864620417</v>
      </c>
      <c r="JY77" s="1">
        <v>3.9773332904827403</v>
      </c>
      <c r="JZ77" s="1">
        <v>2.7248038223482163</v>
      </c>
      <c r="KA77" s="1">
        <v>0.19457556294847891</v>
      </c>
      <c r="KB77" s="1">
        <v>4.4231217688815461</v>
      </c>
      <c r="KC77" s="1">
        <v>0</v>
      </c>
    </row>
    <row r="78" spans="1:289" ht="13.05" customHeight="1" x14ac:dyDescent="0.25">
      <c r="A78" s="1" t="s">
        <v>62</v>
      </c>
      <c r="B78" s="1">
        <v>932.44531250000011</v>
      </c>
      <c r="D78" s="1">
        <v>77.941382634273651</v>
      </c>
      <c r="CA78" s="1">
        <v>0</v>
      </c>
      <c r="CB78" s="1">
        <v>0</v>
      </c>
      <c r="CC78" s="1">
        <v>0</v>
      </c>
      <c r="CD78" s="1">
        <v>0</v>
      </c>
      <c r="CE78" s="1">
        <v>0</v>
      </c>
      <c r="CF78" s="1">
        <v>0</v>
      </c>
      <c r="CG78" s="1">
        <v>0</v>
      </c>
      <c r="CH78" s="1">
        <v>0</v>
      </c>
      <c r="CI78" s="1">
        <v>0</v>
      </c>
      <c r="CJ78" s="1">
        <v>0</v>
      </c>
      <c r="CK78" s="1">
        <v>0</v>
      </c>
      <c r="CL78" s="1">
        <v>0</v>
      </c>
      <c r="CM78" s="1">
        <v>0</v>
      </c>
      <c r="CN78" s="1">
        <v>0</v>
      </c>
      <c r="CO78" s="1">
        <v>0</v>
      </c>
      <c r="CP78" s="1">
        <v>0</v>
      </c>
      <c r="CQ78" s="1">
        <v>0</v>
      </c>
      <c r="CR78" s="1">
        <v>0</v>
      </c>
      <c r="CS78" s="1">
        <v>0</v>
      </c>
      <c r="CT78" s="1">
        <v>0</v>
      </c>
      <c r="CU78" s="1">
        <v>0</v>
      </c>
      <c r="CV78" s="1">
        <v>0</v>
      </c>
      <c r="CW78" s="1">
        <v>0</v>
      </c>
      <c r="CX78" s="1">
        <v>0</v>
      </c>
      <c r="CY78" s="1">
        <v>0</v>
      </c>
      <c r="CZ78" s="1">
        <v>0</v>
      </c>
      <c r="DA78" s="1">
        <v>0</v>
      </c>
      <c r="DB78" s="1">
        <v>0</v>
      </c>
      <c r="DC78" s="1">
        <v>0</v>
      </c>
      <c r="DD78" s="1">
        <v>0</v>
      </c>
      <c r="DE78" s="1">
        <v>0</v>
      </c>
      <c r="DF78" s="1">
        <v>0</v>
      </c>
      <c r="DG78" s="1">
        <v>0</v>
      </c>
      <c r="DH78" s="1">
        <v>0</v>
      </c>
      <c r="DI78" s="1">
        <v>0</v>
      </c>
      <c r="DJ78" s="1">
        <v>0</v>
      </c>
      <c r="DK78" s="1">
        <v>0</v>
      </c>
      <c r="DL78" s="1">
        <v>0</v>
      </c>
      <c r="DM78" s="1">
        <v>0</v>
      </c>
      <c r="DN78" s="1">
        <v>0</v>
      </c>
      <c r="DO78" s="1">
        <v>0</v>
      </c>
      <c r="DP78" s="1">
        <v>0</v>
      </c>
      <c r="DQ78" s="1">
        <v>0</v>
      </c>
      <c r="DR78" s="1">
        <v>0</v>
      </c>
      <c r="DS78" s="1">
        <v>0</v>
      </c>
      <c r="DT78" s="1">
        <v>0</v>
      </c>
      <c r="DU78" s="1">
        <v>0</v>
      </c>
      <c r="DV78" s="1">
        <v>0</v>
      </c>
      <c r="DW78" s="1">
        <v>0</v>
      </c>
      <c r="DX78" s="1">
        <v>0</v>
      </c>
      <c r="DY78" s="1">
        <v>0</v>
      </c>
      <c r="DZ78" s="1">
        <v>0</v>
      </c>
      <c r="EA78" s="1">
        <v>0</v>
      </c>
      <c r="EB78" s="1">
        <v>0</v>
      </c>
      <c r="EC78" s="1">
        <v>0</v>
      </c>
      <c r="ED78" s="1">
        <v>0</v>
      </c>
      <c r="EE78" s="1">
        <v>0</v>
      </c>
      <c r="EF78" s="1">
        <v>18.031959025582744</v>
      </c>
      <c r="EG78" s="1">
        <v>0</v>
      </c>
      <c r="EH78" s="1">
        <v>0</v>
      </c>
      <c r="EI78" s="1">
        <v>0</v>
      </c>
      <c r="EJ78" s="1">
        <v>0</v>
      </c>
      <c r="EK78" s="1">
        <v>0</v>
      </c>
      <c r="EL78" s="1">
        <v>0</v>
      </c>
      <c r="EM78" s="1">
        <v>0</v>
      </c>
      <c r="EN78" s="1">
        <v>0</v>
      </c>
      <c r="EO78" s="1">
        <v>0</v>
      </c>
      <c r="EP78" s="1">
        <v>0</v>
      </c>
      <c r="EQ78" s="1">
        <v>0</v>
      </c>
      <c r="ER78" s="1">
        <v>0</v>
      </c>
      <c r="ES78" s="1">
        <v>0</v>
      </c>
      <c r="ET78" s="1">
        <v>0</v>
      </c>
      <c r="EU78" s="1">
        <v>0</v>
      </c>
      <c r="EV78" s="1">
        <v>0</v>
      </c>
      <c r="EW78" s="1">
        <v>0</v>
      </c>
      <c r="EX78" s="1">
        <v>0</v>
      </c>
      <c r="EY78" s="1">
        <v>0</v>
      </c>
      <c r="EZ78" s="1">
        <v>0</v>
      </c>
      <c r="FA78" s="1">
        <v>0</v>
      </c>
      <c r="FB78" s="1">
        <v>0</v>
      </c>
      <c r="FC78" s="1">
        <v>0</v>
      </c>
      <c r="FD78" s="1">
        <v>0</v>
      </c>
      <c r="FE78" s="1">
        <v>0</v>
      </c>
      <c r="FF78" s="1">
        <v>0</v>
      </c>
      <c r="FG78" s="1">
        <v>0</v>
      </c>
      <c r="FH78" s="1">
        <v>0</v>
      </c>
      <c r="FI78" s="1">
        <v>0</v>
      </c>
      <c r="FJ78" s="1">
        <v>0</v>
      </c>
      <c r="FK78" s="1">
        <v>0</v>
      </c>
      <c r="FL78" s="1">
        <v>0</v>
      </c>
      <c r="FM78" s="1">
        <v>0</v>
      </c>
      <c r="FN78" s="1">
        <v>0</v>
      </c>
      <c r="FO78" s="1">
        <v>0</v>
      </c>
      <c r="FP78" s="1">
        <v>0</v>
      </c>
      <c r="FQ78" s="1">
        <v>0</v>
      </c>
      <c r="FR78" s="1">
        <v>0</v>
      </c>
      <c r="FS78" s="1">
        <v>0</v>
      </c>
      <c r="FT78" s="1">
        <v>0</v>
      </c>
      <c r="FU78" s="1">
        <v>0</v>
      </c>
      <c r="FV78" s="1">
        <v>0</v>
      </c>
      <c r="FW78" s="1">
        <v>0</v>
      </c>
      <c r="FX78" s="1">
        <v>0</v>
      </c>
      <c r="FY78" s="1">
        <v>0</v>
      </c>
      <c r="FZ78" s="1">
        <v>0</v>
      </c>
      <c r="GA78" s="1">
        <v>0</v>
      </c>
      <c r="GB78" s="1">
        <v>0</v>
      </c>
      <c r="GC78" s="1">
        <v>0</v>
      </c>
      <c r="GD78" s="1">
        <v>0</v>
      </c>
      <c r="GE78" s="1">
        <v>0</v>
      </c>
      <c r="GF78" s="1">
        <v>0</v>
      </c>
      <c r="GG78" s="1">
        <v>0</v>
      </c>
      <c r="GH78" s="1">
        <v>0</v>
      </c>
      <c r="GI78" s="1">
        <v>0</v>
      </c>
      <c r="GJ78" s="1">
        <v>0</v>
      </c>
      <c r="GK78" s="1">
        <v>2.5564411880502935</v>
      </c>
      <c r="GL78" s="1">
        <v>0</v>
      </c>
      <c r="GM78" s="1">
        <v>0</v>
      </c>
      <c r="GN78" s="1">
        <v>0</v>
      </c>
      <c r="GO78" s="1">
        <v>0</v>
      </c>
      <c r="GP78" s="1">
        <v>0</v>
      </c>
      <c r="GQ78" s="1">
        <v>0</v>
      </c>
      <c r="GR78" s="1">
        <v>0</v>
      </c>
      <c r="GS78" s="1">
        <v>0</v>
      </c>
      <c r="GT78" s="1">
        <v>0</v>
      </c>
      <c r="GU78" s="1">
        <v>0</v>
      </c>
      <c r="GV78" s="1">
        <v>0</v>
      </c>
      <c r="GW78" s="1">
        <v>0</v>
      </c>
      <c r="GX78" s="1">
        <v>0</v>
      </c>
      <c r="GY78" s="1">
        <v>0</v>
      </c>
      <c r="GZ78" s="1">
        <v>0</v>
      </c>
      <c r="HA78" s="1">
        <v>0</v>
      </c>
      <c r="HB78" s="1">
        <v>0</v>
      </c>
      <c r="HC78" s="1">
        <v>0</v>
      </c>
      <c r="HD78" s="1">
        <v>0</v>
      </c>
      <c r="HE78" s="1">
        <v>0</v>
      </c>
      <c r="HF78" s="1">
        <v>0</v>
      </c>
      <c r="HG78" s="1">
        <v>0</v>
      </c>
      <c r="HH78" s="1">
        <v>0</v>
      </c>
      <c r="HI78" s="1">
        <v>0</v>
      </c>
      <c r="HJ78" s="1">
        <v>0</v>
      </c>
      <c r="HK78" s="1">
        <v>0</v>
      </c>
      <c r="HL78" s="1">
        <v>1.5179110395809123</v>
      </c>
      <c r="HM78" s="1">
        <v>0</v>
      </c>
      <c r="HN78" s="1">
        <v>0</v>
      </c>
      <c r="HO78" s="1">
        <v>0</v>
      </c>
      <c r="HP78" s="1">
        <v>0</v>
      </c>
      <c r="HQ78" s="1">
        <v>0</v>
      </c>
      <c r="HR78" s="1">
        <v>0</v>
      </c>
      <c r="HS78" s="1">
        <v>0</v>
      </c>
      <c r="HT78" s="1">
        <v>0</v>
      </c>
      <c r="HU78" s="1">
        <v>0</v>
      </c>
      <c r="HV78" s="1">
        <v>0</v>
      </c>
      <c r="HW78" s="1">
        <v>0</v>
      </c>
      <c r="HX78" s="1">
        <v>0</v>
      </c>
      <c r="HY78" s="1">
        <v>0</v>
      </c>
      <c r="HZ78" s="1">
        <v>0</v>
      </c>
      <c r="IA78" s="1">
        <v>0</v>
      </c>
      <c r="IB78" s="1">
        <v>0</v>
      </c>
      <c r="IC78" s="1">
        <v>0</v>
      </c>
      <c r="ID78" s="1">
        <v>0</v>
      </c>
      <c r="IE78" s="1">
        <v>0</v>
      </c>
      <c r="IF78" s="1">
        <v>0</v>
      </c>
      <c r="IG78" s="1">
        <v>0</v>
      </c>
      <c r="IH78" s="1">
        <v>0</v>
      </c>
      <c r="II78" s="1">
        <v>0</v>
      </c>
      <c r="IJ78" s="1">
        <v>0</v>
      </c>
      <c r="IK78" s="1">
        <v>0</v>
      </c>
      <c r="IL78" s="1">
        <v>0</v>
      </c>
      <c r="IM78" s="1">
        <v>0</v>
      </c>
      <c r="IN78" s="1">
        <v>0</v>
      </c>
      <c r="IO78" s="1">
        <v>0</v>
      </c>
      <c r="IP78" s="1">
        <v>0</v>
      </c>
      <c r="IQ78" s="1">
        <v>0</v>
      </c>
      <c r="IR78" s="1">
        <v>0</v>
      </c>
      <c r="IS78" s="1">
        <v>0</v>
      </c>
      <c r="IT78" s="1">
        <v>0</v>
      </c>
      <c r="IU78" s="1">
        <v>0</v>
      </c>
      <c r="IV78" s="1">
        <v>0</v>
      </c>
      <c r="IW78" s="1">
        <v>0</v>
      </c>
      <c r="IX78" s="1">
        <v>0</v>
      </c>
      <c r="IY78" s="1">
        <v>0</v>
      </c>
      <c r="IZ78" s="1">
        <v>0</v>
      </c>
      <c r="JA78" s="1">
        <v>0</v>
      </c>
      <c r="JB78" s="1">
        <v>0</v>
      </c>
      <c r="JC78" s="1">
        <v>0</v>
      </c>
      <c r="JD78" s="1">
        <v>0</v>
      </c>
      <c r="JE78" s="1">
        <v>0</v>
      </c>
      <c r="JF78" s="1">
        <v>0</v>
      </c>
      <c r="JG78" s="1">
        <v>0</v>
      </c>
      <c r="JH78" s="1">
        <v>0</v>
      </c>
      <c r="JI78" s="1">
        <v>0</v>
      </c>
      <c r="JJ78" s="1">
        <v>0</v>
      </c>
      <c r="JK78" s="1">
        <v>0</v>
      </c>
      <c r="JL78" s="1">
        <v>0</v>
      </c>
      <c r="JM78" s="1">
        <v>0</v>
      </c>
      <c r="JN78" s="1">
        <v>66.566356403134222</v>
      </c>
      <c r="JO78" s="1">
        <v>0.40715725693283189</v>
      </c>
      <c r="JP78" s="1">
        <v>15.035768339167491</v>
      </c>
      <c r="JQ78" s="1">
        <v>0.64089284033681615</v>
      </c>
      <c r="JR78" s="1">
        <v>0</v>
      </c>
      <c r="JS78" s="1">
        <v>1.6203133604394044</v>
      </c>
      <c r="JT78" s="1">
        <v>9.6869024468100945E-2</v>
      </c>
      <c r="JU78" s="1">
        <v>1.298791952495884</v>
      </c>
      <c r="JV78" s="1">
        <v>0</v>
      </c>
      <c r="JW78" s="1">
        <v>0</v>
      </c>
      <c r="JX78" s="1">
        <v>2.97708726202241</v>
      </c>
      <c r="JY78" s="1">
        <v>3.9650473752402813</v>
      </c>
      <c r="JZ78" s="1">
        <v>2.7421313146366351</v>
      </c>
      <c r="KA78" s="1">
        <v>0.19591920577814809</v>
      </c>
      <c r="KB78" s="1">
        <v>4.4536656653477742</v>
      </c>
      <c r="KC78" s="1">
        <v>0</v>
      </c>
    </row>
    <row r="79" spans="1:289" ht="13.05" customHeight="1" x14ac:dyDescent="0.25">
      <c r="A79" s="1" t="s">
        <v>58</v>
      </c>
      <c r="B79" s="1">
        <v>932.44531250000011</v>
      </c>
      <c r="D79" s="1">
        <v>77.941382634272671</v>
      </c>
      <c r="CA79" s="1">
        <v>0</v>
      </c>
      <c r="CB79" s="1">
        <v>0</v>
      </c>
      <c r="CC79" s="1">
        <v>0</v>
      </c>
      <c r="CD79" s="1">
        <v>0</v>
      </c>
      <c r="CE79" s="1">
        <v>0</v>
      </c>
      <c r="CF79" s="1">
        <v>0</v>
      </c>
      <c r="CG79" s="1">
        <v>0</v>
      </c>
      <c r="CH79" s="1">
        <v>0</v>
      </c>
      <c r="CI79" s="1">
        <v>0</v>
      </c>
      <c r="CJ79" s="1">
        <v>0</v>
      </c>
      <c r="CK79" s="1">
        <v>0</v>
      </c>
      <c r="CL79" s="1">
        <v>0</v>
      </c>
      <c r="CM79" s="1">
        <v>0</v>
      </c>
      <c r="CN79" s="1">
        <v>0</v>
      </c>
      <c r="CO79" s="1">
        <v>0</v>
      </c>
      <c r="CP79" s="1">
        <v>0</v>
      </c>
      <c r="CQ79" s="1">
        <v>0</v>
      </c>
      <c r="CR79" s="1">
        <v>0</v>
      </c>
      <c r="CS79" s="1">
        <v>0</v>
      </c>
      <c r="CT79" s="1">
        <v>0</v>
      </c>
      <c r="CU79" s="1">
        <v>0</v>
      </c>
      <c r="CV79" s="1">
        <v>0</v>
      </c>
      <c r="CW79" s="1">
        <v>0</v>
      </c>
      <c r="CX79" s="1">
        <v>0</v>
      </c>
      <c r="CY79" s="1">
        <v>0</v>
      </c>
      <c r="CZ79" s="1">
        <v>0</v>
      </c>
      <c r="DA79" s="1">
        <v>0</v>
      </c>
      <c r="DB79" s="1">
        <v>0</v>
      </c>
      <c r="DC79" s="1">
        <v>0</v>
      </c>
      <c r="DD79" s="1">
        <v>0</v>
      </c>
      <c r="DE79" s="1">
        <v>0</v>
      </c>
      <c r="DF79" s="1">
        <v>0</v>
      </c>
      <c r="DG79" s="1">
        <v>0</v>
      </c>
      <c r="DH79" s="1">
        <v>0</v>
      </c>
      <c r="DI79" s="1">
        <v>0</v>
      </c>
      <c r="DJ79" s="1">
        <v>0</v>
      </c>
      <c r="DK79" s="1">
        <v>0</v>
      </c>
      <c r="DL79" s="1">
        <v>0</v>
      </c>
      <c r="DM79" s="1">
        <v>0</v>
      </c>
      <c r="DN79" s="1">
        <v>0</v>
      </c>
      <c r="DO79" s="1">
        <v>0</v>
      </c>
      <c r="DP79" s="1">
        <v>0</v>
      </c>
      <c r="DQ79" s="1">
        <v>0</v>
      </c>
      <c r="DR79" s="1">
        <v>0</v>
      </c>
      <c r="DS79" s="1">
        <v>0</v>
      </c>
      <c r="DT79" s="1">
        <v>0</v>
      </c>
      <c r="DU79" s="1">
        <v>0</v>
      </c>
      <c r="DV79" s="1">
        <v>0</v>
      </c>
      <c r="DW79" s="1">
        <v>0</v>
      </c>
      <c r="DX79" s="1">
        <v>0</v>
      </c>
      <c r="DY79" s="1">
        <v>0</v>
      </c>
      <c r="DZ79" s="1">
        <v>0</v>
      </c>
      <c r="EA79" s="1">
        <v>0</v>
      </c>
      <c r="EB79" s="1">
        <v>0</v>
      </c>
      <c r="EC79" s="1">
        <v>0</v>
      </c>
      <c r="ED79" s="1">
        <v>0</v>
      </c>
      <c r="EE79" s="1">
        <v>0</v>
      </c>
      <c r="EF79" s="1">
        <v>18.031959025582744</v>
      </c>
      <c r="EG79" s="1">
        <v>0</v>
      </c>
      <c r="EH79" s="1">
        <v>0</v>
      </c>
      <c r="EI79" s="1">
        <v>0</v>
      </c>
      <c r="EJ79" s="1">
        <v>0</v>
      </c>
      <c r="EK79" s="1">
        <v>0</v>
      </c>
      <c r="EL79" s="1">
        <v>0</v>
      </c>
      <c r="EM79" s="1">
        <v>0</v>
      </c>
      <c r="EN79" s="1">
        <v>0</v>
      </c>
      <c r="EO79" s="1">
        <v>0</v>
      </c>
      <c r="EP79" s="1">
        <v>0</v>
      </c>
      <c r="EQ79" s="1">
        <v>0</v>
      </c>
      <c r="ER79" s="1">
        <v>0</v>
      </c>
      <c r="ES79" s="1">
        <v>0</v>
      </c>
      <c r="ET79" s="1">
        <v>0</v>
      </c>
      <c r="EU79" s="1">
        <v>0</v>
      </c>
      <c r="EV79" s="1">
        <v>0</v>
      </c>
      <c r="EW79" s="1">
        <v>0</v>
      </c>
      <c r="EX79" s="1">
        <v>0</v>
      </c>
      <c r="EY79" s="1">
        <v>0</v>
      </c>
      <c r="EZ79" s="1">
        <v>0</v>
      </c>
      <c r="FA79" s="1">
        <v>0</v>
      </c>
      <c r="FB79" s="1">
        <v>0</v>
      </c>
      <c r="FC79" s="1">
        <v>0</v>
      </c>
      <c r="FD79" s="1">
        <v>0</v>
      </c>
      <c r="FE79" s="1">
        <v>0</v>
      </c>
      <c r="FF79" s="1">
        <v>0</v>
      </c>
      <c r="FG79" s="1">
        <v>0</v>
      </c>
      <c r="FH79" s="1">
        <v>0</v>
      </c>
      <c r="FI79" s="1">
        <v>0</v>
      </c>
      <c r="FJ79" s="1">
        <v>0</v>
      </c>
      <c r="FK79" s="1">
        <v>0</v>
      </c>
      <c r="FL79" s="1">
        <v>0</v>
      </c>
      <c r="FM79" s="1">
        <v>0</v>
      </c>
      <c r="FN79" s="1">
        <v>0</v>
      </c>
      <c r="FO79" s="1">
        <v>0</v>
      </c>
      <c r="FP79" s="1">
        <v>0</v>
      </c>
      <c r="FQ79" s="1">
        <v>0</v>
      </c>
      <c r="FR79" s="1">
        <v>0</v>
      </c>
      <c r="FS79" s="1">
        <v>0</v>
      </c>
      <c r="FT79" s="1">
        <v>0</v>
      </c>
      <c r="FU79" s="1">
        <v>0</v>
      </c>
      <c r="FV79" s="1">
        <v>0</v>
      </c>
      <c r="FW79" s="1">
        <v>0</v>
      </c>
      <c r="FX79" s="1">
        <v>0</v>
      </c>
      <c r="FY79" s="1">
        <v>0</v>
      </c>
      <c r="FZ79" s="1">
        <v>0</v>
      </c>
      <c r="GA79" s="1">
        <v>0</v>
      </c>
      <c r="GB79" s="1">
        <v>0</v>
      </c>
      <c r="GC79" s="1">
        <v>0</v>
      </c>
      <c r="GD79" s="1">
        <v>0</v>
      </c>
      <c r="GE79" s="1">
        <v>0</v>
      </c>
      <c r="GF79" s="1">
        <v>0</v>
      </c>
      <c r="GG79" s="1">
        <v>0</v>
      </c>
      <c r="GH79" s="1">
        <v>0</v>
      </c>
      <c r="GI79" s="1">
        <v>0</v>
      </c>
      <c r="GJ79" s="1">
        <v>0</v>
      </c>
      <c r="GK79" s="1">
        <v>2.5564411880502935</v>
      </c>
      <c r="GL79" s="1">
        <v>0</v>
      </c>
      <c r="GM79" s="1">
        <v>0</v>
      </c>
      <c r="GN79" s="1">
        <v>0</v>
      </c>
      <c r="GO79" s="1">
        <v>0</v>
      </c>
      <c r="GP79" s="1">
        <v>0</v>
      </c>
      <c r="GQ79" s="1">
        <v>0</v>
      </c>
      <c r="GR79" s="1">
        <v>0</v>
      </c>
      <c r="GS79" s="1">
        <v>0</v>
      </c>
      <c r="GT79" s="1">
        <v>0</v>
      </c>
      <c r="GU79" s="1">
        <v>0</v>
      </c>
      <c r="GV79" s="1">
        <v>0</v>
      </c>
      <c r="GW79" s="1">
        <v>0</v>
      </c>
      <c r="GX79" s="1">
        <v>0</v>
      </c>
      <c r="GY79" s="1">
        <v>0</v>
      </c>
      <c r="GZ79" s="1">
        <v>0</v>
      </c>
      <c r="HA79" s="1">
        <v>0</v>
      </c>
      <c r="HB79" s="1">
        <v>0</v>
      </c>
      <c r="HC79" s="1">
        <v>0</v>
      </c>
      <c r="HD79" s="1">
        <v>0</v>
      </c>
      <c r="HE79" s="1">
        <v>0</v>
      </c>
      <c r="HF79" s="1">
        <v>0</v>
      </c>
      <c r="HG79" s="1">
        <v>0</v>
      </c>
      <c r="HH79" s="1">
        <v>0</v>
      </c>
      <c r="HI79" s="1">
        <v>0</v>
      </c>
      <c r="HJ79" s="1">
        <v>0</v>
      </c>
      <c r="HK79" s="1">
        <v>0</v>
      </c>
      <c r="HL79" s="1">
        <v>1.5179110395809123</v>
      </c>
      <c r="HM79" s="1">
        <v>0</v>
      </c>
      <c r="HN79" s="1">
        <v>0</v>
      </c>
      <c r="HO79" s="1">
        <v>0</v>
      </c>
      <c r="HP79" s="1">
        <v>0</v>
      </c>
      <c r="HQ79" s="1">
        <v>0</v>
      </c>
      <c r="HR79" s="1">
        <v>0</v>
      </c>
      <c r="HS79" s="1">
        <v>0</v>
      </c>
      <c r="HT79" s="1">
        <v>0</v>
      </c>
      <c r="HU79" s="1">
        <v>0</v>
      </c>
      <c r="HV79" s="1">
        <v>0</v>
      </c>
      <c r="HW79" s="1">
        <v>0</v>
      </c>
      <c r="HX79" s="1">
        <v>0</v>
      </c>
      <c r="HY79" s="1">
        <v>0</v>
      </c>
      <c r="HZ79" s="1">
        <v>0</v>
      </c>
      <c r="IA79" s="1">
        <v>0</v>
      </c>
      <c r="IB79" s="1">
        <v>0</v>
      </c>
      <c r="IC79" s="1">
        <v>0</v>
      </c>
      <c r="ID79" s="1">
        <v>0</v>
      </c>
      <c r="IE79" s="1">
        <v>0</v>
      </c>
      <c r="IF79" s="1">
        <v>0</v>
      </c>
      <c r="IG79" s="1">
        <v>0</v>
      </c>
      <c r="IH79" s="1">
        <v>0</v>
      </c>
      <c r="II79" s="1">
        <v>0</v>
      </c>
      <c r="IJ79" s="1">
        <v>0</v>
      </c>
      <c r="IK79" s="1">
        <v>0</v>
      </c>
      <c r="IL79" s="1">
        <v>0</v>
      </c>
      <c r="IM79" s="1">
        <v>0</v>
      </c>
      <c r="IN79" s="1">
        <v>0</v>
      </c>
      <c r="IO79" s="1">
        <v>0</v>
      </c>
      <c r="IP79" s="1">
        <v>0</v>
      </c>
      <c r="IQ79" s="1">
        <v>0</v>
      </c>
      <c r="IR79" s="1">
        <v>0</v>
      </c>
      <c r="IS79" s="1">
        <v>0</v>
      </c>
      <c r="IT79" s="1">
        <v>0</v>
      </c>
      <c r="IU79" s="1">
        <v>0</v>
      </c>
      <c r="IV79" s="1">
        <v>0</v>
      </c>
      <c r="IW79" s="1">
        <v>0</v>
      </c>
      <c r="IX79" s="1">
        <v>0</v>
      </c>
      <c r="IY79" s="1">
        <v>0</v>
      </c>
      <c r="IZ79" s="1">
        <v>0</v>
      </c>
      <c r="JA79" s="1">
        <v>0</v>
      </c>
      <c r="JB79" s="1">
        <v>0</v>
      </c>
      <c r="JC79" s="1">
        <v>0</v>
      </c>
      <c r="JD79" s="1">
        <v>0</v>
      </c>
      <c r="JE79" s="1">
        <v>0</v>
      </c>
      <c r="JF79" s="1">
        <v>0</v>
      </c>
      <c r="JG79" s="1">
        <v>0</v>
      </c>
      <c r="JH79" s="1">
        <v>0</v>
      </c>
      <c r="JI79" s="1">
        <v>0</v>
      </c>
      <c r="JJ79" s="1">
        <v>0</v>
      </c>
      <c r="JK79" s="1">
        <v>0</v>
      </c>
      <c r="JL79" s="1">
        <v>0</v>
      </c>
      <c r="JM79" s="1">
        <v>0</v>
      </c>
      <c r="JN79" s="1">
        <v>66.56635640313408</v>
      </c>
      <c r="JO79" s="1">
        <v>0.40715725693283367</v>
      </c>
      <c r="JP79" s="1">
        <v>15.035768339167646</v>
      </c>
      <c r="JQ79" s="1">
        <v>0.64089284033675709</v>
      </c>
      <c r="JR79" s="1">
        <v>0</v>
      </c>
      <c r="JS79" s="1">
        <v>1.6203133604392437</v>
      </c>
      <c r="JT79" s="1">
        <v>9.6869024468102014E-2</v>
      </c>
      <c r="JU79" s="1">
        <v>1.2987919524959004</v>
      </c>
      <c r="JV79" s="1">
        <v>0</v>
      </c>
      <c r="JW79" s="1">
        <v>0</v>
      </c>
      <c r="JX79" s="1">
        <v>2.9770872620224762</v>
      </c>
      <c r="JY79" s="1">
        <v>3.9650473752403284</v>
      </c>
      <c r="JZ79" s="1">
        <v>2.7421313146366701</v>
      </c>
      <c r="KA79" s="1">
        <v>0.19591920577814878</v>
      </c>
      <c r="KB79" s="1">
        <v>4.4536656653478275</v>
      </c>
      <c r="KC79" s="1">
        <v>0</v>
      </c>
    </row>
    <row r="80" spans="1:289" ht="13.05" customHeight="1" x14ac:dyDescent="0.25">
      <c r="A80" s="1" t="s">
        <v>62</v>
      </c>
      <c r="B80" s="1">
        <v>930.44531250000011</v>
      </c>
      <c r="D80" s="1">
        <v>77.409186001456462</v>
      </c>
      <c r="CA80" s="1">
        <v>0</v>
      </c>
      <c r="CB80" s="1">
        <v>0</v>
      </c>
      <c r="CC80" s="1">
        <v>0</v>
      </c>
      <c r="CD80" s="1">
        <v>0</v>
      </c>
      <c r="CE80" s="1">
        <v>0</v>
      </c>
      <c r="CF80" s="1">
        <v>0</v>
      </c>
      <c r="CG80" s="1">
        <v>0</v>
      </c>
      <c r="CH80" s="1">
        <v>0</v>
      </c>
      <c r="CI80" s="1">
        <v>0</v>
      </c>
      <c r="CJ80" s="1">
        <v>0</v>
      </c>
      <c r="CK80" s="1">
        <v>0</v>
      </c>
      <c r="CL80" s="1">
        <v>0</v>
      </c>
      <c r="CM80" s="1">
        <v>0</v>
      </c>
      <c r="CN80" s="1">
        <v>0</v>
      </c>
      <c r="CO80" s="1">
        <v>0</v>
      </c>
      <c r="CP80" s="1">
        <v>0</v>
      </c>
      <c r="CQ80" s="1">
        <v>0</v>
      </c>
      <c r="CR80" s="1">
        <v>0</v>
      </c>
      <c r="CS80" s="1">
        <v>0</v>
      </c>
      <c r="CT80" s="1">
        <v>0</v>
      </c>
      <c r="CU80" s="1">
        <v>0</v>
      </c>
      <c r="CV80" s="1">
        <v>0</v>
      </c>
      <c r="CW80" s="1">
        <v>0</v>
      </c>
      <c r="CX80" s="1">
        <v>0</v>
      </c>
      <c r="CY80" s="1">
        <v>0</v>
      </c>
      <c r="CZ80" s="1">
        <v>0</v>
      </c>
      <c r="DA80" s="1">
        <v>0</v>
      </c>
      <c r="DB80" s="1">
        <v>0</v>
      </c>
      <c r="DC80" s="1">
        <v>0</v>
      </c>
      <c r="DD80" s="1">
        <v>0</v>
      </c>
      <c r="DE80" s="1">
        <v>0</v>
      </c>
      <c r="DF80" s="1">
        <v>0</v>
      </c>
      <c r="DG80" s="1">
        <v>0</v>
      </c>
      <c r="DH80" s="1">
        <v>0</v>
      </c>
      <c r="DI80" s="1">
        <v>0</v>
      </c>
      <c r="DJ80" s="1">
        <v>0</v>
      </c>
      <c r="DK80" s="1">
        <v>0</v>
      </c>
      <c r="DL80" s="1">
        <v>0</v>
      </c>
      <c r="DM80" s="1">
        <v>0</v>
      </c>
      <c r="DN80" s="1">
        <v>0</v>
      </c>
      <c r="DO80" s="1">
        <v>0</v>
      </c>
      <c r="DP80" s="1">
        <v>0</v>
      </c>
      <c r="DQ80" s="1">
        <v>0</v>
      </c>
      <c r="DR80" s="1">
        <v>0</v>
      </c>
      <c r="DS80" s="1">
        <v>0</v>
      </c>
      <c r="DT80" s="1">
        <v>0</v>
      </c>
      <c r="DU80" s="1">
        <v>0</v>
      </c>
      <c r="DV80" s="1">
        <v>0</v>
      </c>
      <c r="DW80" s="1">
        <v>0</v>
      </c>
      <c r="DX80" s="1">
        <v>0</v>
      </c>
      <c r="DY80" s="1">
        <v>0</v>
      </c>
      <c r="DZ80" s="1">
        <v>0</v>
      </c>
      <c r="EA80" s="1">
        <v>0</v>
      </c>
      <c r="EB80" s="1">
        <v>0</v>
      </c>
      <c r="EC80" s="1">
        <v>0</v>
      </c>
      <c r="ED80" s="1">
        <v>0</v>
      </c>
      <c r="EE80" s="1">
        <v>0</v>
      </c>
      <c r="EF80" s="1">
        <v>18.463987249969872</v>
      </c>
      <c r="EG80" s="1">
        <v>0</v>
      </c>
      <c r="EH80" s="1">
        <v>0</v>
      </c>
      <c r="EI80" s="1">
        <v>0</v>
      </c>
      <c r="EJ80" s="1">
        <v>0</v>
      </c>
      <c r="EK80" s="1">
        <v>0</v>
      </c>
      <c r="EL80" s="1">
        <v>0</v>
      </c>
      <c r="EM80" s="1">
        <v>0</v>
      </c>
      <c r="EN80" s="1">
        <v>0</v>
      </c>
      <c r="EO80" s="1">
        <v>0</v>
      </c>
      <c r="EP80" s="1">
        <v>0</v>
      </c>
      <c r="EQ80" s="1">
        <v>0</v>
      </c>
      <c r="ER80" s="1">
        <v>0</v>
      </c>
      <c r="ES80" s="1">
        <v>0</v>
      </c>
      <c r="ET80" s="1">
        <v>0</v>
      </c>
      <c r="EU80" s="1">
        <v>0</v>
      </c>
      <c r="EV80" s="1">
        <v>0</v>
      </c>
      <c r="EW80" s="1">
        <v>0</v>
      </c>
      <c r="EX80" s="1">
        <v>0</v>
      </c>
      <c r="EY80" s="1">
        <v>0</v>
      </c>
      <c r="EZ80" s="1">
        <v>0</v>
      </c>
      <c r="FA80" s="1">
        <v>0</v>
      </c>
      <c r="FB80" s="1">
        <v>0</v>
      </c>
      <c r="FC80" s="1">
        <v>0</v>
      </c>
      <c r="FD80" s="1">
        <v>0</v>
      </c>
      <c r="FE80" s="1">
        <v>0</v>
      </c>
      <c r="FF80" s="1">
        <v>0</v>
      </c>
      <c r="FG80" s="1">
        <v>0</v>
      </c>
      <c r="FH80" s="1">
        <v>0</v>
      </c>
      <c r="FI80" s="1">
        <v>0</v>
      </c>
      <c r="FJ80" s="1">
        <v>0</v>
      </c>
      <c r="FK80" s="1">
        <v>0</v>
      </c>
      <c r="FL80" s="1">
        <v>0</v>
      </c>
      <c r="FM80" s="1">
        <v>0</v>
      </c>
      <c r="FN80" s="1">
        <v>0</v>
      </c>
      <c r="FO80" s="1">
        <v>0</v>
      </c>
      <c r="FP80" s="1">
        <v>0</v>
      </c>
      <c r="FQ80" s="1">
        <v>0</v>
      </c>
      <c r="FR80" s="1">
        <v>0</v>
      </c>
      <c r="FS80" s="1">
        <v>0</v>
      </c>
      <c r="FT80" s="1">
        <v>0</v>
      </c>
      <c r="FU80" s="1">
        <v>0</v>
      </c>
      <c r="FV80" s="1">
        <v>0</v>
      </c>
      <c r="FW80" s="1">
        <v>0</v>
      </c>
      <c r="FX80" s="1">
        <v>0</v>
      </c>
      <c r="FY80" s="1">
        <v>0</v>
      </c>
      <c r="FZ80" s="1">
        <v>0</v>
      </c>
      <c r="GA80" s="1">
        <v>0</v>
      </c>
      <c r="GB80" s="1">
        <v>0</v>
      </c>
      <c r="GC80" s="1">
        <v>0</v>
      </c>
      <c r="GD80" s="1">
        <v>0</v>
      </c>
      <c r="GE80" s="1">
        <v>0</v>
      </c>
      <c r="GF80" s="1">
        <v>0</v>
      </c>
      <c r="GG80" s="1">
        <v>0</v>
      </c>
      <c r="GH80" s="1">
        <v>0</v>
      </c>
      <c r="GI80" s="1">
        <v>0</v>
      </c>
      <c r="GJ80" s="1">
        <v>0</v>
      </c>
      <c r="GK80" s="1">
        <v>2.6259083549727706</v>
      </c>
      <c r="GL80" s="1">
        <v>0</v>
      </c>
      <c r="GM80" s="1">
        <v>0</v>
      </c>
      <c r="GN80" s="1">
        <v>0</v>
      </c>
      <c r="GO80" s="1">
        <v>0</v>
      </c>
      <c r="GP80" s="1">
        <v>0</v>
      </c>
      <c r="GQ80" s="1">
        <v>0</v>
      </c>
      <c r="GR80" s="1">
        <v>0</v>
      </c>
      <c r="GS80" s="1">
        <v>0</v>
      </c>
      <c r="GT80" s="1">
        <v>0</v>
      </c>
      <c r="GU80" s="1">
        <v>0</v>
      </c>
      <c r="GV80" s="1">
        <v>0</v>
      </c>
      <c r="GW80" s="1">
        <v>0</v>
      </c>
      <c r="GX80" s="1">
        <v>0</v>
      </c>
      <c r="GY80" s="1">
        <v>0</v>
      </c>
      <c r="GZ80" s="1">
        <v>0</v>
      </c>
      <c r="HA80" s="1">
        <v>0</v>
      </c>
      <c r="HB80" s="1">
        <v>0</v>
      </c>
      <c r="HC80" s="1">
        <v>0</v>
      </c>
      <c r="HD80" s="1">
        <v>0</v>
      </c>
      <c r="HE80" s="1">
        <v>0</v>
      </c>
      <c r="HF80" s="1">
        <v>0</v>
      </c>
      <c r="HG80" s="1">
        <v>0</v>
      </c>
      <c r="HH80" s="1">
        <v>0</v>
      </c>
      <c r="HI80" s="1">
        <v>0</v>
      </c>
      <c r="HJ80" s="1">
        <v>0</v>
      </c>
      <c r="HK80" s="1">
        <v>0</v>
      </c>
      <c r="HL80" s="1">
        <v>1.5491553744263058</v>
      </c>
      <c r="HM80" s="1">
        <v>0</v>
      </c>
      <c r="HN80" s="1">
        <v>0</v>
      </c>
      <c r="HO80" s="1">
        <v>0</v>
      </c>
      <c r="HP80" s="1">
        <v>0</v>
      </c>
      <c r="HQ80" s="1">
        <v>0</v>
      </c>
      <c r="HR80" s="1">
        <v>0</v>
      </c>
      <c r="HS80" s="1">
        <v>0</v>
      </c>
      <c r="HT80" s="1">
        <v>0</v>
      </c>
      <c r="HU80" s="1">
        <v>0</v>
      </c>
      <c r="HV80" s="1">
        <v>0</v>
      </c>
      <c r="HW80" s="1">
        <v>0</v>
      </c>
      <c r="HX80" s="1">
        <v>0</v>
      </c>
      <c r="HY80" s="1">
        <v>0</v>
      </c>
      <c r="HZ80" s="1">
        <v>0</v>
      </c>
      <c r="IA80" s="1">
        <v>0</v>
      </c>
      <c r="IB80" s="1">
        <v>0</v>
      </c>
      <c r="IC80" s="1">
        <v>0</v>
      </c>
      <c r="ID80" s="1">
        <v>0</v>
      </c>
      <c r="IE80" s="1">
        <v>0</v>
      </c>
      <c r="IF80" s="1">
        <v>0</v>
      </c>
      <c r="IG80" s="1">
        <v>0</v>
      </c>
      <c r="IH80" s="1">
        <v>0</v>
      </c>
      <c r="II80" s="1">
        <v>0</v>
      </c>
      <c r="IJ80" s="1">
        <v>0</v>
      </c>
      <c r="IK80" s="1">
        <v>0</v>
      </c>
      <c r="IL80" s="1">
        <v>0</v>
      </c>
      <c r="IM80" s="1">
        <v>0</v>
      </c>
      <c r="IN80" s="1">
        <v>0</v>
      </c>
      <c r="IO80" s="1">
        <v>0</v>
      </c>
      <c r="IP80" s="1">
        <v>0</v>
      </c>
      <c r="IQ80" s="1">
        <v>0</v>
      </c>
      <c r="IR80" s="1">
        <v>0</v>
      </c>
      <c r="IS80" s="1">
        <v>0</v>
      </c>
      <c r="IT80" s="1">
        <v>0</v>
      </c>
      <c r="IU80" s="1">
        <v>0</v>
      </c>
      <c r="IV80" s="1">
        <v>0</v>
      </c>
      <c r="IW80" s="1">
        <v>0</v>
      </c>
      <c r="IX80" s="1">
        <v>0</v>
      </c>
      <c r="IY80" s="1">
        <v>0</v>
      </c>
      <c r="IZ80" s="1">
        <v>0</v>
      </c>
      <c r="JA80" s="1">
        <v>0</v>
      </c>
      <c r="JB80" s="1">
        <v>0</v>
      </c>
      <c r="JC80" s="1">
        <v>0</v>
      </c>
      <c r="JD80" s="1">
        <v>0</v>
      </c>
      <c r="JE80" s="1">
        <v>0</v>
      </c>
      <c r="JF80" s="1">
        <v>0</v>
      </c>
      <c r="JG80" s="1">
        <v>0</v>
      </c>
      <c r="JH80" s="1">
        <v>0</v>
      </c>
      <c r="JI80" s="1">
        <v>0</v>
      </c>
      <c r="JJ80" s="1">
        <v>0</v>
      </c>
      <c r="JK80" s="1">
        <v>0</v>
      </c>
      <c r="JL80" s="1">
        <v>0</v>
      </c>
      <c r="JM80" s="1">
        <v>0</v>
      </c>
      <c r="JN80" s="1">
        <v>66.647159433229248</v>
      </c>
      <c r="JO80" s="1">
        <v>0.40578870545685297</v>
      </c>
      <c r="JP80" s="1">
        <v>14.991098944352105</v>
      </c>
      <c r="JQ80" s="1">
        <v>0.63236010834238998</v>
      </c>
      <c r="JR80" s="1">
        <v>0</v>
      </c>
      <c r="JS80" s="1">
        <v>1.5940106004808208</v>
      </c>
      <c r="JT80" s="1">
        <v>9.75350096219193E-2</v>
      </c>
      <c r="JU80" s="1">
        <v>1.2843160729333301</v>
      </c>
      <c r="JV80" s="1">
        <v>0</v>
      </c>
      <c r="JW80" s="1">
        <v>0</v>
      </c>
      <c r="JX80" s="1">
        <v>2.9543354722102317</v>
      </c>
      <c r="JY80" s="1">
        <v>3.9523681007410487</v>
      </c>
      <c r="JZ80" s="1">
        <v>2.759476276222347</v>
      </c>
      <c r="KA80" s="1">
        <v>0.19726617177797681</v>
      </c>
      <c r="KB80" s="1">
        <v>4.4842851046317103</v>
      </c>
      <c r="KC80" s="1">
        <v>0</v>
      </c>
    </row>
    <row r="81" spans="1:289" ht="13.05" customHeight="1" x14ac:dyDescent="0.25">
      <c r="A81" s="1" t="s">
        <v>58</v>
      </c>
      <c r="B81" s="1">
        <v>930.44531250000011</v>
      </c>
      <c r="D81" s="1">
        <v>77.409186001455495</v>
      </c>
      <c r="CA81" s="1">
        <v>0</v>
      </c>
      <c r="CB81" s="1">
        <v>0</v>
      </c>
      <c r="CC81" s="1">
        <v>0</v>
      </c>
      <c r="CD81" s="1">
        <v>0</v>
      </c>
      <c r="CE81" s="1">
        <v>0</v>
      </c>
      <c r="CF81" s="1">
        <v>0</v>
      </c>
      <c r="CG81" s="1">
        <v>0</v>
      </c>
      <c r="CH81" s="1">
        <v>0</v>
      </c>
      <c r="CI81" s="1">
        <v>0</v>
      </c>
      <c r="CJ81" s="1">
        <v>0</v>
      </c>
      <c r="CK81" s="1">
        <v>0</v>
      </c>
      <c r="CL81" s="1">
        <v>0</v>
      </c>
      <c r="CM81" s="1">
        <v>0</v>
      </c>
      <c r="CN81" s="1">
        <v>0</v>
      </c>
      <c r="CO81" s="1">
        <v>0</v>
      </c>
      <c r="CP81" s="1">
        <v>0</v>
      </c>
      <c r="CQ81" s="1">
        <v>0</v>
      </c>
      <c r="CR81" s="1">
        <v>0</v>
      </c>
      <c r="CS81" s="1">
        <v>0</v>
      </c>
      <c r="CT81" s="1">
        <v>0</v>
      </c>
      <c r="CU81" s="1">
        <v>0</v>
      </c>
      <c r="CV81" s="1">
        <v>0</v>
      </c>
      <c r="CW81" s="1">
        <v>0</v>
      </c>
      <c r="CX81" s="1">
        <v>0</v>
      </c>
      <c r="CY81" s="1">
        <v>0</v>
      </c>
      <c r="CZ81" s="1">
        <v>0</v>
      </c>
      <c r="DA81" s="1">
        <v>0</v>
      </c>
      <c r="DB81" s="1">
        <v>0</v>
      </c>
      <c r="DC81" s="1">
        <v>0</v>
      </c>
      <c r="DD81" s="1">
        <v>0</v>
      </c>
      <c r="DE81" s="1">
        <v>0</v>
      </c>
      <c r="DF81" s="1">
        <v>0</v>
      </c>
      <c r="DG81" s="1">
        <v>0</v>
      </c>
      <c r="DH81" s="1">
        <v>0</v>
      </c>
      <c r="DI81" s="1">
        <v>0</v>
      </c>
      <c r="DJ81" s="1">
        <v>0</v>
      </c>
      <c r="DK81" s="1">
        <v>0</v>
      </c>
      <c r="DL81" s="1">
        <v>0</v>
      </c>
      <c r="DM81" s="1">
        <v>0</v>
      </c>
      <c r="DN81" s="1">
        <v>0</v>
      </c>
      <c r="DO81" s="1">
        <v>0</v>
      </c>
      <c r="DP81" s="1">
        <v>0</v>
      </c>
      <c r="DQ81" s="1">
        <v>0</v>
      </c>
      <c r="DR81" s="1">
        <v>0</v>
      </c>
      <c r="DS81" s="1">
        <v>0</v>
      </c>
      <c r="DT81" s="1">
        <v>0</v>
      </c>
      <c r="DU81" s="1">
        <v>0</v>
      </c>
      <c r="DV81" s="1">
        <v>0</v>
      </c>
      <c r="DW81" s="1">
        <v>0</v>
      </c>
      <c r="DX81" s="1">
        <v>0</v>
      </c>
      <c r="DY81" s="1">
        <v>0</v>
      </c>
      <c r="DZ81" s="1">
        <v>0</v>
      </c>
      <c r="EA81" s="1">
        <v>0</v>
      </c>
      <c r="EB81" s="1">
        <v>0</v>
      </c>
      <c r="EC81" s="1">
        <v>0</v>
      </c>
      <c r="ED81" s="1">
        <v>0</v>
      </c>
      <c r="EE81" s="1">
        <v>0</v>
      </c>
      <c r="EF81" s="1">
        <v>18.463987249969872</v>
      </c>
      <c r="EG81" s="1">
        <v>0</v>
      </c>
      <c r="EH81" s="1">
        <v>0</v>
      </c>
      <c r="EI81" s="1">
        <v>0</v>
      </c>
      <c r="EJ81" s="1">
        <v>0</v>
      </c>
      <c r="EK81" s="1">
        <v>0</v>
      </c>
      <c r="EL81" s="1">
        <v>0</v>
      </c>
      <c r="EM81" s="1">
        <v>0</v>
      </c>
      <c r="EN81" s="1">
        <v>0</v>
      </c>
      <c r="EO81" s="1">
        <v>0</v>
      </c>
      <c r="EP81" s="1">
        <v>0</v>
      </c>
      <c r="EQ81" s="1">
        <v>0</v>
      </c>
      <c r="ER81" s="1">
        <v>0</v>
      </c>
      <c r="ES81" s="1">
        <v>0</v>
      </c>
      <c r="ET81" s="1">
        <v>0</v>
      </c>
      <c r="EU81" s="1">
        <v>0</v>
      </c>
      <c r="EV81" s="1">
        <v>0</v>
      </c>
      <c r="EW81" s="1">
        <v>0</v>
      </c>
      <c r="EX81" s="1">
        <v>0</v>
      </c>
      <c r="EY81" s="1">
        <v>0</v>
      </c>
      <c r="EZ81" s="1">
        <v>0</v>
      </c>
      <c r="FA81" s="1">
        <v>0</v>
      </c>
      <c r="FB81" s="1">
        <v>0</v>
      </c>
      <c r="FC81" s="1">
        <v>0</v>
      </c>
      <c r="FD81" s="1">
        <v>0</v>
      </c>
      <c r="FE81" s="1">
        <v>0</v>
      </c>
      <c r="FF81" s="1">
        <v>0</v>
      </c>
      <c r="FG81" s="1">
        <v>0</v>
      </c>
      <c r="FH81" s="1">
        <v>0</v>
      </c>
      <c r="FI81" s="1">
        <v>0</v>
      </c>
      <c r="FJ81" s="1">
        <v>0</v>
      </c>
      <c r="FK81" s="1">
        <v>0</v>
      </c>
      <c r="FL81" s="1">
        <v>0</v>
      </c>
      <c r="FM81" s="1">
        <v>0</v>
      </c>
      <c r="FN81" s="1">
        <v>0</v>
      </c>
      <c r="FO81" s="1">
        <v>0</v>
      </c>
      <c r="FP81" s="1">
        <v>0</v>
      </c>
      <c r="FQ81" s="1">
        <v>0</v>
      </c>
      <c r="FR81" s="1">
        <v>0</v>
      </c>
      <c r="FS81" s="1">
        <v>0</v>
      </c>
      <c r="FT81" s="1">
        <v>0</v>
      </c>
      <c r="FU81" s="1">
        <v>0</v>
      </c>
      <c r="FV81" s="1">
        <v>0</v>
      </c>
      <c r="FW81" s="1">
        <v>0</v>
      </c>
      <c r="FX81" s="1">
        <v>0</v>
      </c>
      <c r="FY81" s="1">
        <v>0</v>
      </c>
      <c r="FZ81" s="1">
        <v>0</v>
      </c>
      <c r="GA81" s="1">
        <v>0</v>
      </c>
      <c r="GB81" s="1">
        <v>0</v>
      </c>
      <c r="GC81" s="1">
        <v>0</v>
      </c>
      <c r="GD81" s="1">
        <v>0</v>
      </c>
      <c r="GE81" s="1">
        <v>0</v>
      </c>
      <c r="GF81" s="1">
        <v>0</v>
      </c>
      <c r="GG81" s="1">
        <v>0</v>
      </c>
      <c r="GH81" s="1">
        <v>0</v>
      </c>
      <c r="GI81" s="1">
        <v>0</v>
      </c>
      <c r="GJ81" s="1">
        <v>0</v>
      </c>
      <c r="GK81" s="1">
        <v>2.6259083549727706</v>
      </c>
      <c r="GL81" s="1">
        <v>0</v>
      </c>
      <c r="GM81" s="1">
        <v>0</v>
      </c>
      <c r="GN81" s="1">
        <v>0</v>
      </c>
      <c r="GO81" s="1">
        <v>0</v>
      </c>
      <c r="GP81" s="1">
        <v>0</v>
      </c>
      <c r="GQ81" s="1">
        <v>0</v>
      </c>
      <c r="GR81" s="1">
        <v>0</v>
      </c>
      <c r="GS81" s="1">
        <v>0</v>
      </c>
      <c r="GT81" s="1">
        <v>0</v>
      </c>
      <c r="GU81" s="1">
        <v>0</v>
      </c>
      <c r="GV81" s="1">
        <v>0</v>
      </c>
      <c r="GW81" s="1">
        <v>0</v>
      </c>
      <c r="GX81" s="1">
        <v>0</v>
      </c>
      <c r="GY81" s="1">
        <v>0</v>
      </c>
      <c r="GZ81" s="1">
        <v>0</v>
      </c>
      <c r="HA81" s="1">
        <v>0</v>
      </c>
      <c r="HB81" s="1">
        <v>0</v>
      </c>
      <c r="HC81" s="1">
        <v>0</v>
      </c>
      <c r="HD81" s="1">
        <v>0</v>
      </c>
      <c r="HE81" s="1">
        <v>0</v>
      </c>
      <c r="HF81" s="1">
        <v>0</v>
      </c>
      <c r="HG81" s="1">
        <v>0</v>
      </c>
      <c r="HH81" s="1">
        <v>0</v>
      </c>
      <c r="HI81" s="1">
        <v>0</v>
      </c>
      <c r="HJ81" s="1">
        <v>0</v>
      </c>
      <c r="HK81" s="1">
        <v>0</v>
      </c>
      <c r="HL81" s="1">
        <v>1.5491553744263058</v>
      </c>
      <c r="HM81" s="1">
        <v>0</v>
      </c>
      <c r="HN81" s="1">
        <v>0</v>
      </c>
      <c r="HO81" s="1">
        <v>0</v>
      </c>
      <c r="HP81" s="1">
        <v>0</v>
      </c>
      <c r="HQ81" s="1">
        <v>0</v>
      </c>
      <c r="HR81" s="1">
        <v>0</v>
      </c>
      <c r="HS81" s="1">
        <v>0</v>
      </c>
      <c r="HT81" s="1">
        <v>0</v>
      </c>
      <c r="HU81" s="1">
        <v>0</v>
      </c>
      <c r="HV81" s="1">
        <v>0</v>
      </c>
      <c r="HW81" s="1">
        <v>0</v>
      </c>
      <c r="HX81" s="1">
        <v>0</v>
      </c>
      <c r="HY81" s="1">
        <v>0</v>
      </c>
      <c r="HZ81" s="1">
        <v>0</v>
      </c>
      <c r="IA81" s="1">
        <v>0</v>
      </c>
      <c r="IB81" s="1">
        <v>0</v>
      </c>
      <c r="IC81" s="1">
        <v>0</v>
      </c>
      <c r="ID81" s="1">
        <v>0</v>
      </c>
      <c r="IE81" s="1">
        <v>0</v>
      </c>
      <c r="IF81" s="1">
        <v>0</v>
      </c>
      <c r="IG81" s="1">
        <v>0</v>
      </c>
      <c r="IH81" s="1">
        <v>0</v>
      </c>
      <c r="II81" s="1">
        <v>0</v>
      </c>
      <c r="IJ81" s="1">
        <v>0</v>
      </c>
      <c r="IK81" s="1">
        <v>0</v>
      </c>
      <c r="IL81" s="1">
        <v>0</v>
      </c>
      <c r="IM81" s="1">
        <v>0</v>
      </c>
      <c r="IN81" s="1">
        <v>0</v>
      </c>
      <c r="IO81" s="1">
        <v>0</v>
      </c>
      <c r="IP81" s="1">
        <v>0</v>
      </c>
      <c r="IQ81" s="1">
        <v>0</v>
      </c>
      <c r="IR81" s="1">
        <v>0</v>
      </c>
      <c r="IS81" s="1">
        <v>0</v>
      </c>
      <c r="IT81" s="1">
        <v>0</v>
      </c>
      <c r="IU81" s="1">
        <v>0</v>
      </c>
      <c r="IV81" s="1">
        <v>0</v>
      </c>
      <c r="IW81" s="1">
        <v>0</v>
      </c>
      <c r="IX81" s="1">
        <v>0</v>
      </c>
      <c r="IY81" s="1">
        <v>0</v>
      </c>
      <c r="IZ81" s="1">
        <v>0</v>
      </c>
      <c r="JA81" s="1">
        <v>0</v>
      </c>
      <c r="JB81" s="1">
        <v>0</v>
      </c>
      <c r="JC81" s="1">
        <v>0</v>
      </c>
      <c r="JD81" s="1">
        <v>0</v>
      </c>
      <c r="JE81" s="1">
        <v>0</v>
      </c>
      <c r="JF81" s="1">
        <v>0</v>
      </c>
      <c r="JG81" s="1">
        <v>0</v>
      </c>
      <c r="JH81" s="1">
        <v>0</v>
      </c>
      <c r="JI81" s="1">
        <v>0</v>
      </c>
      <c r="JJ81" s="1">
        <v>0</v>
      </c>
      <c r="JK81" s="1">
        <v>0</v>
      </c>
      <c r="JL81" s="1">
        <v>0</v>
      </c>
      <c r="JM81" s="1">
        <v>0</v>
      </c>
      <c r="JN81" s="1">
        <v>66.647159433229092</v>
      </c>
      <c r="JO81" s="1">
        <v>0.40578870545685475</v>
      </c>
      <c r="JP81" s="1">
        <v>14.991098944352258</v>
      </c>
      <c r="JQ81" s="1">
        <v>0.63236010834233158</v>
      </c>
      <c r="JR81" s="1">
        <v>0</v>
      </c>
      <c r="JS81" s="1">
        <v>1.5940106004806633</v>
      </c>
      <c r="JT81" s="1">
        <v>9.7535009621920382E-2</v>
      </c>
      <c r="JU81" s="1">
        <v>1.284316072933346</v>
      </c>
      <c r="JV81" s="1">
        <v>0</v>
      </c>
      <c r="JW81" s="1">
        <v>0</v>
      </c>
      <c r="JX81" s="1">
        <v>2.9543354722102961</v>
      </c>
      <c r="JY81" s="1">
        <v>3.9523681007410958</v>
      </c>
      <c r="JZ81" s="1">
        <v>2.7594762762223821</v>
      </c>
      <c r="KA81" s="1">
        <v>0.19726617177797751</v>
      </c>
      <c r="KB81" s="1">
        <v>4.4842851046317644</v>
      </c>
      <c r="KC81" s="1">
        <v>0</v>
      </c>
    </row>
    <row r="82" spans="1:289" ht="13.05" customHeight="1" x14ac:dyDescent="0.25">
      <c r="A82" s="1" t="s">
        <v>62</v>
      </c>
      <c r="B82" s="1">
        <v>928.44531250000011</v>
      </c>
      <c r="D82" s="1">
        <v>76.882935611987023</v>
      </c>
      <c r="CA82" s="1">
        <v>0</v>
      </c>
      <c r="CB82" s="1">
        <v>0</v>
      </c>
      <c r="CC82" s="1">
        <v>0</v>
      </c>
      <c r="CD82" s="1">
        <v>0</v>
      </c>
      <c r="CE82" s="1">
        <v>0</v>
      </c>
      <c r="CF82" s="1">
        <v>0</v>
      </c>
      <c r="CG82" s="1">
        <v>0</v>
      </c>
      <c r="CH82" s="1">
        <v>0</v>
      </c>
      <c r="CI82" s="1">
        <v>0</v>
      </c>
      <c r="CJ82" s="1">
        <v>0</v>
      </c>
      <c r="CK82" s="1">
        <v>0</v>
      </c>
      <c r="CL82" s="1">
        <v>0</v>
      </c>
      <c r="CM82" s="1">
        <v>0</v>
      </c>
      <c r="CN82" s="1">
        <v>0</v>
      </c>
      <c r="CO82" s="1">
        <v>0</v>
      </c>
      <c r="CP82" s="1">
        <v>0</v>
      </c>
      <c r="CQ82" s="1">
        <v>0</v>
      </c>
      <c r="CR82" s="1">
        <v>0</v>
      </c>
      <c r="CS82" s="1">
        <v>0</v>
      </c>
      <c r="CT82" s="1">
        <v>0</v>
      </c>
      <c r="CU82" s="1">
        <v>0</v>
      </c>
      <c r="CV82" s="1">
        <v>0</v>
      </c>
      <c r="CW82" s="1">
        <v>0</v>
      </c>
      <c r="CX82" s="1">
        <v>0</v>
      </c>
      <c r="CY82" s="1">
        <v>0</v>
      </c>
      <c r="CZ82" s="1">
        <v>0</v>
      </c>
      <c r="DA82" s="1">
        <v>0</v>
      </c>
      <c r="DB82" s="1">
        <v>0</v>
      </c>
      <c r="DC82" s="1">
        <v>0</v>
      </c>
      <c r="DD82" s="1">
        <v>0</v>
      </c>
      <c r="DE82" s="1">
        <v>0</v>
      </c>
      <c r="DF82" s="1">
        <v>0</v>
      </c>
      <c r="DG82" s="1">
        <v>0</v>
      </c>
      <c r="DH82" s="1">
        <v>0</v>
      </c>
      <c r="DI82" s="1">
        <v>0</v>
      </c>
      <c r="DJ82" s="1">
        <v>0</v>
      </c>
      <c r="DK82" s="1">
        <v>0</v>
      </c>
      <c r="DL82" s="1">
        <v>0</v>
      </c>
      <c r="DM82" s="1">
        <v>0</v>
      </c>
      <c r="DN82" s="1">
        <v>0</v>
      </c>
      <c r="DO82" s="1">
        <v>0</v>
      </c>
      <c r="DP82" s="1">
        <v>0</v>
      </c>
      <c r="DQ82" s="1">
        <v>0</v>
      </c>
      <c r="DR82" s="1">
        <v>0</v>
      </c>
      <c r="DS82" s="1">
        <v>0</v>
      </c>
      <c r="DT82" s="1">
        <v>0</v>
      </c>
      <c r="DU82" s="1">
        <v>0</v>
      </c>
      <c r="DV82" s="1">
        <v>0</v>
      </c>
      <c r="DW82" s="1">
        <v>0</v>
      </c>
      <c r="DX82" s="1">
        <v>0</v>
      </c>
      <c r="DY82" s="1">
        <v>0</v>
      </c>
      <c r="DZ82" s="1">
        <v>0</v>
      </c>
      <c r="EA82" s="1">
        <v>0</v>
      </c>
      <c r="EB82" s="1">
        <v>0</v>
      </c>
      <c r="EC82" s="1">
        <v>0</v>
      </c>
      <c r="ED82" s="1">
        <v>0</v>
      </c>
      <c r="EE82" s="1">
        <v>0</v>
      </c>
      <c r="EF82" s="1">
        <v>18.892168383244009</v>
      </c>
      <c r="EG82" s="1">
        <v>0</v>
      </c>
      <c r="EH82" s="1">
        <v>0</v>
      </c>
      <c r="EI82" s="1">
        <v>0</v>
      </c>
      <c r="EJ82" s="1">
        <v>0</v>
      </c>
      <c r="EK82" s="1">
        <v>0</v>
      </c>
      <c r="EL82" s="1">
        <v>0</v>
      </c>
      <c r="EM82" s="1">
        <v>0</v>
      </c>
      <c r="EN82" s="1">
        <v>0</v>
      </c>
      <c r="EO82" s="1">
        <v>0</v>
      </c>
      <c r="EP82" s="1">
        <v>0</v>
      </c>
      <c r="EQ82" s="1">
        <v>0</v>
      </c>
      <c r="ER82" s="1">
        <v>0</v>
      </c>
      <c r="ES82" s="1">
        <v>0</v>
      </c>
      <c r="ET82" s="1">
        <v>0</v>
      </c>
      <c r="EU82" s="1">
        <v>0</v>
      </c>
      <c r="EV82" s="1">
        <v>0</v>
      </c>
      <c r="EW82" s="1">
        <v>0</v>
      </c>
      <c r="EX82" s="1">
        <v>0</v>
      </c>
      <c r="EY82" s="1">
        <v>0</v>
      </c>
      <c r="EZ82" s="1">
        <v>0</v>
      </c>
      <c r="FA82" s="1">
        <v>0</v>
      </c>
      <c r="FB82" s="1">
        <v>0</v>
      </c>
      <c r="FC82" s="1">
        <v>0</v>
      </c>
      <c r="FD82" s="1">
        <v>0</v>
      </c>
      <c r="FE82" s="1">
        <v>0</v>
      </c>
      <c r="FF82" s="1">
        <v>0</v>
      </c>
      <c r="FG82" s="1">
        <v>0</v>
      </c>
      <c r="FH82" s="1">
        <v>0</v>
      </c>
      <c r="FI82" s="1">
        <v>0</v>
      </c>
      <c r="FJ82" s="1">
        <v>0</v>
      </c>
      <c r="FK82" s="1">
        <v>0</v>
      </c>
      <c r="FL82" s="1">
        <v>0</v>
      </c>
      <c r="FM82" s="1">
        <v>0</v>
      </c>
      <c r="FN82" s="1">
        <v>0</v>
      </c>
      <c r="FO82" s="1">
        <v>0</v>
      </c>
      <c r="FP82" s="1">
        <v>0</v>
      </c>
      <c r="FQ82" s="1">
        <v>0</v>
      </c>
      <c r="FR82" s="1">
        <v>0</v>
      </c>
      <c r="FS82" s="1">
        <v>0</v>
      </c>
      <c r="FT82" s="1">
        <v>0</v>
      </c>
      <c r="FU82" s="1">
        <v>0</v>
      </c>
      <c r="FV82" s="1">
        <v>0</v>
      </c>
      <c r="FW82" s="1">
        <v>0</v>
      </c>
      <c r="FX82" s="1">
        <v>0</v>
      </c>
      <c r="FY82" s="1">
        <v>0</v>
      </c>
      <c r="FZ82" s="1">
        <v>0</v>
      </c>
      <c r="GA82" s="1">
        <v>0</v>
      </c>
      <c r="GB82" s="1">
        <v>0</v>
      </c>
      <c r="GC82" s="1">
        <v>0</v>
      </c>
      <c r="GD82" s="1">
        <v>0</v>
      </c>
      <c r="GE82" s="1">
        <v>0</v>
      </c>
      <c r="GF82" s="1">
        <v>0</v>
      </c>
      <c r="GG82" s="1">
        <v>0</v>
      </c>
      <c r="GH82" s="1">
        <v>0</v>
      </c>
      <c r="GI82" s="1">
        <v>0</v>
      </c>
      <c r="GJ82" s="1">
        <v>0</v>
      </c>
      <c r="GK82" s="1">
        <v>2.6941263880351007</v>
      </c>
      <c r="GL82" s="1">
        <v>0</v>
      </c>
      <c r="GM82" s="1">
        <v>0</v>
      </c>
      <c r="GN82" s="1">
        <v>0</v>
      </c>
      <c r="GO82" s="1">
        <v>0</v>
      </c>
      <c r="GP82" s="1">
        <v>0</v>
      </c>
      <c r="GQ82" s="1">
        <v>0</v>
      </c>
      <c r="GR82" s="1">
        <v>0</v>
      </c>
      <c r="GS82" s="1">
        <v>0</v>
      </c>
      <c r="GT82" s="1">
        <v>0</v>
      </c>
      <c r="GU82" s="1">
        <v>0</v>
      </c>
      <c r="GV82" s="1">
        <v>0</v>
      </c>
      <c r="GW82" s="1">
        <v>0</v>
      </c>
      <c r="GX82" s="1">
        <v>0</v>
      </c>
      <c r="GY82" s="1">
        <v>0</v>
      </c>
      <c r="GZ82" s="1">
        <v>0</v>
      </c>
      <c r="HA82" s="1">
        <v>0</v>
      </c>
      <c r="HB82" s="1">
        <v>0</v>
      </c>
      <c r="HC82" s="1">
        <v>0</v>
      </c>
      <c r="HD82" s="1">
        <v>0</v>
      </c>
      <c r="HE82" s="1">
        <v>0</v>
      </c>
      <c r="HF82" s="1">
        <v>0</v>
      </c>
      <c r="HG82" s="1">
        <v>0</v>
      </c>
      <c r="HH82" s="1">
        <v>0</v>
      </c>
      <c r="HI82" s="1">
        <v>0</v>
      </c>
      <c r="HJ82" s="1">
        <v>0</v>
      </c>
      <c r="HK82" s="1">
        <v>0</v>
      </c>
      <c r="HL82" s="1">
        <v>1.5795204797400419</v>
      </c>
      <c r="HM82" s="1">
        <v>0</v>
      </c>
      <c r="HN82" s="1">
        <v>0</v>
      </c>
      <c r="HO82" s="1">
        <v>0</v>
      </c>
      <c r="HP82" s="1">
        <v>0</v>
      </c>
      <c r="HQ82" s="1">
        <v>0</v>
      </c>
      <c r="HR82" s="1">
        <v>0</v>
      </c>
      <c r="HS82" s="1">
        <v>0</v>
      </c>
      <c r="HT82" s="1">
        <v>0</v>
      </c>
      <c r="HU82" s="1">
        <v>0</v>
      </c>
      <c r="HV82" s="1">
        <v>0</v>
      </c>
      <c r="HW82" s="1">
        <v>0</v>
      </c>
      <c r="HX82" s="1">
        <v>0</v>
      </c>
      <c r="HY82" s="1">
        <v>0</v>
      </c>
      <c r="HZ82" s="1">
        <v>0</v>
      </c>
      <c r="IA82" s="1">
        <v>0</v>
      </c>
      <c r="IB82" s="1">
        <v>0</v>
      </c>
      <c r="IC82" s="1">
        <v>0</v>
      </c>
      <c r="ID82" s="1">
        <v>0</v>
      </c>
      <c r="IE82" s="1">
        <v>0</v>
      </c>
      <c r="IF82" s="1">
        <v>0</v>
      </c>
      <c r="IG82" s="1">
        <v>0</v>
      </c>
      <c r="IH82" s="1">
        <v>0</v>
      </c>
      <c r="II82" s="1">
        <v>0</v>
      </c>
      <c r="IJ82" s="1">
        <v>0</v>
      </c>
      <c r="IK82" s="1">
        <v>0</v>
      </c>
      <c r="IL82" s="1">
        <v>0</v>
      </c>
      <c r="IM82" s="1">
        <v>0</v>
      </c>
      <c r="IN82" s="1">
        <v>0</v>
      </c>
      <c r="IO82" s="1">
        <v>0</v>
      </c>
      <c r="IP82" s="1">
        <v>0</v>
      </c>
      <c r="IQ82" s="1">
        <v>0</v>
      </c>
      <c r="IR82" s="1">
        <v>0</v>
      </c>
      <c r="IS82" s="1">
        <v>0</v>
      </c>
      <c r="IT82" s="1">
        <v>0</v>
      </c>
      <c r="IU82" s="1">
        <v>0</v>
      </c>
      <c r="IV82" s="1">
        <v>0</v>
      </c>
      <c r="IW82" s="1">
        <v>0</v>
      </c>
      <c r="IX82" s="1">
        <v>0</v>
      </c>
      <c r="IY82" s="1">
        <v>0</v>
      </c>
      <c r="IZ82" s="1">
        <v>0</v>
      </c>
      <c r="JA82" s="1">
        <v>0</v>
      </c>
      <c r="JB82" s="1">
        <v>0</v>
      </c>
      <c r="JC82" s="1">
        <v>0</v>
      </c>
      <c r="JD82" s="1">
        <v>0</v>
      </c>
      <c r="JE82" s="1">
        <v>0</v>
      </c>
      <c r="JF82" s="1">
        <v>0</v>
      </c>
      <c r="JG82" s="1">
        <v>0</v>
      </c>
      <c r="JH82" s="1">
        <v>0</v>
      </c>
      <c r="JI82" s="1">
        <v>0</v>
      </c>
      <c r="JJ82" s="1">
        <v>0</v>
      </c>
      <c r="JK82" s="1">
        <v>0</v>
      </c>
      <c r="JL82" s="1">
        <v>0</v>
      </c>
      <c r="JM82" s="1">
        <v>0</v>
      </c>
      <c r="JN82" s="1">
        <v>66.727126004191135</v>
      </c>
      <c r="JO82" s="1">
        <v>0.40442448412463233</v>
      </c>
      <c r="JP82" s="1">
        <v>14.946520394685505</v>
      </c>
      <c r="JQ82" s="1">
        <v>0.62392644361548555</v>
      </c>
      <c r="JR82" s="1">
        <v>0</v>
      </c>
      <c r="JS82" s="1">
        <v>1.5680973565569214</v>
      </c>
      <c r="JT82" s="1">
        <v>9.8202619884090209E-2</v>
      </c>
      <c r="JU82" s="1">
        <v>1.2700446310492866</v>
      </c>
      <c r="JV82" s="1">
        <v>0</v>
      </c>
      <c r="JW82" s="1">
        <v>0</v>
      </c>
      <c r="JX82" s="1">
        <v>2.9319225946628431</v>
      </c>
      <c r="JY82" s="1">
        <v>3.9393015608889832</v>
      </c>
      <c r="JZ82" s="1">
        <v>2.7768382255991959</v>
      </c>
      <c r="KA82" s="1">
        <v>0.19861642458635712</v>
      </c>
      <c r="KB82" s="1">
        <v>4.5149792601555498</v>
      </c>
      <c r="KC82" s="1">
        <v>0</v>
      </c>
    </row>
    <row r="83" spans="1:289" ht="13.05" customHeight="1" x14ac:dyDescent="0.25">
      <c r="A83" s="1" t="s">
        <v>58</v>
      </c>
      <c r="B83" s="1">
        <v>928.44531250000011</v>
      </c>
      <c r="D83" s="1">
        <v>76.882935611986085</v>
      </c>
      <c r="CA83" s="1">
        <v>0</v>
      </c>
      <c r="CB83" s="1">
        <v>0</v>
      </c>
      <c r="CC83" s="1">
        <v>0</v>
      </c>
      <c r="CD83" s="1">
        <v>0</v>
      </c>
      <c r="CE83" s="1">
        <v>0</v>
      </c>
      <c r="CF83" s="1">
        <v>0</v>
      </c>
      <c r="CG83" s="1">
        <v>0</v>
      </c>
      <c r="CH83" s="1">
        <v>0</v>
      </c>
      <c r="CI83" s="1">
        <v>0</v>
      </c>
      <c r="CJ83" s="1">
        <v>0</v>
      </c>
      <c r="CK83" s="1">
        <v>0</v>
      </c>
      <c r="CL83" s="1">
        <v>0</v>
      </c>
      <c r="CM83" s="1">
        <v>0</v>
      </c>
      <c r="CN83" s="1">
        <v>0</v>
      </c>
      <c r="CO83" s="1">
        <v>0</v>
      </c>
      <c r="CP83" s="1">
        <v>0</v>
      </c>
      <c r="CQ83" s="1">
        <v>0</v>
      </c>
      <c r="CR83" s="1">
        <v>0</v>
      </c>
      <c r="CS83" s="1">
        <v>0</v>
      </c>
      <c r="CT83" s="1">
        <v>0</v>
      </c>
      <c r="CU83" s="1">
        <v>0</v>
      </c>
      <c r="CV83" s="1">
        <v>0</v>
      </c>
      <c r="CW83" s="1">
        <v>0</v>
      </c>
      <c r="CX83" s="1">
        <v>0</v>
      </c>
      <c r="CY83" s="1">
        <v>0</v>
      </c>
      <c r="CZ83" s="1">
        <v>0</v>
      </c>
      <c r="DA83" s="1">
        <v>0</v>
      </c>
      <c r="DB83" s="1">
        <v>0</v>
      </c>
      <c r="DC83" s="1">
        <v>0</v>
      </c>
      <c r="DD83" s="1">
        <v>0</v>
      </c>
      <c r="DE83" s="1">
        <v>0</v>
      </c>
      <c r="DF83" s="1">
        <v>0</v>
      </c>
      <c r="DG83" s="1">
        <v>0</v>
      </c>
      <c r="DH83" s="1">
        <v>0</v>
      </c>
      <c r="DI83" s="1">
        <v>0</v>
      </c>
      <c r="DJ83" s="1">
        <v>0</v>
      </c>
      <c r="DK83" s="1">
        <v>0</v>
      </c>
      <c r="DL83" s="1">
        <v>0</v>
      </c>
      <c r="DM83" s="1">
        <v>0</v>
      </c>
      <c r="DN83" s="1">
        <v>0</v>
      </c>
      <c r="DO83" s="1">
        <v>0</v>
      </c>
      <c r="DP83" s="1">
        <v>0</v>
      </c>
      <c r="DQ83" s="1">
        <v>0</v>
      </c>
      <c r="DR83" s="1">
        <v>0</v>
      </c>
      <c r="DS83" s="1">
        <v>0</v>
      </c>
      <c r="DT83" s="1">
        <v>0</v>
      </c>
      <c r="DU83" s="1">
        <v>0</v>
      </c>
      <c r="DV83" s="1">
        <v>0</v>
      </c>
      <c r="DW83" s="1">
        <v>0</v>
      </c>
      <c r="DX83" s="1">
        <v>0</v>
      </c>
      <c r="DY83" s="1">
        <v>0</v>
      </c>
      <c r="DZ83" s="1">
        <v>0</v>
      </c>
      <c r="EA83" s="1">
        <v>0</v>
      </c>
      <c r="EB83" s="1">
        <v>0</v>
      </c>
      <c r="EC83" s="1">
        <v>0</v>
      </c>
      <c r="ED83" s="1">
        <v>0</v>
      </c>
      <c r="EE83" s="1">
        <v>0</v>
      </c>
      <c r="EF83" s="1">
        <v>18.892168383244009</v>
      </c>
      <c r="EG83" s="1">
        <v>0</v>
      </c>
      <c r="EH83" s="1">
        <v>0</v>
      </c>
      <c r="EI83" s="1">
        <v>0</v>
      </c>
      <c r="EJ83" s="1">
        <v>0</v>
      </c>
      <c r="EK83" s="1">
        <v>0</v>
      </c>
      <c r="EL83" s="1">
        <v>0</v>
      </c>
      <c r="EM83" s="1">
        <v>0</v>
      </c>
      <c r="EN83" s="1">
        <v>0</v>
      </c>
      <c r="EO83" s="1">
        <v>0</v>
      </c>
      <c r="EP83" s="1">
        <v>0</v>
      </c>
      <c r="EQ83" s="1">
        <v>0</v>
      </c>
      <c r="ER83" s="1">
        <v>0</v>
      </c>
      <c r="ES83" s="1">
        <v>0</v>
      </c>
      <c r="ET83" s="1">
        <v>0</v>
      </c>
      <c r="EU83" s="1">
        <v>0</v>
      </c>
      <c r="EV83" s="1">
        <v>0</v>
      </c>
      <c r="EW83" s="1">
        <v>0</v>
      </c>
      <c r="EX83" s="1">
        <v>0</v>
      </c>
      <c r="EY83" s="1">
        <v>0</v>
      </c>
      <c r="EZ83" s="1">
        <v>0</v>
      </c>
      <c r="FA83" s="1">
        <v>0</v>
      </c>
      <c r="FB83" s="1">
        <v>0</v>
      </c>
      <c r="FC83" s="1">
        <v>0</v>
      </c>
      <c r="FD83" s="1">
        <v>0</v>
      </c>
      <c r="FE83" s="1">
        <v>0</v>
      </c>
      <c r="FF83" s="1">
        <v>0</v>
      </c>
      <c r="FG83" s="1">
        <v>0</v>
      </c>
      <c r="FH83" s="1">
        <v>0</v>
      </c>
      <c r="FI83" s="1">
        <v>0</v>
      </c>
      <c r="FJ83" s="1">
        <v>0</v>
      </c>
      <c r="FK83" s="1">
        <v>0</v>
      </c>
      <c r="FL83" s="1">
        <v>0</v>
      </c>
      <c r="FM83" s="1">
        <v>0</v>
      </c>
      <c r="FN83" s="1">
        <v>0</v>
      </c>
      <c r="FO83" s="1">
        <v>0</v>
      </c>
      <c r="FP83" s="1">
        <v>0</v>
      </c>
      <c r="FQ83" s="1">
        <v>0</v>
      </c>
      <c r="FR83" s="1">
        <v>0</v>
      </c>
      <c r="FS83" s="1">
        <v>0</v>
      </c>
      <c r="FT83" s="1">
        <v>0</v>
      </c>
      <c r="FU83" s="1">
        <v>0</v>
      </c>
      <c r="FV83" s="1">
        <v>0</v>
      </c>
      <c r="FW83" s="1">
        <v>0</v>
      </c>
      <c r="FX83" s="1">
        <v>0</v>
      </c>
      <c r="FY83" s="1">
        <v>0</v>
      </c>
      <c r="FZ83" s="1">
        <v>0</v>
      </c>
      <c r="GA83" s="1">
        <v>0</v>
      </c>
      <c r="GB83" s="1">
        <v>0</v>
      </c>
      <c r="GC83" s="1">
        <v>0</v>
      </c>
      <c r="GD83" s="1">
        <v>0</v>
      </c>
      <c r="GE83" s="1">
        <v>0</v>
      </c>
      <c r="GF83" s="1">
        <v>0</v>
      </c>
      <c r="GG83" s="1">
        <v>0</v>
      </c>
      <c r="GH83" s="1">
        <v>0</v>
      </c>
      <c r="GI83" s="1">
        <v>0</v>
      </c>
      <c r="GJ83" s="1">
        <v>0</v>
      </c>
      <c r="GK83" s="1">
        <v>2.6941263880351007</v>
      </c>
      <c r="GL83" s="1">
        <v>0</v>
      </c>
      <c r="GM83" s="1">
        <v>0</v>
      </c>
      <c r="GN83" s="1">
        <v>0</v>
      </c>
      <c r="GO83" s="1">
        <v>0</v>
      </c>
      <c r="GP83" s="1">
        <v>0</v>
      </c>
      <c r="GQ83" s="1">
        <v>0</v>
      </c>
      <c r="GR83" s="1">
        <v>0</v>
      </c>
      <c r="GS83" s="1">
        <v>0</v>
      </c>
      <c r="GT83" s="1">
        <v>0</v>
      </c>
      <c r="GU83" s="1">
        <v>0</v>
      </c>
      <c r="GV83" s="1">
        <v>0</v>
      </c>
      <c r="GW83" s="1">
        <v>0</v>
      </c>
      <c r="GX83" s="1">
        <v>0</v>
      </c>
      <c r="GY83" s="1">
        <v>0</v>
      </c>
      <c r="GZ83" s="1">
        <v>0</v>
      </c>
      <c r="HA83" s="1">
        <v>0</v>
      </c>
      <c r="HB83" s="1">
        <v>0</v>
      </c>
      <c r="HC83" s="1">
        <v>0</v>
      </c>
      <c r="HD83" s="1">
        <v>0</v>
      </c>
      <c r="HE83" s="1">
        <v>0</v>
      </c>
      <c r="HF83" s="1">
        <v>0</v>
      </c>
      <c r="HG83" s="1">
        <v>0</v>
      </c>
      <c r="HH83" s="1">
        <v>0</v>
      </c>
      <c r="HI83" s="1">
        <v>0</v>
      </c>
      <c r="HJ83" s="1">
        <v>0</v>
      </c>
      <c r="HK83" s="1">
        <v>0</v>
      </c>
      <c r="HL83" s="1">
        <v>1.5795204797400419</v>
      </c>
      <c r="HM83" s="1">
        <v>0</v>
      </c>
      <c r="HN83" s="1">
        <v>0</v>
      </c>
      <c r="HO83" s="1">
        <v>0</v>
      </c>
      <c r="HP83" s="1">
        <v>0</v>
      </c>
      <c r="HQ83" s="1">
        <v>0</v>
      </c>
      <c r="HR83" s="1">
        <v>0</v>
      </c>
      <c r="HS83" s="1">
        <v>0</v>
      </c>
      <c r="HT83" s="1">
        <v>0</v>
      </c>
      <c r="HU83" s="1">
        <v>0</v>
      </c>
      <c r="HV83" s="1">
        <v>0</v>
      </c>
      <c r="HW83" s="1">
        <v>0</v>
      </c>
      <c r="HX83" s="1">
        <v>0</v>
      </c>
      <c r="HY83" s="1">
        <v>0</v>
      </c>
      <c r="HZ83" s="1">
        <v>0</v>
      </c>
      <c r="IA83" s="1">
        <v>0</v>
      </c>
      <c r="IB83" s="1">
        <v>0</v>
      </c>
      <c r="IC83" s="1">
        <v>0</v>
      </c>
      <c r="ID83" s="1">
        <v>0</v>
      </c>
      <c r="IE83" s="1">
        <v>0</v>
      </c>
      <c r="IF83" s="1">
        <v>0</v>
      </c>
      <c r="IG83" s="1">
        <v>0</v>
      </c>
      <c r="IH83" s="1">
        <v>0</v>
      </c>
      <c r="II83" s="1">
        <v>0</v>
      </c>
      <c r="IJ83" s="1">
        <v>0</v>
      </c>
      <c r="IK83" s="1">
        <v>0</v>
      </c>
      <c r="IL83" s="1">
        <v>0</v>
      </c>
      <c r="IM83" s="1">
        <v>0</v>
      </c>
      <c r="IN83" s="1">
        <v>0</v>
      </c>
      <c r="IO83" s="1">
        <v>0</v>
      </c>
      <c r="IP83" s="1">
        <v>0</v>
      </c>
      <c r="IQ83" s="1">
        <v>0</v>
      </c>
      <c r="IR83" s="1">
        <v>0</v>
      </c>
      <c r="IS83" s="1">
        <v>0</v>
      </c>
      <c r="IT83" s="1">
        <v>0</v>
      </c>
      <c r="IU83" s="1">
        <v>0</v>
      </c>
      <c r="IV83" s="1">
        <v>0</v>
      </c>
      <c r="IW83" s="1">
        <v>0</v>
      </c>
      <c r="IX83" s="1">
        <v>0</v>
      </c>
      <c r="IY83" s="1">
        <v>0</v>
      </c>
      <c r="IZ83" s="1">
        <v>0</v>
      </c>
      <c r="JA83" s="1">
        <v>0</v>
      </c>
      <c r="JB83" s="1">
        <v>0</v>
      </c>
      <c r="JC83" s="1">
        <v>0</v>
      </c>
      <c r="JD83" s="1">
        <v>0</v>
      </c>
      <c r="JE83" s="1">
        <v>0</v>
      </c>
      <c r="JF83" s="1">
        <v>0</v>
      </c>
      <c r="JG83" s="1">
        <v>0</v>
      </c>
      <c r="JH83" s="1">
        <v>0</v>
      </c>
      <c r="JI83" s="1">
        <v>0</v>
      </c>
      <c r="JJ83" s="1">
        <v>0</v>
      </c>
      <c r="JK83" s="1">
        <v>0</v>
      </c>
      <c r="JL83" s="1">
        <v>0</v>
      </c>
      <c r="JM83" s="1">
        <v>0</v>
      </c>
      <c r="JN83" s="1">
        <v>66.727126004190978</v>
      </c>
      <c r="JO83" s="1">
        <v>0.40442448412463389</v>
      </c>
      <c r="JP83" s="1">
        <v>14.946520394685653</v>
      </c>
      <c r="JQ83" s="1">
        <v>0.6239264436154276</v>
      </c>
      <c r="JR83" s="1">
        <v>0</v>
      </c>
      <c r="JS83" s="1">
        <v>1.5680973565567653</v>
      </c>
      <c r="JT83" s="1">
        <v>9.820261988409125E-2</v>
      </c>
      <c r="JU83" s="1">
        <v>1.2700446310493019</v>
      </c>
      <c r="JV83" s="1">
        <v>0</v>
      </c>
      <c r="JW83" s="1">
        <v>0</v>
      </c>
      <c r="JX83" s="1">
        <v>2.9319225946629066</v>
      </c>
      <c r="JY83" s="1">
        <v>3.9393015608890281</v>
      </c>
      <c r="JZ83" s="1">
        <v>2.7768382255992305</v>
      </c>
      <c r="KA83" s="1">
        <v>0.19861642458635775</v>
      </c>
      <c r="KB83" s="1">
        <v>4.5149792601556031</v>
      </c>
      <c r="KC83" s="1">
        <v>0</v>
      </c>
    </row>
    <row r="84" spans="1:289" ht="13.05" customHeight="1" x14ac:dyDescent="0.25">
      <c r="A84" s="1" t="s">
        <v>62</v>
      </c>
      <c r="B84" s="1">
        <v>926.44531250000011</v>
      </c>
      <c r="D84" s="1">
        <v>76.362551625276808</v>
      </c>
      <c r="CA84" s="1">
        <v>0</v>
      </c>
      <c r="CB84" s="1">
        <v>0</v>
      </c>
      <c r="CC84" s="1">
        <v>0</v>
      </c>
      <c r="CD84" s="1">
        <v>0</v>
      </c>
      <c r="CE84" s="1">
        <v>0</v>
      </c>
      <c r="CF84" s="1">
        <v>0</v>
      </c>
      <c r="CG84" s="1">
        <v>0</v>
      </c>
      <c r="CH84" s="1">
        <v>0</v>
      </c>
      <c r="CI84" s="1">
        <v>0</v>
      </c>
      <c r="CJ84" s="1">
        <v>0</v>
      </c>
      <c r="CK84" s="1">
        <v>0</v>
      </c>
      <c r="CL84" s="1">
        <v>0</v>
      </c>
      <c r="CM84" s="1">
        <v>0</v>
      </c>
      <c r="CN84" s="1">
        <v>0</v>
      </c>
      <c r="CO84" s="1">
        <v>0</v>
      </c>
      <c r="CP84" s="1">
        <v>0</v>
      </c>
      <c r="CQ84" s="1">
        <v>0</v>
      </c>
      <c r="CR84" s="1">
        <v>0</v>
      </c>
      <c r="CS84" s="1">
        <v>0</v>
      </c>
      <c r="CT84" s="1">
        <v>0</v>
      </c>
      <c r="CU84" s="1">
        <v>0</v>
      </c>
      <c r="CV84" s="1">
        <v>0</v>
      </c>
      <c r="CW84" s="1">
        <v>0</v>
      </c>
      <c r="CX84" s="1">
        <v>0</v>
      </c>
      <c r="CY84" s="1">
        <v>0</v>
      </c>
      <c r="CZ84" s="1">
        <v>0</v>
      </c>
      <c r="DA84" s="1">
        <v>0</v>
      </c>
      <c r="DB84" s="1">
        <v>0</v>
      </c>
      <c r="DC84" s="1">
        <v>0</v>
      </c>
      <c r="DD84" s="1">
        <v>0</v>
      </c>
      <c r="DE84" s="1">
        <v>0</v>
      </c>
      <c r="DF84" s="1">
        <v>0</v>
      </c>
      <c r="DG84" s="1">
        <v>0</v>
      </c>
      <c r="DH84" s="1">
        <v>0</v>
      </c>
      <c r="DI84" s="1">
        <v>0</v>
      </c>
      <c r="DJ84" s="1">
        <v>0</v>
      </c>
      <c r="DK84" s="1">
        <v>0</v>
      </c>
      <c r="DL84" s="1">
        <v>0</v>
      </c>
      <c r="DM84" s="1">
        <v>0</v>
      </c>
      <c r="DN84" s="1">
        <v>0</v>
      </c>
      <c r="DO84" s="1">
        <v>0</v>
      </c>
      <c r="DP84" s="1">
        <v>0</v>
      </c>
      <c r="DQ84" s="1">
        <v>0</v>
      </c>
      <c r="DR84" s="1">
        <v>0</v>
      </c>
      <c r="DS84" s="1">
        <v>0</v>
      </c>
      <c r="DT84" s="1">
        <v>0</v>
      </c>
      <c r="DU84" s="1">
        <v>0</v>
      </c>
      <c r="DV84" s="1">
        <v>0</v>
      </c>
      <c r="DW84" s="1">
        <v>0</v>
      </c>
      <c r="DX84" s="1">
        <v>0</v>
      </c>
      <c r="DY84" s="1">
        <v>0</v>
      </c>
      <c r="DZ84" s="1">
        <v>0</v>
      </c>
      <c r="EA84" s="1">
        <v>0</v>
      </c>
      <c r="EB84" s="1">
        <v>0</v>
      </c>
      <c r="EC84" s="1">
        <v>0</v>
      </c>
      <c r="ED84" s="1">
        <v>0</v>
      </c>
      <c r="EE84" s="1">
        <v>0</v>
      </c>
      <c r="EF84" s="1">
        <v>19.31652921489459</v>
      </c>
      <c r="EG84" s="1">
        <v>0</v>
      </c>
      <c r="EH84" s="1">
        <v>0</v>
      </c>
      <c r="EI84" s="1">
        <v>0</v>
      </c>
      <c r="EJ84" s="1">
        <v>0</v>
      </c>
      <c r="EK84" s="1">
        <v>0</v>
      </c>
      <c r="EL84" s="1">
        <v>0</v>
      </c>
      <c r="EM84" s="1">
        <v>0</v>
      </c>
      <c r="EN84" s="1">
        <v>0</v>
      </c>
      <c r="EO84" s="1">
        <v>0</v>
      </c>
      <c r="EP84" s="1">
        <v>0</v>
      </c>
      <c r="EQ84" s="1">
        <v>0</v>
      </c>
      <c r="ER84" s="1">
        <v>0</v>
      </c>
      <c r="ES84" s="1">
        <v>0</v>
      </c>
      <c r="ET84" s="1">
        <v>0</v>
      </c>
      <c r="EU84" s="1">
        <v>0</v>
      </c>
      <c r="EV84" s="1">
        <v>0</v>
      </c>
      <c r="EW84" s="1">
        <v>0</v>
      </c>
      <c r="EX84" s="1">
        <v>0</v>
      </c>
      <c r="EY84" s="1">
        <v>0</v>
      </c>
      <c r="EZ84" s="1">
        <v>0</v>
      </c>
      <c r="FA84" s="1">
        <v>0</v>
      </c>
      <c r="FB84" s="1">
        <v>0</v>
      </c>
      <c r="FC84" s="1">
        <v>0</v>
      </c>
      <c r="FD84" s="1">
        <v>0</v>
      </c>
      <c r="FE84" s="1">
        <v>0</v>
      </c>
      <c r="FF84" s="1">
        <v>0</v>
      </c>
      <c r="FG84" s="1">
        <v>0</v>
      </c>
      <c r="FH84" s="1">
        <v>0</v>
      </c>
      <c r="FI84" s="1">
        <v>0</v>
      </c>
      <c r="FJ84" s="1">
        <v>0</v>
      </c>
      <c r="FK84" s="1">
        <v>0</v>
      </c>
      <c r="FL84" s="1">
        <v>0</v>
      </c>
      <c r="FM84" s="1">
        <v>0</v>
      </c>
      <c r="FN84" s="1">
        <v>0</v>
      </c>
      <c r="FO84" s="1">
        <v>0</v>
      </c>
      <c r="FP84" s="1">
        <v>0</v>
      </c>
      <c r="FQ84" s="1">
        <v>0</v>
      </c>
      <c r="FR84" s="1">
        <v>0</v>
      </c>
      <c r="FS84" s="1">
        <v>0</v>
      </c>
      <c r="FT84" s="1">
        <v>0</v>
      </c>
      <c r="FU84" s="1">
        <v>0</v>
      </c>
      <c r="FV84" s="1">
        <v>0</v>
      </c>
      <c r="FW84" s="1">
        <v>0</v>
      </c>
      <c r="FX84" s="1">
        <v>0</v>
      </c>
      <c r="FY84" s="1">
        <v>0</v>
      </c>
      <c r="FZ84" s="1">
        <v>0</v>
      </c>
      <c r="GA84" s="1">
        <v>0</v>
      </c>
      <c r="GB84" s="1">
        <v>0</v>
      </c>
      <c r="GC84" s="1">
        <v>0</v>
      </c>
      <c r="GD84" s="1">
        <v>0</v>
      </c>
      <c r="GE84" s="1">
        <v>0</v>
      </c>
      <c r="GF84" s="1">
        <v>0</v>
      </c>
      <c r="GG84" s="1">
        <v>0</v>
      </c>
      <c r="GH84" s="1">
        <v>0</v>
      </c>
      <c r="GI84" s="1">
        <v>0</v>
      </c>
      <c r="GJ84" s="1">
        <v>0</v>
      </c>
      <c r="GK84" s="1">
        <v>2.7611278771367354</v>
      </c>
      <c r="GL84" s="1">
        <v>0</v>
      </c>
      <c r="GM84" s="1">
        <v>0</v>
      </c>
      <c r="GN84" s="1">
        <v>0</v>
      </c>
      <c r="GO84" s="1">
        <v>0</v>
      </c>
      <c r="GP84" s="1">
        <v>0</v>
      </c>
      <c r="GQ84" s="1">
        <v>0</v>
      </c>
      <c r="GR84" s="1">
        <v>0</v>
      </c>
      <c r="GS84" s="1">
        <v>0</v>
      </c>
      <c r="GT84" s="1">
        <v>0</v>
      </c>
      <c r="GU84" s="1">
        <v>0</v>
      </c>
      <c r="GV84" s="1">
        <v>0</v>
      </c>
      <c r="GW84" s="1">
        <v>0</v>
      </c>
      <c r="GX84" s="1">
        <v>0</v>
      </c>
      <c r="GY84" s="1">
        <v>0</v>
      </c>
      <c r="GZ84" s="1">
        <v>0</v>
      </c>
      <c r="HA84" s="1">
        <v>0</v>
      </c>
      <c r="HB84" s="1">
        <v>0</v>
      </c>
      <c r="HC84" s="1">
        <v>0</v>
      </c>
      <c r="HD84" s="1">
        <v>0</v>
      </c>
      <c r="HE84" s="1">
        <v>0</v>
      </c>
      <c r="HF84" s="1">
        <v>0</v>
      </c>
      <c r="HG84" s="1">
        <v>0</v>
      </c>
      <c r="HH84" s="1">
        <v>0</v>
      </c>
      <c r="HI84" s="1">
        <v>0</v>
      </c>
      <c r="HJ84" s="1">
        <v>0</v>
      </c>
      <c r="HK84" s="1">
        <v>0</v>
      </c>
      <c r="HL84" s="1">
        <v>1.6090275874181672</v>
      </c>
      <c r="HM84" s="1">
        <v>0</v>
      </c>
      <c r="HN84" s="1">
        <v>0</v>
      </c>
      <c r="HO84" s="1">
        <v>0</v>
      </c>
      <c r="HP84" s="1">
        <v>0</v>
      </c>
      <c r="HQ84" s="1">
        <v>0</v>
      </c>
      <c r="HR84" s="1">
        <v>0</v>
      </c>
      <c r="HS84" s="1">
        <v>0</v>
      </c>
      <c r="HT84" s="1">
        <v>0</v>
      </c>
      <c r="HU84" s="1">
        <v>0</v>
      </c>
      <c r="HV84" s="1">
        <v>0</v>
      </c>
      <c r="HW84" s="1">
        <v>0</v>
      </c>
      <c r="HX84" s="1">
        <v>0</v>
      </c>
      <c r="HY84" s="1">
        <v>0</v>
      </c>
      <c r="HZ84" s="1">
        <v>0</v>
      </c>
      <c r="IA84" s="1">
        <v>0</v>
      </c>
      <c r="IB84" s="1">
        <v>0</v>
      </c>
      <c r="IC84" s="1">
        <v>0</v>
      </c>
      <c r="ID84" s="1">
        <v>0</v>
      </c>
      <c r="IE84" s="1">
        <v>0</v>
      </c>
      <c r="IF84" s="1">
        <v>0</v>
      </c>
      <c r="IG84" s="1">
        <v>0</v>
      </c>
      <c r="IH84" s="1">
        <v>0</v>
      </c>
      <c r="II84" s="1">
        <v>0</v>
      </c>
      <c r="IJ84" s="1">
        <v>0</v>
      </c>
      <c r="IK84" s="1">
        <v>0</v>
      </c>
      <c r="IL84" s="1">
        <v>0</v>
      </c>
      <c r="IM84" s="1">
        <v>0</v>
      </c>
      <c r="IN84" s="1">
        <v>0</v>
      </c>
      <c r="IO84" s="1">
        <v>0</v>
      </c>
      <c r="IP84" s="1">
        <v>0</v>
      </c>
      <c r="IQ84" s="1">
        <v>0</v>
      </c>
      <c r="IR84" s="1">
        <v>0</v>
      </c>
      <c r="IS84" s="1">
        <v>0</v>
      </c>
      <c r="IT84" s="1">
        <v>0</v>
      </c>
      <c r="IU84" s="1">
        <v>0</v>
      </c>
      <c r="IV84" s="1">
        <v>0</v>
      </c>
      <c r="IW84" s="1">
        <v>0</v>
      </c>
      <c r="IX84" s="1">
        <v>0</v>
      </c>
      <c r="IY84" s="1">
        <v>0</v>
      </c>
      <c r="IZ84" s="1">
        <v>0</v>
      </c>
      <c r="JA84" s="1">
        <v>0</v>
      </c>
      <c r="JB84" s="1">
        <v>0</v>
      </c>
      <c r="JC84" s="1">
        <v>0</v>
      </c>
      <c r="JD84" s="1">
        <v>0</v>
      </c>
      <c r="JE84" s="1">
        <v>0</v>
      </c>
      <c r="JF84" s="1">
        <v>0</v>
      </c>
      <c r="JG84" s="1">
        <v>0</v>
      </c>
      <c r="JH84" s="1">
        <v>0</v>
      </c>
      <c r="JI84" s="1">
        <v>0</v>
      </c>
      <c r="JJ84" s="1">
        <v>0</v>
      </c>
      <c r="JK84" s="1">
        <v>0</v>
      </c>
      <c r="JL84" s="1">
        <v>0</v>
      </c>
      <c r="JM84" s="1">
        <v>0</v>
      </c>
      <c r="JN84" s="1">
        <v>66.806267981692486</v>
      </c>
      <c r="JO84" s="1">
        <v>0.40306474306800472</v>
      </c>
      <c r="JP84" s="1">
        <v>14.902031762069045</v>
      </c>
      <c r="JQ84" s="1">
        <v>0.61559090518224047</v>
      </c>
      <c r="JR84" s="1">
        <v>0</v>
      </c>
      <c r="JS84" s="1">
        <v>1.5425678383161823</v>
      </c>
      <c r="JT84" s="1">
        <v>9.8871836270302341E-2</v>
      </c>
      <c r="JU84" s="1">
        <v>1.2559732321051036</v>
      </c>
      <c r="JV84" s="1">
        <v>0</v>
      </c>
      <c r="JW84" s="1">
        <v>0</v>
      </c>
      <c r="JX84" s="1">
        <v>2.9098440049853505</v>
      </c>
      <c r="JY84" s="1">
        <v>3.9258538500819373</v>
      </c>
      <c r="JZ84" s="1">
        <v>2.7942166613285533</v>
      </c>
      <c r="KA84" s="1">
        <v>0.19996992580720072</v>
      </c>
      <c r="KB84" s="1">
        <v>4.5457472590935932</v>
      </c>
      <c r="KC84" s="1">
        <v>0</v>
      </c>
    </row>
    <row r="85" spans="1:289" ht="13.05" customHeight="1" x14ac:dyDescent="0.25">
      <c r="A85" s="1" t="s">
        <v>58</v>
      </c>
      <c r="B85" s="1">
        <v>926.44531250000011</v>
      </c>
      <c r="D85" s="1">
        <v>76.36255162527587</v>
      </c>
      <c r="CA85" s="1">
        <v>0</v>
      </c>
      <c r="CB85" s="1">
        <v>0</v>
      </c>
      <c r="CC85" s="1">
        <v>0</v>
      </c>
      <c r="CD85" s="1">
        <v>0</v>
      </c>
      <c r="CE85" s="1">
        <v>0</v>
      </c>
      <c r="CF85" s="1">
        <v>0</v>
      </c>
      <c r="CG85" s="1">
        <v>0</v>
      </c>
      <c r="CH85" s="1">
        <v>0</v>
      </c>
      <c r="CI85" s="1">
        <v>0</v>
      </c>
      <c r="CJ85" s="1">
        <v>0</v>
      </c>
      <c r="CK85" s="1">
        <v>0</v>
      </c>
      <c r="CL85" s="1">
        <v>0</v>
      </c>
      <c r="CM85" s="1">
        <v>0</v>
      </c>
      <c r="CN85" s="1">
        <v>0</v>
      </c>
      <c r="CO85" s="1">
        <v>0</v>
      </c>
      <c r="CP85" s="1">
        <v>0</v>
      </c>
      <c r="CQ85" s="1">
        <v>0</v>
      </c>
      <c r="CR85" s="1">
        <v>0</v>
      </c>
      <c r="CS85" s="1">
        <v>0</v>
      </c>
      <c r="CT85" s="1">
        <v>0</v>
      </c>
      <c r="CU85" s="1">
        <v>0</v>
      </c>
      <c r="CV85" s="1">
        <v>0</v>
      </c>
      <c r="CW85" s="1">
        <v>0</v>
      </c>
      <c r="CX85" s="1">
        <v>0</v>
      </c>
      <c r="CY85" s="1">
        <v>0</v>
      </c>
      <c r="CZ85" s="1">
        <v>0</v>
      </c>
      <c r="DA85" s="1">
        <v>0</v>
      </c>
      <c r="DB85" s="1">
        <v>0</v>
      </c>
      <c r="DC85" s="1">
        <v>0</v>
      </c>
      <c r="DD85" s="1">
        <v>0</v>
      </c>
      <c r="DE85" s="1">
        <v>0</v>
      </c>
      <c r="DF85" s="1">
        <v>0</v>
      </c>
      <c r="DG85" s="1">
        <v>0</v>
      </c>
      <c r="DH85" s="1">
        <v>0</v>
      </c>
      <c r="DI85" s="1">
        <v>0</v>
      </c>
      <c r="DJ85" s="1">
        <v>0</v>
      </c>
      <c r="DK85" s="1">
        <v>0</v>
      </c>
      <c r="DL85" s="1">
        <v>0</v>
      </c>
      <c r="DM85" s="1">
        <v>0</v>
      </c>
      <c r="DN85" s="1">
        <v>0</v>
      </c>
      <c r="DO85" s="1">
        <v>0</v>
      </c>
      <c r="DP85" s="1">
        <v>0</v>
      </c>
      <c r="DQ85" s="1">
        <v>0</v>
      </c>
      <c r="DR85" s="1">
        <v>0</v>
      </c>
      <c r="DS85" s="1">
        <v>0</v>
      </c>
      <c r="DT85" s="1">
        <v>0</v>
      </c>
      <c r="DU85" s="1">
        <v>0</v>
      </c>
      <c r="DV85" s="1">
        <v>0</v>
      </c>
      <c r="DW85" s="1">
        <v>0</v>
      </c>
      <c r="DX85" s="1">
        <v>0</v>
      </c>
      <c r="DY85" s="1">
        <v>0</v>
      </c>
      <c r="DZ85" s="1">
        <v>0</v>
      </c>
      <c r="EA85" s="1">
        <v>0</v>
      </c>
      <c r="EB85" s="1">
        <v>0</v>
      </c>
      <c r="EC85" s="1">
        <v>0</v>
      </c>
      <c r="ED85" s="1">
        <v>0</v>
      </c>
      <c r="EE85" s="1">
        <v>0</v>
      </c>
      <c r="EF85" s="1">
        <v>19.31652921489459</v>
      </c>
      <c r="EG85" s="1">
        <v>0</v>
      </c>
      <c r="EH85" s="1">
        <v>0</v>
      </c>
      <c r="EI85" s="1">
        <v>0</v>
      </c>
      <c r="EJ85" s="1">
        <v>0</v>
      </c>
      <c r="EK85" s="1">
        <v>0</v>
      </c>
      <c r="EL85" s="1">
        <v>0</v>
      </c>
      <c r="EM85" s="1">
        <v>0</v>
      </c>
      <c r="EN85" s="1">
        <v>0</v>
      </c>
      <c r="EO85" s="1">
        <v>0</v>
      </c>
      <c r="EP85" s="1">
        <v>0</v>
      </c>
      <c r="EQ85" s="1">
        <v>0</v>
      </c>
      <c r="ER85" s="1">
        <v>0</v>
      </c>
      <c r="ES85" s="1">
        <v>0</v>
      </c>
      <c r="ET85" s="1">
        <v>0</v>
      </c>
      <c r="EU85" s="1">
        <v>0</v>
      </c>
      <c r="EV85" s="1">
        <v>0</v>
      </c>
      <c r="EW85" s="1">
        <v>0</v>
      </c>
      <c r="EX85" s="1">
        <v>0</v>
      </c>
      <c r="EY85" s="1">
        <v>0</v>
      </c>
      <c r="EZ85" s="1">
        <v>0</v>
      </c>
      <c r="FA85" s="1">
        <v>0</v>
      </c>
      <c r="FB85" s="1">
        <v>0</v>
      </c>
      <c r="FC85" s="1">
        <v>0</v>
      </c>
      <c r="FD85" s="1">
        <v>0</v>
      </c>
      <c r="FE85" s="1">
        <v>0</v>
      </c>
      <c r="FF85" s="1">
        <v>0</v>
      </c>
      <c r="FG85" s="1">
        <v>0</v>
      </c>
      <c r="FH85" s="1">
        <v>0</v>
      </c>
      <c r="FI85" s="1">
        <v>0</v>
      </c>
      <c r="FJ85" s="1">
        <v>0</v>
      </c>
      <c r="FK85" s="1">
        <v>0</v>
      </c>
      <c r="FL85" s="1">
        <v>0</v>
      </c>
      <c r="FM85" s="1">
        <v>0</v>
      </c>
      <c r="FN85" s="1">
        <v>0</v>
      </c>
      <c r="FO85" s="1">
        <v>0</v>
      </c>
      <c r="FP85" s="1">
        <v>0</v>
      </c>
      <c r="FQ85" s="1">
        <v>0</v>
      </c>
      <c r="FR85" s="1">
        <v>0</v>
      </c>
      <c r="FS85" s="1">
        <v>0</v>
      </c>
      <c r="FT85" s="1">
        <v>0</v>
      </c>
      <c r="FU85" s="1">
        <v>0</v>
      </c>
      <c r="FV85" s="1">
        <v>0</v>
      </c>
      <c r="FW85" s="1">
        <v>0</v>
      </c>
      <c r="FX85" s="1">
        <v>0</v>
      </c>
      <c r="FY85" s="1">
        <v>0</v>
      </c>
      <c r="FZ85" s="1">
        <v>0</v>
      </c>
      <c r="GA85" s="1">
        <v>0</v>
      </c>
      <c r="GB85" s="1">
        <v>0</v>
      </c>
      <c r="GC85" s="1">
        <v>0</v>
      </c>
      <c r="GD85" s="1">
        <v>0</v>
      </c>
      <c r="GE85" s="1">
        <v>0</v>
      </c>
      <c r="GF85" s="1">
        <v>0</v>
      </c>
      <c r="GG85" s="1">
        <v>0</v>
      </c>
      <c r="GH85" s="1">
        <v>0</v>
      </c>
      <c r="GI85" s="1">
        <v>0</v>
      </c>
      <c r="GJ85" s="1">
        <v>0</v>
      </c>
      <c r="GK85" s="1">
        <v>2.7611278771367354</v>
      </c>
      <c r="GL85" s="1">
        <v>0</v>
      </c>
      <c r="GM85" s="1">
        <v>0</v>
      </c>
      <c r="GN85" s="1">
        <v>0</v>
      </c>
      <c r="GO85" s="1">
        <v>0</v>
      </c>
      <c r="GP85" s="1">
        <v>0</v>
      </c>
      <c r="GQ85" s="1">
        <v>0</v>
      </c>
      <c r="GR85" s="1">
        <v>0</v>
      </c>
      <c r="GS85" s="1">
        <v>0</v>
      </c>
      <c r="GT85" s="1">
        <v>0</v>
      </c>
      <c r="GU85" s="1">
        <v>0</v>
      </c>
      <c r="GV85" s="1">
        <v>0</v>
      </c>
      <c r="GW85" s="1">
        <v>0</v>
      </c>
      <c r="GX85" s="1">
        <v>0</v>
      </c>
      <c r="GY85" s="1">
        <v>0</v>
      </c>
      <c r="GZ85" s="1">
        <v>0</v>
      </c>
      <c r="HA85" s="1">
        <v>0</v>
      </c>
      <c r="HB85" s="1">
        <v>0</v>
      </c>
      <c r="HC85" s="1">
        <v>0</v>
      </c>
      <c r="HD85" s="1">
        <v>0</v>
      </c>
      <c r="HE85" s="1">
        <v>0</v>
      </c>
      <c r="HF85" s="1">
        <v>0</v>
      </c>
      <c r="HG85" s="1">
        <v>0</v>
      </c>
      <c r="HH85" s="1">
        <v>0</v>
      </c>
      <c r="HI85" s="1">
        <v>0</v>
      </c>
      <c r="HJ85" s="1">
        <v>0</v>
      </c>
      <c r="HK85" s="1">
        <v>0</v>
      </c>
      <c r="HL85" s="1">
        <v>1.6090275874181672</v>
      </c>
      <c r="HM85" s="1">
        <v>0</v>
      </c>
      <c r="HN85" s="1">
        <v>0</v>
      </c>
      <c r="HO85" s="1">
        <v>0</v>
      </c>
      <c r="HP85" s="1">
        <v>0</v>
      </c>
      <c r="HQ85" s="1">
        <v>0</v>
      </c>
      <c r="HR85" s="1">
        <v>0</v>
      </c>
      <c r="HS85" s="1">
        <v>0</v>
      </c>
      <c r="HT85" s="1">
        <v>0</v>
      </c>
      <c r="HU85" s="1">
        <v>0</v>
      </c>
      <c r="HV85" s="1">
        <v>0</v>
      </c>
      <c r="HW85" s="1">
        <v>0</v>
      </c>
      <c r="HX85" s="1">
        <v>0</v>
      </c>
      <c r="HY85" s="1">
        <v>0</v>
      </c>
      <c r="HZ85" s="1">
        <v>0</v>
      </c>
      <c r="IA85" s="1">
        <v>0</v>
      </c>
      <c r="IB85" s="1">
        <v>0</v>
      </c>
      <c r="IC85" s="1">
        <v>0</v>
      </c>
      <c r="ID85" s="1">
        <v>0</v>
      </c>
      <c r="IE85" s="1">
        <v>0</v>
      </c>
      <c r="IF85" s="1">
        <v>0</v>
      </c>
      <c r="IG85" s="1">
        <v>0</v>
      </c>
      <c r="IH85" s="1">
        <v>0</v>
      </c>
      <c r="II85" s="1">
        <v>0</v>
      </c>
      <c r="IJ85" s="1">
        <v>0</v>
      </c>
      <c r="IK85" s="1">
        <v>0</v>
      </c>
      <c r="IL85" s="1">
        <v>0</v>
      </c>
      <c r="IM85" s="1">
        <v>0</v>
      </c>
      <c r="IN85" s="1">
        <v>0</v>
      </c>
      <c r="IO85" s="1">
        <v>0</v>
      </c>
      <c r="IP85" s="1">
        <v>0</v>
      </c>
      <c r="IQ85" s="1">
        <v>0</v>
      </c>
      <c r="IR85" s="1">
        <v>0</v>
      </c>
      <c r="IS85" s="1">
        <v>0</v>
      </c>
      <c r="IT85" s="1">
        <v>0</v>
      </c>
      <c r="IU85" s="1">
        <v>0</v>
      </c>
      <c r="IV85" s="1">
        <v>0</v>
      </c>
      <c r="IW85" s="1">
        <v>0</v>
      </c>
      <c r="IX85" s="1">
        <v>0</v>
      </c>
      <c r="IY85" s="1">
        <v>0</v>
      </c>
      <c r="IZ85" s="1">
        <v>0</v>
      </c>
      <c r="JA85" s="1">
        <v>0</v>
      </c>
      <c r="JB85" s="1">
        <v>0</v>
      </c>
      <c r="JC85" s="1">
        <v>0</v>
      </c>
      <c r="JD85" s="1">
        <v>0</v>
      </c>
      <c r="JE85" s="1">
        <v>0</v>
      </c>
      <c r="JF85" s="1">
        <v>0</v>
      </c>
      <c r="JG85" s="1">
        <v>0</v>
      </c>
      <c r="JH85" s="1">
        <v>0</v>
      </c>
      <c r="JI85" s="1">
        <v>0</v>
      </c>
      <c r="JJ85" s="1">
        <v>0</v>
      </c>
      <c r="JK85" s="1">
        <v>0</v>
      </c>
      <c r="JL85" s="1">
        <v>0</v>
      </c>
      <c r="JM85" s="1">
        <v>0</v>
      </c>
      <c r="JN85" s="1">
        <v>66.806267981692329</v>
      </c>
      <c r="JO85" s="1">
        <v>0.40306474306800644</v>
      </c>
      <c r="JP85" s="1">
        <v>14.902031762069193</v>
      </c>
      <c r="JQ85" s="1">
        <v>0.61559090518218362</v>
      </c>
      <c r="JR85" s="1">
        <v>0</v>
      </c>
      <c r="JS85" s="1">
        <v>1.5425678383160293</v>
      </c>
      <c r="JT85" s="1">
        <v>9.8871836270303423E-2</v>
      </c>
      <c r="JU85" s="1">
        <v>1.2559732321051189</v>
      </c>
      <c r="JV85" s="1">
        <v>0</v>
      </c>
      <c r="JW85" s="1">
        <v>0</v>
      </c>
      <c r="JX85" s="1">
        <v>2.909844004985414</v>
      </c>
      <c r="JY85" s="1">
        <v>3.9258538500819826</v>
      </c>
      <c r="JZ85" s="1">
        <v>2.7942166613285879</v>
      </c>
      <c r="KA85" s="1">
        <v>0.19996992580720135</v>
      </c>
      <c r="KB85" s="1">
        <v>4.5457472590936474</v>
      </c>
      <c r="KC85" s="1">
        <v>0</v>
      </c>
    </row>
    <row r="86" spans="1:289" ht="13.05" customHeight="1" x14ac:dyDescent="0.25">
      <c r="A86" s="1" t="s">
        <v>62</v>
      </c>
      <c r="B86" s="1">
        <v>924.44531250000011</v>
      </c>
      <c r="D86" s="1">
        <v>75.847956128737209</v>
      </c>
      <c r="CA86" s="1">
        <v>0</v>
      </c>
      <c r="CB86" s="1">
        <v>0</v>
      </c>
      <c r="CC86" s="1">
        <v>0</v>
      </c>
      <c r="CD86" s="1">
        <v>0</v>
      </c>
      <c r="CE86" s="1">
        <v>0</v>
      </c>
      <c r="CF86" s="1">
        <v>0</v>
      </c>
      <c r="CG86" s="1">
        <v>0</v>
      </c>
      <c r="CH86" s="1">
        <v>0</v>
      </c>
      <c r="CI86" s="1">
        <v>0</v>
      </c>
      <c r="CJ86" s="1">
        <v>0</v>
      </c>
      <c r="CK86" s="1">
        <v>0</v>
      </c>
      <c r="CL86" s="1">
        <v>0</v>
      </c>
      <c r="CM86" s="1">
        <v>0</v>
      </c>
      <c r="CN86" s="1">
        <v>0</v>
      </c>
      <c r="CO86" s="1">
        <v>0</v>
      </c>
      <c r="CP86" s="1">
        <v>0</v>
      </c>
      <c r="CQ86" s="1">
        <v>0</v>
      </c>
      <c r="CR86" s="1">
        <v>0</v>
      </c>
      <c r="CS86" s="1">
        <v>0</v>
      </c>
      <c r="CT86" s="1">
        <v>0</v>
      </c>
      <c r="CU86" s="1">
        <v>0</v>
      </c>
      <c r="CV86" s="1">
        <v>0</v>
      </c>
      <c r="CW86" s="1">
        <v>0</v>
      </c>
      <c r="CX86" s="1">
        <v>0</v>
      </c>
      <c r="CY86" s="1">
        <v>0</v>
      </c>
      <c r="CZ86" s="1">
        <v>0</v>
      </c>
      <c r="DA86" s="1">
        <v>0</v>
      </c>
      <c r="DB86" s="1">
        <v>0</v>
      </c>
      <c r="DC86" s="1">
        <v>0</v>
      </c>
      <c r="DD86" s="1">
        <v>0</v>
      </c>
      <c r="DE86" s="1">
        <v>0</v>
      </c>
      <c r="DF86" s="1">
        <v>0</v>
      </c>
      <c r="DG86" s="1">
        <v>0</v>
      </c>
      <c r="DH86" s="1">
        <v>0</v>
      </c>
      <c r="DI86" s="1">
        <v>0</v>
      </c>
      <c r="DJ86" s="1">
        <v>0</v>
      </c>
      <c r="DK86" s="1">
        <v>0</v>
      </c>
      <c r="DL86" s="1">
        <v>0</v>
      </c>
      <c r="DM86" s="1">
        <v>0</v>
      </c>
      <c r="DN86" s="1">
        <v>0</v>
      </c>
      <c r="DO86" s="1">
        <v>0</v>
      </c>
      <c r="DP86" s="1">
        <v>0</v>
      </c>
      <c r="DQ86" s="1">
        <v>0</v>
      </c>
      <c r="DR86" s="1">
        <v>0</v>
      </c>
      <c r="DS86" s="1">
        <v>0</v>
      </c>
      <c r="DT86" s="1">
        <v>0</v>
      </c>
      <c r="DU86" s="1">
        <v>0</v>
      </c>
      <c r="DV86" s="1">
        <v>0</v>
      </c>
      <c r="DW86" s="1">
        <v>0</v>
      </c>
      <c r="DX86" s="1">
        <v>0</v>
      </c>
      <c r="DY86" s="1">
        <v>0</v>
      </c>
      <c r="DZ86" s="1">
        <v>0</v>
      </c>
      <c r="EA86" s="1">
        <v>0</v>
      </c>
      <c r="EB86" s="1">
        <v>0</v>
      </c>
      <c r="EC86" s="1">
        <v>0</v>
      </c>
      <c r="ED86" s="1">
        <v>0</v>
      </c>
      <c r="EE86" s="1">
        <v>0</v>
      </c>
      <c r="EF86" s="1">
        <v>19.737096139748644</v>
      </c>
      <c r="EG86" s="1">
        <v>0</v>
      </c>
      <c r="EH86" s="1">
        <v>0</v>
      </c>
      <c r="EI86" s="1">
        <v>0</v>
      </c>
      <c r="EJ86" s="1">
        <v>0</v>
      </c>
      <c r="EK86" s="1">
        <v>0</v>
      </c>
      <c r="EL86" s="1">
        <v>0</v>
      </c>
      <c r="EM86" s="1">
        <v>0</v>
      </c>
      <c r="EN86" s="1">
        <v>0</v>
      </c>
      <c r="EO86" s="1">
        <v>0</v>
      </c>
      <c r="EP86" s="1">
        <v>0</v>
      </c>
      <c r="EQ86" s="1">
        <v>0</v>
      </c>
      <c r="ER86" s="1">
        <v>0</v>
      </c>
      <c r="ES86" s="1">
        <v>0</v>
      </c>
      <c r="ET86" s="1">
        <v>0</v>
      </c>
      <c r="EU86" s="1">
        <v>0</v>
      </c>
      <c r="EV86" s="1">
        <v>0</v>
      </c>
      <c r="EW86" s="1">
        <v>0</v>
      </c>
      <c r="EX86" s="1">
        <v>0</v>
      </c>
      <c r="EY86" s="1">
        <v>0</v>
      </c>
      <c r="EZ86" s="1">
        <v>0</v>
      </c>
      <c r="FA86" s="1">
        <v>0</v>
      </c>
      <c r="FB86" s="1">
        <v>0</v>
      </c>
      <c r="FC86" s="1">
        <v>0</v>
      </c>
      <c r="FD86" s="1">
        <v>0</v>
      </c>
      <c r="FE86" s="1">
        <v>0</v>
      </c>
      <c r="FF86" s="1">
        <v>0</v>
      </c>
      <c r="FG86" s="1">
        <v>0</v>
      </c>
      <c r="FH86" s="1">
        <v>0</v>
      </c>
      <c r="FI86" s="1">
        <v>0</v>
      </c>
      <c r="FJ86" s="1">
        <v>0</v>
      </c>
      <c r="FK86" s="1">
        <v>0</v>
      </c>
      <c r="FL86" s="1">
        <v>0</v>
      </c>
      <c r="FM86" s="1">
        <v>0</v>
      </c>
      <c r="FN86" s="1">
        <v>0</v>
      </c>
      <c r="FO86" s="1">
        <v>0</v>
      </c>
      <c r="FP86" s="1">
        <v>0</v>
      </c>
      <c r="FQ86" s="1">
        <v>0</v>
      </c>
      <c r="FR86" s="1">
        <v>0</v>
      </c>
      <c r="FS86" s="1">
        <v>0</v>
      </c>
      <c r="FT86" s="1">
        <v>0</v>
      </c>
      <c r="FU86" s="1">
        <v>0</v>
      </c>
      <c r="FV86" s="1">
        <v>0</v>
      </c>
      <c r="FW86" s="1">
        <v>0</v>
      </c>
      <c r="FX86" s="1">
        <v>0</v>
      </c>
      <c r="FY86" s="1">
        <v>0</v>
      </c>
      <c r="FZ86" s="1">
        <v>0</v>
      </c>
      <c r="GA86" s="1">
        <v>0</v>
      </c>
      <c r="GB86" s="1">
        <v>0</v>
      </c>
      <c r="GC86" s="1">
        <v>0</v>
      </c>
      <c r="GD86" s="1">
        <v>0</v>
      </c>
      <c r="GE86" s="1">
        <v>0</v>
      </c>
      <c r="GF86" s="1">
        <v>0</v>
      </c>
      <c r="GG86" s="1">
        <v>0</v>
      </c>
      <c r="GH86" s="1">
        <v>0</v>
      </c>
      <c r="GI86" s="1">
        <v>0</v>
      </c>
      <c r="GJ86" s="1">
        <v>0</v>
      </c>
      <c r="GK86" s="1">
        <v>2.8269444576310367</v>
      </c>
      <c r="GL86" s="1">
        <v>0</v>
      </c>
      <c r="GM86" s="1">
        <v>0</v>
      </c>
      <c r="GN86" s="1">
        <v>0</v>
      </c>
      <c r="GO86" s="1">
        <v>0</v>
      </c>
      <c r="GP86" s="1">
        <v>0</v>
      </c>
      <c r="GQ86" s="1">
        <v>0</v>
      </c>
      <c r="GR86" s="1">
        <v>0</v>
      </c>
      <c r="GS86" s="1">
        <v>0</v>
      </c>
      <c r="GT86" s="1">
        <v>0</v>
      </c>
      <c r="GU86" s="1">
        <v>0</v>
      </c>
      <c r="GV86" s="1">
        <v>0</v>
      </c>
      <c r="GW86" s="1">
        <v>0</v>
      </c>
      <c r="GX86" s="1">
        <v>0</v>
      </c>
      <c r="GY86" s="1">
        <v>0</v>
      </c>
      <c r="GZ86" s="1">
        <v>0</v>
      </c>
      <c r="HA86" s="1">
        <v>0</v>
      </c>
      <c r="HB86" s="1">
        <v>0</v>
      </c>
      <c r="HC86" s="1">
        <v>0</v>
      </c>
      <c r="HD86" s="1">
        <v>0</v>
      </c>
      <c r="HE86" s="1">
        <v>0</v>
      </c>
      <c r="HF86" s="1">
        <v>0</v>
      </c>
      <c r="HG86" s="1">
        <v>0</v>
      </c>
      <c r="HH86" s="1">
        <v>0</v>
      </c>
      <c r="HI86" s="1">
        <v>0</v>
      </c>
      <c r="HJ86" s="1">
        <v>0</v>
      </c>
      <c r="HK86" s="1">
        <v>0</v>
      </c>
      <c r="HL86" s="1">
        <v>1.6376973264712291</v>
      </c>
      <c r="HM86" s="1">
        <v>0</v>
      </c>
      <c r="HN86" s="1">
        <v>0</v>
      </c>
      <c r="HO86" s="1">
        <v>0</v>
      </c>
      <c r="HP86" s="1">
        <v>0</v>
      </c>
      <c r="HQ86" s="1">
        <v>0</v>
      </c>
      <c r="HR86" s="1">
        <v>0</v>
      </c>
      <c r="HS86" s="1">
        <v>0</v>
      </c>
      <c r="HT86" s="1">
        <v>0</v>
      </c>
      <c r="HU86" s="1">
        <v>0</v>
      </c>
      <c r="HV86" s="1">
        <v>0</v>
      </c>
      <c r="HW86" s="1">
        <v>0</v>
      </c>
      <c r="HX86" s="1">
        <v>0</v>
      </c>
      <c r="HY86" s="1">
        <v>0</v>
      </c>
      <c r="HZ86" s="1">
        <v>0</v>
      </c>
      <c r="IA86" s="1">
        <v>0</v>
      </c>
      <c r="IB86" s="1">
        <v>0</v>
      </c>
      <c r="IC86" s="1">
        <v>0</v>
      </c>
      <c r="ID86" s="1">
        <v>0</v>
      </c>
      <c r="IE86" s="1">
        <v>0</v>
      </c>
      <c r="IF86" s="1">
        <v>0</v>
      </c>
      <c r="IG86" s="1">
        <v>0</v>
      </c>
      <c r="IH86" s="1">
        <v>0</v>
      </c>
      <c r="II86" s="1">
        <v>0</v>
      </c>
      <c r="IJ86" s="1">
        <v>0</v>
      </c>
      <c r="IK86" s="1">
        <v>0</v>
      </c>
      <c r="IL86" s="1">
        <v>0</v>
      </c>
      <c r="IM86" s="1">
        <v>0</v>
      </c>
      <c r="IN86" s="1">
        <v>0</v>
      </c>
      <c r="IO86" s="1">
        <v>0</v>
      </c>
      <c r="IP86" s="1">
        <v>0</v>
      </c>
      <c r="IQ86" s="1">
        <v>0</v>
      </c>
      <c r="IR86" s="1">
        <v>0</v>
      </c>
      <c r="IS86" s="1">
        <v>0</v>
      </c>
      <c r="IT86" s="1">
        <v>0</v>
      </c>
      <c r="IU86" s="1">
        <v>0</v>
      </c>
      <c r="IV86" s="1">
        <v>0</v>
      </c>
      <c r="IW86" s="1">
        <v>0</v>
      </c>
      <c r="IX86" s="1">
        <v>0</v>
      </c>
      <c r="IY86" s="1">
        <v>0</v>
      </c>
      <c r="IZ86" s="1">
        <v>0</v>
      </c>
      <c r="JA86" s="1">
        <v>0</v>
      </c>
      <c r="JB86" s="1">
        <v>0</v>
      </c>
      <c r="JC86" s="1">
        <v>0</v>
      </c>
      <c r="JD86" s="1">
        <v>0</v>
      </c>
      <c r="JE86" s="1">
        <v>0</v>
      </c>
      <c r="JF86" s="1">
        <v>0</v>
      </c>
      <c r="JG86" s="1">
        <v>0</v>
      </c>
      <c r="JH86" s="1">
        <v>0</v>
      </c>
      <c r="JI86" s="1">
        <v>0</v>
      </c>
      <c r="JJ86" s="1">
        <v>0</v>
      </c>
      <c r="JK86" s="1">
        <v>0</v>
      </c>
      <c r="JL86" s="1">
        <v>0</v>
      </c>
      <c r="JM86" s="1">
        <v>0</v>
      </c>
      <c r="JN86" s="1">
        <v>66.884597045571496</v>
      </c>
      <c r="JO86" s="1">
        <v>0.40170961865651905</v>
      </c>
      <c r="JP86" s="1">
        <v>14.857632165662658</v>
      </c>
      <c r="JQ86" s="1">
        <v>0.60735255656433562</v>
      </c>
      <c r="JR86" s="1">
        <v>0</v>
      </c>
      <c r="JS86" s="1">
        <v>1.5174163559855656</v>
      </c>
      <c r="JT86" s="1">
        <v>9.9542638811017395E-2</v>
      </c>
      <c r="JU86" s="1">
        <v>1.2420975961459269</v>
      </c>
      <c r="JV86" s="1">
        <v>0</v>
      </c>
      <c r="JW86" s="1">
        <v>0</v>
      </c>
      <c r="JX86" s="1">
        <v>2.8880950805358254</v>
      </c>
      <c r="JY86" s="1">
        <v>3.9120310611832609</v>
      </c>
      <c r="JZ86" s="1">
        <v>2.8116110625084145</v>
      </c>
      <c r="KA86" s="1">
        <v>0.20132663505178258</v>
      </c>
      <c r="KB86" s="1">
        <v>4.5765881833231807</v>
      </c>
      <c r="KC86" s="1">
        <v>0</v>
      </c>
    </row>
    <row r="87" spans="1:289" ht="13.05" customHeight="1" x14ac:dyDescent="0.25">
      <c r="A87" s="1" t="s">
        <v>58</v>
      </c>
      <c r="B87" s="1">
        <v>924.44531250000011</v>
      </c>
      <c r="D87" s="1">
        <v>75.847956128736286</v>
      </c>
      <c r="CA87" s="1">
        <v>0</v>
      </c>
      <c r="CB87" s="1">
        <v>0</v>
      </c>
      <c r="CC87" s="1">
        <v>0</v>
      </c>
      <c r="CD87" s="1">
        <v>0</v>
      </c>
      <c r="CE87" s="1">
        <v>0</v>
      </c>
      <c r="CF87" s="1">
        <v>0</v>
      </c>
      <c r="CG87" s="1">
        <v>0</v>
      </c>
      <c r="CH87" s="1">
        <v>0</v>
      </c>
      <c r="CI87" s="1">
        <v>0</v>
      </c>
      <c r="CJ87" s="1">
        <v>0</v>
      </c>
      <c r="CK87" s="1">
        <v>0</v>
      </c>
      <c r="CL87" s="1">
        <v>0</v>
      </c>
      <c r="CM87" s="1">
        <v>0</v>
      </c>
      <c r="CN87" s="1">
        <v>0</v>
      </c>
      <c r="CO87" s="1">
        <v>0</v>
      </c>
      <c r="CP87" s="1">
        <v>0</v>
      </c>
      <c r="CQ87" s="1">
        <v>0</v>
      </c>
      <c r="CR87" s="1">
        <v>0</v>
      </c>
      <c r="CS87" s="1">
        <v>0</v>
      </c>
      <c r="CT87" s="1">
        <v>0</v>
      </c>
      <c r="CU87" s="1">
        <v>0</v>
      </c>
      <c r="CV87" s="1">
        <v>0</v>
      </c>
      <c r="CW87" s="1">
        <v>0</v>
      </c>
      <c r="CX87" s="1">
        <v>0</v>
      </c>
      <c r="CY87" s="1">
        <v>0</v>
      </c>
      <c r="CZ87" s="1">
        <v>0</v>
      </c>
      <c r="DA87" s="1">
        <v>0</v>
      </c>
      <c r="DB87" s="1">
        <v>0</v>
      </c>
      <c r="DC87" s="1">
        <v>0</v>
      </c>
      <c r="DD87" s="1">
        <v>0</v>
      </c>
      <c r="DE87" s="1">
        <v>0</v>
      </c>
      <c r="DF87" s="1">
        <v>0</v>
      </c>
      <c r="DG87" s="1">
        <v>0</v>
      </c>
      <c r="DH87" s="1">
        <v>0</v>
      </c>
      <c r="DI87" s="1">
        <v>0</v>
      </c>
      <c r="DJ87" s="1">
        <v>0</v>
      </c>
      <c r="DK87" s="1">
        <v>0</v>
      </c>
      <c r="DL87" s="1">
        <v>0</v>
      </c>
      <c r="DM87" s="1">
        <v>0</v>
      </c>
      <c r="DN87" s="1">
        <v>0</v>
      </c>
      <c r="DO87" s="1">
        <v>0</v>
      </c>
      <c r="DP87" s="1">
        <v>0</v>
      </c>
      <c r="DQ87" s="1">
        <v>0</v>
      </c>
      <c r="DR87" s="1">
        <v>0</v>
      </c>
      <c r="DS87" s="1">
        <v>0</v>
      </c>
      <c r="DT87" s="1">
        <v>0</v>
      </c>
      <c r="DU87" s="1">
        <v>0</v>
      </c>
      <c r="DV87" s="1">
        <v>0</v>
      </c>
      <c r="DW87" s="1">
        <v>0</v>
      </c>
      <c r="DX87" s="1">
        <v>0</v>
      </c>
      <c r="DY87" s="1">
        <v>0</v>
      </c>
      <c r="DZ87" s="1">
        <v>0</v>
      </c>
      <c r="EA87" s="1">
        <v>0</v>
      </c>
      <c r="EB87" s="1">
        <v>0</v>
      </c>
      <c r="EC87" s="1">
        <v>0</v>
      </c>
      <c r="ED87" s="1">
        <v>0</v>
      </c>
      <c r="EE87" s="1">
        <v>0</v>
      </c>
      <c r="EF87" s="1">
        <v>19.737096139748644</v>
      </c>
      <c r="EG87" s="1">
        <v>0</v>
      </c>
      <c r="EH87" s="1">
        <v>0</v>
      </c>
      <c r="EI87" s="1">
        <v>0</v>
      </c>
      <c r="EJ87" s="1">
        <v>0</v>
      </c>
      <c r="EK87" s="1">
        <v>0</v>
      </c>
      <c r="EL87" s="1">
        <v>0</v>
      </c>
      <c r="EM87" s="1">
        <v>0</v>
      </c>
      <c r="EN87" s="1">
        <v>0</v>
      </c>
      <c r="EO87" s="1">
        <v>0</v>
      </c>
      <c r="EP87" s="1">
        <v>0</v>
      </c>
      <c r="EQ87" s="1">
        <v>0</v>
      </c>
      <c r="ER87" s="1">
        <v>0</v>
      </c>
      <c r="ES87" s="1">
        <v>0</v>
      </c>
      <c r="ET87" s="1">
        <v>0</v>
      </c>
      <c r="EU87" s="1">
        <v>0</v>
      </c>
      <c r="EV87" s="1">
        <v>0</v>
      </c>
      <c r="EW87" s="1">
        <v>0</v>
      </c>
      <c r="EX87" s="1">
        <v>0</v>
      </c>
      <c r="EY87" s="1">
        <v>0</v>
      </c>
      <c r="EZ87" s="1">
        <v>0</v>
      </c>
      <c r="FA87" s="1">
        <v>0</v>
      </c>
      <c r="FB87" s="1">
        <v>0</v>
      </c>
      <c r="FC87" s="1">
        <v>0</v>
      </c>
      <c r="FD87" s="1">
        <v>0</v>
      </c>
      <c r="FE87" s="1">
        <v>0</v>
      </c>
      <c r="FF87" s="1">
        <v>0</v>
      </c>
      <c r="FG87" s="1">
        <v>0</v>
      </c>
      <c r="FH87" s="1">
        <v>0</v>
      </c>
      <c r="FI87" s="1">
        <v>0</v>
      </c>
      <c r="FJ87" s="1">
        <v>0</v>
      </c>
      <c r="FK87" s="1">
        <v>0</v>
      </c>
      <c r="FL87" s="1">
        <v>0</v>
      </c>
      <c r="FM87" s="1">
        <v>0</v>
      </c>
      <c r="FN87" s="1">
        <v>0</v>
      </c>
      <c r="FO87" s="1">
        <v>0</v>
      </c>
      <c r="FP87" s="1">
        <v>0</v>
      </c>
      <c r="FQ87" s="1">
        <v>0</v>
      </c>
      <c r="FR87" s="1">
        <v>0</v>
      </c>
      <c r="FS87" s="1">
        <v>0</v>
      </c>
      <c r="FT87" s="1">
        <v>0</v>
      </c>
      <c r="FU87" s="1">
        <v>0</v>
      </c>
      <c r="FV87" s="1">
        <v>0</v>
      </c>
      <c r="FW87" s="1">
        <v>0</v>
      </c>
      <c r="FX87" s="1">
        <v>0</v>
      </c>
      <c r="FY87" s="1">
        <v>0</v>
      </c>
      <c r="FZ87" s="1">
        <v>0</v>
      </c>
      <c r="GA87" s="1">
        <v>0</v>
      </c>
      <c r="GB87" s="1">
        <v>0</v>
      </c>
      <c r="GC87" s="1">
        <v>0</v>
      </c>
      <c r="GD87" s="1">
        <v>0</v>
      </c>
      <c r="GE87" s="1">
        <v>0</v>
      </c>
      <c r="GF87" s="1">
        <v>0</v>
      </c>
      <c r="GG87" s="1">
        <v>0</v>
      </c>
      <c r="GH87" s="1">
        <v>0</v>
      </c>
      <c r="GI87" s="1">
        <v>0</v>
      </c>
      <c r="GJ87" s="1">
        <v>0</v>
      </c>
      <c r="GK87" s="1">
        <v>2.8269444576310367</v>
      </c>
      <c r="GL87" s="1">
        <v>0</v>
      </c>
      <c r="GM87" s="1">
        <v>0</v>
      </c>
      <c r="GN87" s="1">
        <v>0</v>
      </c>
      <c r="GO87" s="1">
        <v>0</v>
      </c>
      <c r="GP87" s="1">
        <v>0</v>
      </c>
      <c r="GQ87" s="1">
        <v>0</v>
      </c>
      <c r="GR87" s="1">
        <v>0</v>
      </c>
      <c r="GS87" s="1">
        <v>0</v>
      </c>
      <c r="GT87" s="1">
        <v>0</v>
      </c>
      <c r="GU87" s="1">
        <v>0</v>
      </c>
      <c r="GV87" s="1">
        <v>0</v>
      </c>
      <c r="GW87" s="1">
        <v>0</v>
      </c>
      <c r="GX87" s="1">
        <v>0</v>
      </c>
      <c r="GY87" s="1">
        <v>0</v>
      </c>
      <c r="GZ87" s="1">
        <v>0</v>
      </c>
      <c r="HA87" s="1">
        <v>0</v>
      </c>
      <c r="HB87" s="1">
        <v>0</v>
      </c>
      <c r="HC87" s="1">
        <v>0</v>
      </c>
      <c r="HD87" s="1">
        <v>0</v>
      </c>
      <c r="HE87" s="1">
        <v>0</v>
      </c>
      <c r="HF87" s="1">
        <v>0</v>
      </c>
      <c r="HG87" s="1">
        <v>0</v>
      </c>
      <c r="HH87" s="1">
        <v>0</v>
      </c>
      <c r="HI87" s="1">
        <v>0</v>
      </c>
      <c r="HJ87" s="1">
        <v>0</v>
      </c>
      <c r="HK87" s="1">
        <v>0</v>
      </c>
      <c r="HL87" s="1">
        <v>1.6376973264712291</v>
      </c>
      <c r="HM87" s="1">
        <v>0</v>
      </c>
      <c r="HN87" s="1">
        <v>0</v>
      </c>
      <c r="HO87" s="1">
        <v>0</v>
      </c>
      <c r="HP87" s="1">
        <v>0</v>
      </c>
      <c r="HQ87" s="1">
        <v>0</v>
      </c>
      <c r="HR87" s="1">
        <v>0</v>
      </c>
      <c r="HS87" s="1">
        <v>0</v>
      </c>
      <c r="HT87" s="1">
        <v>0</v>
      </c>
      <c r="HU87" s="1">
        <v>0</v>
      </c>
      <c r="HV87" s="1">
        <v>0</v>
      </c>
      <c r="HW87" s="1">
        <v>0</v>
      </c>
      <c r="HX87" s="1">
        <v>0</v>
      </c>
      <c r="HY87" s="1">
        <v>0</v>
      </c>
      <c r="HZ87" s="1">
        <v>0</v>
      </c>
      <c r="IA87" s="1">
        <v>0</v>
      </c>
      <c r="IB87" s="1">
        <v>0</v>
      </c>
      <c r="IC87" s="1">
        <v>0</v>
      </c>
      <c r="ID87" s="1">
        <v>0</v>
      </c>
      <c r="IE87" s="1">
        <v>0</v>
      </c>
      <c r="IF87" s="1">
        <v>0</v>
      </c>
      <c r="IG87" s="1">
        <v>0</v>
      </c>
      <c r="IH87" s="1">
        <v>0</v>
      </c>
      <c r="II87" s="1">
        <v>0</v>
      </c>
      <c r="IJ87" s="1">
        <v>0</v>
      </c>
      <c r="IK87" s="1">
        <v>0</v>
      </c>
      <c r="IL87" s="1">
        <v>0</v>
      </c>
      <c r="IM87" s="1">
        <v>0</v>
      </c>
      <c r="IN87" s="1">
        <v>0</v>
      </c>
      <c r="IO87" s="1">
        <v>0</v>
      </c>
      <c r="IP87" s="1">
        <v>0</v>
      </c>
      <c r="IQ87" s="1">
        <v>0</v>
      </c>
      <c r="IR87" s="1">
        <v>0</v>
      </c>
      <c r="IS87" s="1">
        <v>0</v>
      </c>
      <c r="IT87" s="1">
        <v>0</v>
      </c>
      <c r="IU87" s="1">
        <v>0</v>
      </c>
      <c r="IV87" s="1">
        <v>0</v>
      </c>
      <c r="IW87" s="1">
        <v>0</v>
      </c>
      <c r="IX87" s="1">
        <v>0</v>
      </c>
      <c r="IY87" s="1">
        <v>0</v>
      </c>
      <c r="IZ87" s="1">
        <v>0</v>
      </c>
      <c r="JA87" s="1">
        <v>0</v>
      </c>
      <c r="JB87" s="1">
        <v>0</v>
      </c>
      <c r="JC87" s="1">
        <v>0</v>
      </c>
      <c r="JD87" s="1">
        <v>0</v>
      </c>
      <c r="JE87" s="1">
        <v>0</v>
      </c>
      <c r="JF87" s="1">
        <v>0</v>
      </c>
      <c r="JG87" s="1">
        <v>0</v>
      </c>
      <c r="JH87" s="1">
        <v>0</v>
      </c>
      <c r="JI87" s="1">
        <v>0</v>
      </c>
      <c r="JJ87" s="1">
        <v>0</v>
      </c>
      <c r="JK87" s="1">
        <v>0</v>
      </c>
      <c r="JL87" s="1">
        <v>0</v>
      </c>
      <c r="JM87" s="1">
        <v>0</v>
      </c>
      <c r="JN87" s="1">
        <v>66.88459704557134</v>
      </c>
      <c r="JO87" s="1">
        <v>0.40170961865652072</v>
      </c>
      <c r="JP87" s="1">
        <v>14.857632165662803</v>
      </c>
      <c r="JQ87" s="1">
        <v>0.60735255656427967</v>
      </c>
      <c r="JR87" s="1">
        <v>0</v>
      </c>
      <c r="JS87" s="1">
        <v>1.5174163559854148</v>
      </c>
      <c r="JT87" s="1">
        <v>9.9542638811018477E-2</v>
      </c>
      <c r="JU87" s="1">
        <v>1.242097596145942</v>
      </c>
      <c r="JV87" s="1">
        <v>0</v>
      </c>
      <c r="JW87" s="1">
        <v>0</v>
      </c>
      <c r="JX87" s="1">
        <v>2.888095080535888</v>
      </c>
      <c r="JY87" s="1">
        <v>3.9120310611833062</v>
      </c>
      <c r="JZ87" s="1">
        <v>2.8116110625084496</v>
      </c>
      <c r="KA87" s="1">
        <v>0.20132663505178322</v>
      </c>
      <c r="KB87" s="1">
        <v>4.5765881833232349</v>
      </c>
      <c r="KC87" s="1">
        <v>0</v>
      </c>
    </row>
    <row r="88" spans="1:289" ht="13.05" customHeight="1" x14ac:dyDescent="0.25">
      <c r="A88" s="1" t="s">
        <v>62</v>
      </c>
      <c r="B88" s="1">
        <v>922.44531250000011</v>
      </c>
      <c r="D88" s="1">
        <v>75.339073057087631</v>
      </c>
      <c r="CA88" s="1">
        <v>0</v>
      </c>
      <c r="CB88" s="1">
        <v>0</v>
      </c>
      <c r="CC88" s="1">
        <v>0</v>
      </c>
      <c r="CD88" s="1">
        <v>0</v>
      </c>
      <c r="CE88" s="1">
        <v>0</v>
      </c>
      <c r="CF88" s="1">
        <v>0</v>
      </c>
      <c r="CG88" s="1">
        <v>0</v>
      </c>
      <c r="CH88" s="1">
        <v>0</v>
      </c>
      <c r="CI88" s="1">
        <v>0</v>
      </c>
      <c r="CJ88" s="1">
        <v>0</v>
      </c>
      <c r="CK88" s="1">
        <v>0</v>
      </c>
      <c r="CL88" s="1">
        <v>0</v>
      </c>
      <c r="CM88" s="1">
        <v>0</v>
      </c>
      <c r="CN88" s="1">
        <v>0</v>
      </c>
      <c r="CO88" s="1">
        <v>0</v>
      </c>
      <c r="CP88" s="1">
        <v>0</v>
      </c>
      <c r="CQ88" s="1">
        <v>0</v>
      </c>
      <c r="CR88" s="1">
        <v>0</v>
      </c>
      <c r="CS88" s="1">
        <v>0</v>
      </c>
      <c r="CT88" s="1">
        <v>0</v>
      </c>
      <c r="CU88" s="1">
        <v>0</v>
      </c>
      <c r="CV88" s="1">
        <v>0</v>
      </c>
      <c r="CW88" s="1">
        <v>0</v>
      </c>
      <c r="CX88" s="1">
        <v>0</v>
      </c>
      <c r="CY88" s="1">
        <v>0</v>
      </c>
      <c r="CZ88" s="1">
        <v>0</v>
      </c>
      <c r="DA88" s="1">
        <v>0</v>
      </c>
      <c r="DB88" s="1">
        <v>0</v>
      </c>
      <c r="DC88" s="1">
        <v>0</v>
      </c>
      <c r="DD88" s="1">
        <v>0</v>
      </c>
      <c r="DE88" s="1">
        <v>0</v>
      </c>
      <c r="DF88" s="1">
        <v>0</v>
      </c>
      <c r="DG88" s="1">
        <v>0</v>
      </c>
      <c r="DH88" s="1">
        <v>0</v>
      </c>
      <c r="DI88" s="1">
        <v>0</v>
      </c>
      <c r="DJ88" s="1">
        <v>0</v>
      </c>
      <c r="DK88" s="1">
        <v>0</v>
      </c>
      <c r="DL88" s="1">
        <v>0</v>
      </c>
      <c r="DM88" s="1">
        <v>0</v>
      </c>
      <c r="DN88" s="1">
        <v>0</v>
      </c>
      <c r="DO88" s="1">
        <v>0</v>
      </c>
      <c r="DP88" s="1">
        <v>0</v>
      </c>
      <c r="DQ88" s="1">
        <v>0</v>
      </c>
      <c r="DR88" s="1">
        <v>0</v>
      </c>
      <c r="DS88" s="1">
        <v>0</v>
      </c>
      <c r="DT88" s="1">
        <v>0</v>
      </c>
      <c r="DU88" s="1">
        <v>0</v>
      </c>
      <c r="DV88" s="1">
        <v>0</v>
      </c>
      <c r="DW88" s="1">
        <v>0</v>
      </c>
      <c r="DX88" s="1">
        <v>0</v>
      </c>
      <c r="DY88" s="1">
        <v>0</v>
      </c>
      <c r="DZ88" s="1">
        <v>0</v>
      </c>
      <c r="EA88" s="1">
        <v>0</v>
      </c>
      <c r="EB88" s="1">
        <v>0</v>
      </c>
      <c r="EC88" s="1">
        <v>0</v>
      </c>
      <c r="ED88" s="1">
        <v>0</v>
      </c>
      <c r="EE88" s="1">
        <v>0</v>
      </c>
      <c r="EF88" s="1">
        <v>20.153895186308102</v>
      </c>
      <c r="EG88" s="1">
        <v>0</v>
      </c>
      <c r="EH88" s="1">
        <v>0</v>
      </c>
      <c r="EI88" s="1">
        <v>0</v>
      </c>
      <c r="EJ88" s="1">
        <v>0</v>
      </c>
      <c r="EK88" s="1">
        <v>0</v>
      </c>
      <c r="EL88" s="1">
        <v>0</v>
      </c>
      <c r="EM88" s="1">
        <v>0</v>
      </c>
      <c r="EN88" s="1">
        <v>0</v>
      </c>
      <c r="EO88" s="1">
        <v>0</v>
      </c>
      <c r="EP88" s="1">
        <v>0</v>
      </c>
      <c r="EQ88" s="1">
        <v>0</v>
      </c>
      <c r="ER88" s="1">
        <v>0</v>
      </c>
      <c r="ES88" s="1">
        <v>0</v>
      </c>
      <c r="ET88" s="1">
        <v>0</v>
      </c>
      <c r="EU88" s="1">
        <v>0</v>
      </c>
      <c r="EV88" s="1">
        <v>0</v>
      </c>
      <c r="EW88" s="1">
        <v>0</v>
      </c>
      <c r="EX88" s="1">
        <v>0</v>
      </c>
      <c r="EY88" s="1">
        <v>0</v>
      </c>
      <c r="EZ88" s="1">
        <v>0</v>
      </c>
      <c r="FA88" s="1">
        <v>0</v>
      </c>
      <c r="FB88" s="1">
        <v>0</v>
      </c>
      <c r="FC88" s="1">
        <v>0</v>
      </c>
      <c r="FD88" s="1">
        <v>0</v>
      </c>
      <c r="FE88" s="1">
        <v>0</v>
      </c>
      <c r="FF88" s="1">
        <v>0</v>
      </c>
      <c r="FG88" s="1">
        <v>0</v>
      </c>
      <c r="FH88" s="1">
        <v>0</v>
      </c>
      <c r="FI88" s="1">
        <v>0</v>
      </c>
      <c r="FJ88" s="1">
        <v>0</v>
      </c>
      <c r="FK88" s="1">
        <v>0</v>
      </c>
      <c r="FL88" s="1">
        <v>0</v>
      </c>
      <c r="FM88" s="1">
        <v>0</v>
      </c>
      <c r="FN88" s="1">
        <v>0</v>
      </c>
      <c r="FO88" s="1">
        <v>0</v>
      </c>
      <c r="FP88" s="1">
        <v>0</v>
      </c>
      <c r="FQ88" s="1">
        <v>0</v>
      </c>
      <c r="FR88" s="1">
        <v>0</v>
      </c>
      <c r="FS88" s="1">
        <v>0</v>
      </c>
      <c r="FT88" s="1">
        <v>0</v>
      </c>
      <c r="FU88" s="1">
        <v>0</v>
      </c>
      <c r="FV88" s="1">
        <v>0</v>
      </c>
      <c r="FW88" s="1">
        <v>0</v>
      </c>
      <c r="FX88" s="1">
        <v>0</v>
      </c>
      <c r="FY88" s="1">
        <v>0</v>
      </c>
      <c r="FZ88" s="1">
        <v>0</v>
      </c>
      <c r="GA88" s="1">
        <v>0</v>
      </c>
      <c r="GB88" s="1">
        <v>0</v>
      </c>
      <c r="GC88" s="1">
        <v>0</v>
      </c>
      <c r="GD88" s="1">
        <v>0</v>
      </c>
      <c r="GE88" s="1">
        <v>0</v>
      </c>
      <c r="GF88" s="1">
        <v>0</v>
      </c>
      <c r="GG88" s="1">
        <v>0</v>
      </c>
      <c r="GH88" s="1">
        <v>0</v>
      </c>
      <c r="GI88" s="1">
        <v>0</v>
      </c>
      <c r="GJ88" s="1">
        <v>0</v>
      </c>
      <c r="GK88" s="1">
        <v>2.8916068429849293</v>
      </c>
      <c r="GL88" s="1">
        <v>0</v>
      </c>
      <c r="GM88" s="1">
        <v>0</v>
      </c>
      <c r="GN88" s="1">
        <v>0</v>
      </c>
      <c r="GO88" s="1">
        <v>0</v>
      </c>
      <c r="GP88" s="1">
        <v>0</v>
      </c>
      <c r="GQ88" s="1">
        <v>0</v>
      </c>
      <c r="GR88" s="1">
        <v>0</v>
      </c>
      <c r="GS88" s="1">
        <v>0</v>
      </c>
      <c r="GT88" s="1">
        <v>0</v>
      </c>
      <c r="GU88" s="1">
        <v>0</v>
      </c>
      <c r="GV88" s="1">
        <v>0</v>
      </c>
      <c r="GW88" s="1">
        <v>0</v>
      </c>
      <c r="GX88" s="1">
        <v>0</v>
      </c>
      <c r="GY88" s="1">
        <v>0</v>
      </c>
      <c r="GZ88" s="1">
        <v>0</v>
      </c>
      <c r="HA88" s="1">
        <v>0</v>
      </c>
      <c r="HB88" s="1">
        <v>0</v>
      </c>
      <c r="HC88" s="1">
        <v>0</v>
      </c>
      <c r="HD88" s="1">
        <v>0</v>
      </c>
      <c r="HE88" s="1">
        <v>0</v>
      </c>
      <c r="HF88" s="1">
        <v>0</v>
      </c>
      <c r="HG88" s="1">
        <v>0</v>
      </c>
      <c r="HH88" s="1">
        <v>0</v>
      </c>
      <c r="HI88" s="1">
        <v>0</v>
      </c>
      <c r="HJ88" s="1">
        <v>0</v>
      </c>
      <c r="HK88" s="1">
        <v>0</v>
      </c>
      <c r="HL88" s="1">
        <v>1.6655497435807289</v>
      </c>
      <c r="HM88" s="1">
        <v>0</v>
      </c>
      <c r="HN88" s="1">
        <v>0</v>
      </c>
      <c r="HO88" s="1">
        <v>0</v>
      </c>
      <c r="HP88" s="1">
        <v>0</v>
      </c>
      <c r="HQ88" s="1">
        <v>0</v>
      </c>
      <c r="HR88" s="1">
        <v>0</v>
      </c>
      <c r="HS88" s="1">
        <v>0</v>
      </c>
      <c r="HT88" s="1">
        <v>0</v>
      </c>
      <c r="HU88" s="1">
        <v>0</v>
      </c>
      <c r="HV88" s="1">
        <v>0</v>
      </c>
      <c r="HW88" s="1">
        <v>0</v>
      </c>
      <c r="HX88" s="1">
        <v>0</v>
      </c>
      <c r="HY88" s="1">
        <v>0</v>
      </c>
      <c r="HZ88" s="1">
        <v>0</v>
      </c>
      <c r="IA88" s="1">
        <v>0</v>
      </c>
      <c r="IB88" s="1">
        <v>0</v>
      </c>
      <c r="IC88" s="1">
        <v>0</v>
      </c>
      <c r="ID88" s="1">
        <v>0</v>
      </c>
      <c r="IE88" s="1">
        <v>0</v>
      </c>
      <c r="IF88" s="1">
        <v>0</v>
      </c>
      <c r="IG88" s="1">
        <v>0</v>
      </c>
      <c r="IH88" s="1">
        <v>0</v>
      </c>
      <c r="II88" s="1">
        <v>0</v>
      </c>
      <c r="IJ88" s="1">
        <v>0</v>
      </c>
      <c r="IK88" s="1">
        <v>0</v>
      </c>
      <c r="IL88" s="1">
        <v>0</v>
      </c>
      <c r="IM88" s="1">
        <v>0</v>
      </c>
      <c r="IN88" s="1">
        <v>0</v>
      </c>
      <c r="IO88" s="1">
        <v>0</v>
      </c>
      <c r="IP88" s="1">
        <v>0</v>
      </c>
      <c r="IQ88" s="1">
        <v>0</v>
      </c>
      <c r="IR88" s="1">
        <v>0</v>
      </c>
      <c r="IS88" s="1">
        <v>0</v>
      </c>
      <c r="IT88" s="1">
        <v>0</v>
      </c>
      <c r="IU88" s="1">
        <v>0</v>
      </c>
      <c r="IV88" s="1">
        <v>0</v>
      </c>
      <c r="IW88" s="1">
        <v>0</v>
      </c>
      <c r="IX88" s="1">
        <v>0</v>
      </c>
      <c r="IY88" s="1">
        <v>0</v>
      </c>
      <c r="IZ88" s="1">
        <v>0</v>
      </c>
      <c r="JA88" s="1">
        <v>0</v>
      </c>
      <c r="JB88" s="1">
        <v>0</v>
      </c>
      <c r="JC88" s="1">
        <v>0</v>
      </c>
      <c r="JD88" s="1">
        <v>0</v>
      </c>
      <c r="JE88" s="1">
        <v>0</v>
      </c>
      <c r="JF88" s="1">
        <v>0</v>
      </c>
      <c r="JG88" s="1">
        <v>0</v>
      </c>
      <c r="JH88" s="1">
        <v>0</v>
      </c>
      <c r="JI88" s="1">
        <v>0</v>
      </c>
      <c r="JJ88" s="1">
        <v>0</v>
      </c>
      <c r="JK88" s="1">
        <v>0</v>
      </c>
      <c r="JL88" s="1">
        <v>0</v>
      </c>
      <c r="JM88" s="1">
        <v>0</v>
      </c>
      <c r="JN88" s="1">
        <v>66.962124690373116</v>
      </c>
      <c r="JO88" s="1">
        <v>0.4003592343150949</v>
      </c>
      <c r="JP88" s="1">
        <v>14.813320772206492</v>
      </c>
      <c r="JQ88" s="1">
        <v>0.59921046596551997</v>
      </c>
      <c r="JR88" s="1">
        <v>0</v>
      </c>
      <c r="JS88" s="1">
        <v>1.4926373183737727</v>
      </c>
      <c r="JT88" s="1">
        <v>0.10021500657110129</v>
      </c>
      <c r="JU88" s="1">
        <v>1.2284135550087705</v>
      </c>
      <c r="JV88" s="1">
        <v>0</v>
      </c>
      <c r="JW88" s="1">
        <v>0</v>
      </c>
      <c r="JX88" s="1">
        <v>2.866671203988695</v>
      </c>
      <c r="JY88" s="1">
        <v>3.8978392836648492</v>
      </c>
      <c r="JZ88" s="1">
        <v>2.8290208892269146</v>
      </c>
      <c r="KA88" s="1">
        <v>0.20268650997845658</v>
      </c>
      <c r="KB88" s="1">
        <v>4.607501070327233</v>
      </c>
      <c r="KC88" s="1">
        <v>0</v>
      </c>
    </row>
    <row r="89" spans="1:289" ht="13.05" customHeight="1" x14ac:dyDescent="0.25">
      <c r="A89" s="1" t="s">
        <v>58</v>
      </c>
      <c r="B89" s="1">
        <v>922.44531250000011</v>
      </c>
      <c r="D89" s="1">
        <v>75.33907305708675</v>
      </c>
      <c r="CA89" s="1">
        <v>0</v>
      </c>
      <c r="CB89" s="1">
        <v>0</v>
      </c>
      <c r="CC89" s="1">
        <v>0</v>
      </c>
      <c r="CD89" s="1">
        <v>0</v>
      </c>
      <c r="CE89" s="1">
        <v>0</v>
      </c>
      <c r="CF89" s="1">
        <v>0</v>
      </c>
      <c r="CG89" s="1">
        <v>0</v>
      </c>
      <c r="CH89" s="1">
        <v>0</v>
      </c>
      <c r="CI89" s="1">
        <v>0</v>
      </c>
      <c r="CJ89" s="1">
        <v>0</v>
      </c>
      <c r="CK89" s="1">
        <v>0</v>
      </c>
      <c r="CL89" s="1">
        <v>0</v>
      </c>
      <c r="CM89" s="1">
        <v>0</v>
      </c>
      <c r="CN89" s="1">
        <v>0</v>
      </c>
      <c r="CO89" s="1">
        <v>0</v>
      </c>
      <c r="CP89" s="1">
        <v>0</v>
      </c>
      <c r="CQ89" s="1">
        <v>0</v>
      </c>
      <c r="CR89" s="1">
        <v>0</v>
      </c>
      <c r="CS89" s="1">
        <v>0</v>
      </c>
      <c r="CT89" s="1">
        <v>0</v>
      </c>
      <c r="CU89" s="1">
        <v>0</v>
      </c>
      <c r="CV89" s="1">
        <v>0</v>
      </c>
      <c r="CW89" s="1">
        <v>0</v>
      </c>
      <c r="CX89" s="1">
        <v>0</v>
      </c>
      <c r="CY89" s="1">
        <v>0</v>
      </c>
      <c r="CZ89" s="1">
        <v>0</v>
      </c>
      <c r="DA89" s="1">
        <v>0</v>
      </c>
      <c r="DB89" s="1">
        <v>0</v>
      </c>
      <c r="DC89" s="1">
        <v>0</v>
      </c>
      <c r="DD89" s="1">
        <v>0</v>
      </c>
      <c r="DE89" s="1">
        <v>0</v>
      </c>
      <c r="DF89" s="1">
        <v>0</v>
      </c>
      <c r="DG89" s="1">
        <v>0</v>
      </c>
      <c r="DH89" s="1">
        <v>0</v>
      </c>
      <c r="DI89" s="1">
        <v>0</v>
      </c>
      <c r="DJ89" s="1">
        <v>0</v>
      </c>
      <c r="DK89" s="1">
        <v>0</v>
      </c>
      <c r="DL89" s="1">
        <v>0</v>
      </c>
      <c r="DM89" s="1">
        <v>0</v>
      </c>
      <c r="DN89" s="1">
        <v>0</v>
      </c>
      <c r="DO89" s="1">
        <v>0</v>
      </c>
      <c r="DP89" s="1">
        <v>0</v>
      </c>
      <c r="DQ89" s="1">
        <v>0</v>
      </c>
      <c r="DR89" s="1">
        <v>0</v>
      </c>
      <c r="DS89" s="1">
        <v>0</v>
      </c>
      <c r="DT89" s="1">
        <v>0</v>
      </c>
      <c r="DU89" s="1">
        <v>0</v>
      </c>
      <c r="DV89" s="1">
        <v>0</v>
      </c>
      <c r="DW89" s="1">
        <v>0</v>
      </c>
      <c r="DX89" s="1">
        <v>0</v>
      </c>
      <c r="DY89" s="1">
        <v>0</v>
      </c>
      <c r="DZ89" s="1">
        <v>0</v>
      </c>
      <c r="EA89" s="1">
        <v>0</v>
      </c>
      <c r="EB89" s="1">
        <v>0</v>
      </c>
      <c r="EC89" s="1">
        <v>0</v>
      </c>
      <c r="ED89" s="1">
        <v>0</v>
      </c>
      <c r="EE89" s="1">
        <v>0</v>
      </c>
      <c r="EF89" s="1">
        <v>20.153895186308102</v>
      </c>
      <c r="EG89" s="1">
        <v>0</v>
      </c>
      <c r="EH89" s="1">
        <v>0</v>
      </c>
      <c r="EI89" s="1">
        <v>0</v>
      </c>
      <c r="EJ89" s="1">
        <v>0</v>
      </c>
      <c r="EK89" s="1">
        <v>0</v>
      </c>
      <c r="EL89" s="1">
        <v>0</v>
      </c>
      <c r="EM89" s="1">
        <v>0</v>
      </c>
      <c r="EN89" s="1">
        <v>0</v>
      </c>
      <c r="EO89" s="1">
        <v>0</v>
      </c>
      <c r="EP89" s="1">
        <v>0</v>
      </c>
      <c r="EQ89" s="1">
        <v>0</v>
      </c>
      <c r="ER89" s="1">
        <v>0</v>
      </c>
      <c r="ES89" s="1">
        <v>0</v>
      </c>
      <c r="ET89" s="1">
        <v>0</v>
      </c>
      <c r="EU89" s="1">
        <v>0</v>
      </c>
      <c r="EV89" s="1">
        <v>0</v>
      </c>
      <c r="EW89" s="1">
        <v>0</v>
      </c>
      <c r="EX89" s="1">
        <v>0</v>
      </c>
      <c r="EY89" s="1">
        <v>0</v>
      </c>
      <c r="EZ89" s="1">
        <v>0</v>
      </c>
      <c r="FA89" s="1">
        <v>0</v>
      </c>
      <c r="FB89" s="1">
        <v>0</v>
      </c>
      <c r="FC89" s="1">
        <v>0</v>
      </c>
      <c r="FD89" s="1">
        <v>0</v>
      </c>
      <c r="FE89" s="1">
        <v>0</v>
      </c>
      <c r="FF89" s="1">
        <v>0</v>
      </c>
      <c r="FG89" s="1">
        <v>0</v>
      </c>
      <c r="FH89" s="1">
        <v>0</v>
      </c>
      <c r="FI89" s="1">
        <v>0</v>
      </c>
      <c r="FJ89" s="1">
        <v>0</v>
      </c>
      <c r="FK89" s="1">
        <v>0</v>
      </c>
      <c r="FL89" s="1">
        <v>0</v>
      </c>
      <c r="FM89" s="1">
        <v>0</v>
      </c>
      <c r="FN89" s="1">
        <v>0</v>
      </c>
      <c r="FO89" s="1">
        <v>0</v>
      </c>
      <c r="FP89" s="1">
        <v>0</v>
      </c>
      <c r="FQ89" s="1">
        <v>0</v>
      </c>
      <c r="FR89" s="1">
        <v>0</v>
      </c>
      <c r="FS89" s="1">
        <v>0</v>
      </c>
      <c r="FT89" s="1">
        <v>0</v>
      </c>
      <c r="FU89" s="1">
        <v>0</v>
      </c>
      <c r="FV89" s="1">
        <v>0</v>
      </c>
      <c r="FW89" s="1">
        <v>0</v>
      </c>
      <c r="FX89" s="1">
        <v>0</v>
      </c>
      <c r="FY89" s="1">
        <v>0</v>
      </c>
      <c r="FZ89" s="1">
        <v>0</v>
      </c>
      <c r="GA89" s="1">
        <v>0</v>
      </c>
      <c r="GB89" s="1">
        <v>0</v>
      </c>
      <c r="GC89" s="1">
        <v>0</v>
      </c>
      <c r="GD89" s="1">
        <v>0</v>
      </c>
      <c r="GE89" s="1">
        <v>0</v>
      </c>
      <c r="GF89" s="1">
        <v>0</v>
      </c>
      <c r="GG89" s="1">
        <v>0</v>
      </c>
      <c r="GH89" s="1">
        <v>0</v>
      </c>
      <c r="GI89" s="1">
        <v>0</v>
      </c>
      <c r="GJ89" s="1">
        <v>0</v>
      </c>
      <c r="GK89" s="1">
        <v>2.8916068429849293</v>
      </c>
      <c r="GL89" s="1">
        <v>0</v>
      </c>
      <c r="GM89" s="1">
        <v>0</v>
      </c>
      <c r="GN89" s="1">
        <v>0</v>
      </c>
      <c r="GO89" s="1">
        <v>0</v>
      </c>
      <c r="GP89" s="1">
        <v>0</v>
      </c>
      <c r="GQ89" s="1">
        <v>0</v>
      </c>
      <c r="GR89" s="1">
        <v>0</v>
      </c>
      <c r="GS89" s="1">
        <v>0</v>
      </c>
      <c r="GT89" s="1">
        <v>0</v>
      </c>
      <c r="GU89" s="1">
        <v>0</v>
      </c>
      <c r="GV89" s="1">
        <v>0</v>
      </c>
      <c r="GW89" s="1">
        <v>0</v>
      </c>
      <c r="GX89" s="1">
        <v>0</v>
      </c>
      <c r="GY89" s="1">
        <v>0</v>
      </c>
      <c r="GZ89" s="1">
        <v>0</v>
      </c>
      <c r="HA89" s="1">
        <v>0</v>
      </c>
      <c r="HB89" s="1">
        <v>0</v>
      </c>
      <c r="HC89" s="1">
        <v>0</v>
      </c>
      <c r="HD89" s="1">
        <v>0</v>
      </c>
      <c r="HE89" s="1">
        <v>0</v>
      </c>
      <c r="HF89" s="1">
        <v>0</v>
      </c>
      <c r="HG89" s="1">
        <v>0</v>
      </c>
      <c r="HH89" s="1">
        <v>0</v>
      </c>
      <c r="HI89" s="1">
        <v>0</v>
      </c>
      <c r="HJ89" s="1">
        <v>0</v>
      </c>
      <c r="HK89" s="1">
        <v>0</v>
      </c>
      <c r="HL89" s="1">
        <v>1.6655497435807289</v>
      </c>
      <c r="HM89" s="1">
        <v>0</v>
      </c>
      <c r="HN89" s="1">
        <v>0</v>
      </c>
      <c r="HO89" s="1">
        <v>0</v>
      </c>
      <c r="HP89" s="1">
        <v>0</v>
      </c>
      <c r="HQ89" s="1">
        <v>0</v>
      </c>
      <c r="HR89" s="1">
        <v>0</v>
      </c>
      <c r="HS89" s="1">
        <v>0</v>
      </c>
      <c r="HT89" s="1">
        <v>0</v>
      </c>
      <c r="HU89" s="1">
        <v>0</v>
      </c>
      <c r="HV89" s="1">
        <v>0</v>
      </c>
      <c r="HW89" s="1">
        <v>0</v>
      </c>
      <c r="HX89" s="1">
        <v>0</v>
      </c>
      <c r="HY89" s="1">
        <v>0</v>
      </c>
      <c r="HZ89" s="1">
        <v>0</v>
      </c>
      <c r="IA89" s="1">
        <v>0</v>
      </c>
      <c r="IB89" s="1">
        <v>0</v>
      </c>
      <c r="IC89" s="1">
        <v>0</v>
      </c>
      <c r="ID89" s="1">
        <v>0</v>
      </c>
      <c r="IE89" s="1">
        <v>0</v>
      </c>
      <c r="IF89" s="1">
        <v>0</v>
      </c>
      <c r="IG89" s="1">
        <v>0</v>
      </c>
      <c r="IH89" s="1">
        <v>0</v>
      </c>
      <c r="II89" s="1">
        <v>0</v>
      </c>
      <c r="IJ89" s="1">
        <v>0</v>
      </c>
      <c r="IK89" s="1">
        <v>0</v>
      </c>
      <c r="IL89" s="1">
        <v>0</v>
      </c>
      <c r="IM89" s="1">
        <v>0</v>
      </c>
      <c r="IN89" s="1">
        <v>0</v>
      </c>
      <c r="IO89" s="1">
        <v>0</v>
      </c>
      <c r="IP89" s="1">
        <v>0</v>
      </c>
      <c r="IQ89" s="1">
        <v>0</v>
      </c>
      <c r="IR89" s="1">
        <v>0</v>
      </c>
      <c r="IS89" s="1">
        <v>0</v>
      </c>
      <c r="IT89" s="1">
        <v>0</v>
      </c>
      <c r="IU89" s="1">
        <v>0</v>
      </c>
      <c r="IV89" s="1">
        <v>0</v>
      </c>
      <c r="IW89" s="1">
        <v>0</v>
      </c>
      <c r="IX89" s="1">
        <v>0</v>
      </c>
      <c r="IY89" s="1">
        <v>0</v>
      </c>
      <c r="IZ89" s="1">
        <v>0</v>
      </c>
      <c r="JA89" s="1">
        <v>0</v>
      </c>
      <c r="JB89" s="1">
        <v>0</v>
      </c>
      <c r="JC89" s="1">
        <v>0</v>
      </c>
      <c r="JD89" s="1">
        <v>0</v>
      </c>
      <c r="JE89" s="1">
        <v>0</v>
      </c>
      <c r="JF89" s="1">
        <v>0</v>
      </c>
      <c r="JG89" s="1">
        <v>0</v>
      </c>
      <c r="JH89" s="1">
        <v>0</v>
      </c>
      <c r="JI89" s="1">
        <v>0</v>
      </c>
      <c r="JJ89" s="1">
        <v>0</v>
      </c>
      <c r="JK89" s="1">
        <v>0</v>
      </c>
      <c r="JL89" s="1">
        <v>0</v>
      </c>
      <c r="JM89" s="1">
        <v>0</v>
      </c>
      <c r="JN89" s="1">
        <v>66.962124690372931</v>
      </c>
      <c r="JO89" s="1">
        <v>0.40035923431509635</v>
      </c>
      <c r="JP89" s="1">
        <v>14.813320772206632</v>
      </c>
      <c r="JQ89" s="1">
        <v>0.59921046596546401</v>
      </c>
      <c r="JR89" s="1">
        <v>0</v>
      </c>
      <c r="JS89" s="1">
        <v>1.4926373183736246</v>
      </c>
      <c r="JT89" s="1">
        <v>0.1002150065711023</v>
      </c>
      <c r="JU89" s="1">
        <v>1.2284135550087849</v>
      </c>
      <c r="JV89" s="1">
        <v>0</v>
      </c>
      <c r="JW89" s="1">
        <v>0</v>
      </c>
      <c r="JX89" s="1">
        <v>2.8666712039887559</v>
      </c>
      <c r="JY89" s="1">
        <v>3.8978392836648923</v>
      </c>
      <c r="JZ89" s="1">
        <v>2.8290208892269479</v>
      </c>
      <c r="KA89" s="1">
        <v>0.20268650997845708</v>
      </c>
      <c r="KB89" s="1">
        <v>4.6075010703272845</v>
      </c>
      <c r="KC89" s="1">
        <v>0</v>
      </c>
    </row>
    <row r="90" spans="1:289" ht="13.05" customHeight="1" x14ac:dyDescent="0.25">
      <c r="A90" s="1" t="s">
        <v>62</v>
      </c>
      <c r="B90" s="1">
        <v>920.44531250000011</v>
      </c>
      <c r="D90" s="1">
        <v>74.83582811491857</v>
      </c>
      <c r="CA90" s="1">
        <v>0</v>
      </c>
      <c r="CB90" s="1">
        <v>0</v>
      </c>
      <c r="CC90" s="1">
        <v>0</v>
      </c>
      <c r="CD90" s="1">
        <v>0</v>
      </c>
      <c r="CE90" s="1">
        <v>0</v>
      </c>
      <c r="CF90" s="1">
        <v>0</v>
      </c>
      <c r="CG90" s="1">
        <v>0</v>
      </c>
      <c r="CH90" s="1">
        <v>0</v>
      </c>
      <c r="CI90" s="1">
        <v>0</v>
      </c>
      <c r="CJ90" s="1">
        <v>0</v>
      </c>
      <c r="CK90" s="1">
        <v>0</v>
      </c>
      <c r="CL90" s="1">
        <v>0</v>
      </c>
      <c r="CM90" s="1">
        <v>0</v>
      </c>
      <c r="CN90" s="1">
        <v>0</v>
      </c>
      <c r="CO90" s="1">
        <v>0</v>
      </c>
      <c r="CP90" s="1">
        <v>0</v>
      </c>
      <c r="CQ90" s="1">
        <v>0</v>
      </c>
      <c r="CR90" s="1">
        <v>0</v>
      </c>
      <c r="CS90" s="1">
        <v>0</v>
      </c>
      <c r="CT90" s="1">
        <v>0</v>
      </c>
      <c r="CU90" s="1">
        <v>0</v>
      </c>
      <c r="CV90" s="1">
        <v>0</v>
      </c>
      <c r="CW90" s="1">
        <v>0</v>
      </c>
      <c r="CX90" s="1">
        <v>0</v>
      </c>
      <c r="CY90" s="1">
        <v>0</v>
      </c>
      <c r="CZ90" s="1">
        <v>0</v>
      </c>
      <c r="DA90" s="1">
        <v>0</v>
      </c>
      <c r="DB90" s="1">
        <v>0</v>
      </c>
      <c r="DC90" s="1">
        <v>0</v>
      </c>
      <c r="DD90" s="1">
        <v>0</v>
      </c>
      <c r="DE90" s="1">
        <v>0</v>
      </c>
      <c r="DF90" s="1">
        <v>0</v>
      </c>
      <c r="DG90" s="1">
        <v>0</v>
      </c>
      <c r="DH90" s="1">
        <v>0</v>
      </c>
      <c r="DI90" s="1">
        <v>0</v>
      </c>
      <c r="DJ90" s="1">
        <v>0</v>
      </c>
      <c r="DK90" s="1">
        <v>0</v>
      </c>
      <c r="DL90" s="1">
        <v>0</v>
      </c>
      <c r="DM90" s="1">
        <v>0</v>
      </c>
      <c r="DN90" s="1">
        <v>0</v>
      </c>
      <c r="DO90" s="1">
        <v>0</v>
      </c>
      <c r="DP90" s="1">
        <v>0</v>
      </c>
      <c r="DQ90" s="1">
        <v>0</v>
      </c>
      <c r="DR90" s="1">
        <v>0</v>
      </c>
      <c r="DS90" s="1">
        <v>0</v>
      </c>
      <c r="DT90" s="1">
        <v>0</v>
      </c>
      <c r="DU90" s="1">
        <v>0</v>
      </c>
      <c r="DV90" s="1">
        <v>0</v>
      </c>
      <c r="DW90" s="1">
        <v>0</v>
      </c>
      <c r="DX90" s="1">
        <v>0</v>
      </c>
      <c r="DY90" s="1">
        <v>0</v>
      </c>
      <c r="DZ90" s="1">
        <v>0</v>
      </c>
      <c r="EA90" s="1">
        <v>0</v>
      </c>
      <c r="EB90" s="1">
        <v>0</v>
      </c>
      <c r="EC90" s="1">
        <v>0</v>
      </c>
      <c r="ED90" s="1">
        <v>0</v>
      </c>
      <c r="EE90" s="1">
        <v>0</v>
      </c>
      <c r="EF90" s="1">
        <v>20.566952044091774</v>
      </c>
      <c r="EG90" s="1">
        <v>0</v>
      </c>
      <c r="EH90" s="1">
        <v>0</v>
      </c>
      <c r="EI90" s="1">
        <v>0</v>
      </c>
      <c r="EJ90" s="1">
        <v>0</v>
      </c>
      <c r="EK90" s="1">
        <v>0</v>
      </c>
      <c r="EL90" s="1">
        <v>0</v>
      </c>
      <c r="EM90" s="1">
        <v>0</v>
      </c>
      <c r="EN90" s="1">
        <v>0</v>
      </c>
      <c r="EO90" s="1">
        <v>0</v>
      </c>
      <c r="EP90" s="1">
        <v>0</v>
      </c>
      <c r="EQ90" s="1">
        <v>0</v>
      </c>
      <c r="ER90" s="1">
        <v>0</v>
      </c>
      <c r="ES90" s="1">
        <v>0</v>
      </c>
      <c r="ET90" s="1">
        <v>0</v>
      </c>
      <c r="EU90" s="1">
        <v>0</v>
      </c>
      <c r="EV90" s="1">
        <v>0</v>
      </c>
      <c r="EW90" s="1">
        <v>0</v>
      </c>
      <c r="EX90" s="1">
        <v>0</v>
      </c>
      <c r="EY90" s="1">
        <v>0</v>
      </c>
      <c r="EZ90" s="1">
        <v>0</v>
      </c>
      <c r="FA90" s="1">
        <v>0</v>
      </c>
      <c r="FB90" s="1">
        <v>0</v>
      </c>
      <c r="FC90" s="1">
        <v>0</v>
      </c>
      <c r="FD90" s="1">
        <v>0</v>
      </c>
      <c r="FE90" s="1">
        <v>0</v>
      </c>
      <c r="FF90" s="1">
        <v>0</v>
      </c>
      <c r="FG90" s="1">
        <v>0</v>
      </c>
      <c r="FH90" s="1">
        <v>0</v>
      </c>
      <c r="FI90" s="1">
        <v>0</v>
      </c>
      <c r="FJ90" s="1">
        <v>0</v>
      </c>
      <c r="FK90" s="1">
        <v>0</v>
      </c>
      <c r="FL90" s="1">
        <v>0</v>
      </c>
      <c r="FM90" s="1">
        <v>0</v>
      </c>
      <c r="FN90" s="1">
        <v>0</v>
      </c>
      <c r="FO90" s="1">
        <v>0</v>
      </c>
      <c r="FP90" s="1">
        <v>0</v>
      </c>
      <c r="FQ90" s="1">
        <v>0</v>
      </c>
      <c r="FR90" s="1">
        <v>0</v>
      </c>
      <c r="FS90" s="1">
        <v>0</v>
      </c>
      <c r="FT90" s="1">
        <v>0</v>
      </c>
      <c r="FU90" s="1">
        <v>0</v>
      </c>
      <c r="FV90" s="1">
        <v>0</v>
      </c>
      <c r="FW90" s="1">
        <v>0</v>
      </c>
      <c r="FX90" s="1">
        <v>0</v>
      </c>
      <c r="FY90" s="1">
        <v>0</v>
      </c>
      <c r="FZ90" s="1">
        <v>0</v>
      </c>
      <c r="GA90" s="1">
        <v>0</v>
      </c>
      <c r="GB90" s="1">
        <v>0</v>
      </c>
      <c r="GC90" s="1">
        <v>0</v>
      </c>
      <c r="GD90" s="1">
        <v>0</v>
      </c>
      <c r="GE90" s="1">
        <v>0</v>
      </c>
      <c r="GF90" s="1">
        <v>0</v>
      </c>
      <c r="GG90" s="1">
        <v>0</v>
      </c>
      <c r="GH90" s="1">
        <v>0</v>
      </c>
      <c r="GI90" s="1">
        <v>0</v>
      </c>
      <c r="GJ90" s="1">
        <v>0</v>
      </c>
      <c r="GK90" s="1">
        <v>2.9551448560093818</v>
      </c>
      <c r="GL90" s="1">
        <v>0</v>
      </c>
      <c r="GM90" s="1">
        <v>0</v>
      </c>
      <c r="GN90" s="1">
        <v>0</v>
      </c>
      <c r="GO90" s="1">
        <v>0</v>
      </c>
      <c r="GP90" s="1">
        <v>0</v>
      </c>
      <c r="GQ90" s="1">
        <v>0</v>
      </c>
      <c r="GR90" s="1">
        <v>0</v>
      </c>
      <c r="GS90" s="1">
        <v>0</v>
      </c>
      <c r="GT90" s="1">
        <v>0</v>
      </c>
      <c r="GU90" s="1">
        <v>0</v>
      </c>
      <c r="GV90" s="1">
        <v>0</v>
      </c>
      <c r="GW90" s="1">
        <v>0</v>
      </c>
      <c r="GX90" s="1">
        <v>0</v>
      </c>
      <c r="GY90" s="1">
        <v>0</v>
      </c>
      <c r="GZ90" s="1">
        <v>0</v>
      </c>
      <c r="HA90" s="1">
        <v>0</v>
      </c>
      <c r="HB90" s="1">
        <v>0</v>
      </c>
      <c r="HC90" s="1">
        <v>0</v>
      </c>
      <c r="HD90" s="1">
        <v>0</v>
      </c>
      <c r="HE90" s="1">
        <v>0</v>
      </c>
      <c r="HF90" s="1">
        <v>0</v>
      </c>
      <c r="HG90" s="1">
        <v>0</v>
      </c>
      <c r="HH90" s="1">
        <v>0</v>
      </c>
      <c r="HI90" s="1">
        <v>0</v>
      </c>
      <c r="HJ90" s="1">
        <v>0</v>
      </c>
      <c r="HK90" s="1">
        <v>0</v>
      </c>
      <c r="HL90" s="1">
        <v>1.6926043227701768</v>
      </c>
      <c r="HM90" s="1">
        <v>0</v>
      </c>
      <c r="HN90" s="1">
        <v>0</v>
      </c>
      <c r="HO90" s="1">
        <v>0</v>
      </c>
      <c r="HP90" s="1">
        <v>0</v>
      </c>
      <c r="HQ90" s="1">
        <v>0</v>
      </c>
      <c r="HR90" s="1">
        <v>0</v>
      </c>
      <c r="HS90" s="1">
        <v>0</v>
      </c>
      <c r="HT90" s="1">
        <v>0</v>
      </c>
      <c r="HU90" s="1">
        <v>0</v>
      </c>
      <c r="HV90" s="1">
        <v>0</v>
      </c>
      <c r="HW90" s="1">
        <v>0</v>
      </c>
      <c r="HX90" s="1">
        <v>0</v>
      </c>
      <c r="HY90" s="1">
        <v>0</v>
      </c>
      <c r="HZ90" s="1">
        <v>0</v>
      </c>
      <c r="IA90" s="1">
        <v>0</v>
      </c>
      <c r="IB90" s="1">
        <v>0</v>
      </c>
      <c r="IC90" s="1">
        <v>0</v>
      </c>
      <c r="ID90" s="1">
        <v>0</v>
      </c>
      <c r="IE90" s="1">
        <v>0</v>
      </c>
      <c r="IF90" s="1">
        <v>0</v>
      </c>
      <c r="IG90" s="1">
        <v>0</v>
      </c>
      <c r="IH90" s="1">
        <v>0</v>
      </c>
      <c r="II90" s="1">
        <v>0</v>
      </c>
      <c r="IJ90" s="1">
        <v>0</v>
      </c>
      <c r="IK90" s="1">
        <v>0</v>
      </c>
      <c r="IL90" s="1">
        <v>0</v>
      </c>
      <c r="IM90" s="1">
        <v>0</v>
      </c>
      <c r="IN90" s="1">
        <v>0</v>
      </c>
      <c r="IO90" s="1">
        <v>0</v>
      </c>
      <c r="IP90" s="1">
        <v>0</v>
      </c>
      <c r="IQ90" s="1">
        <v>0</v>
      </c>
      <c r="IR90" s="1">
        <v>0</v>
      </c>
      <c r="IS90" s="1">
        <v>0</v>
      </c>
      <c r="IT90" s="1">
        <v>0</v>
      </c>
      <c r="IU90" s="1">
        <v>0</v>
      </c>
      <c r="IV90" s="1">
        <v>0</v>
      </c>
      <c r="IW90" s="1">
        <v>0</v>
      </c>
      <c r="IX90" s="1">
        <v>0</v>
      </c>
      <c r="IY90" s="1">
        <v>0</v>
      </c>
      <c r="IZ90" s="1">
        <v>0</v>
      </c>
      <c r="JA90" s="1">
        <v>0</v>
      </c>
      <c r="JB90" s="1">
        <v>0</v>
      </c>
      <c r="JC90" s="1">
        <v>0</v>
      </c>
      <c r="JD90" s="1">
        <v>0</v>
      </c>
      <c r="JE90" s="1">
        <v>0</v>
      </c>
      <c r="JF90" s="1">
        <v>0</v>
      </c>
      <c r="JG90" s="1">
        <v>0</v>
      </c>
      <c r="JH90" s="1">
        <v>0</v>
      </c>
      <c r="JI90" s="1">
        <v>0</v>
      </c>
      <c r="JJ90" s="1">
        <v>0</v>
      </c>
      <c r="JK90" s="1">
        <v>0</v>
      </c>
      <c r="JL90" s="1">
        <v>0</v>
      </c>
      <c r="JM90" s="1">
        <v>0</v>
      </c>
      <c r="JN90" s="1">
        <v>67.038862225995459</v>
      </c>
      <c r="JO90" s="1">
        <v>0.39901370132480279</v>
      </c>
      <c r="JP90" s="1">
        <v>14.769096796145314</v>
      </c>
      <c r="JQ90" s="1">
        <v>0.59116370647384942</v>
      </c>
      <c r="JR90" s="1">
        <v>0</v>
      </c>
      <c r="JS90" s="1">
        <v>1.4682252309855002</v>
      </c>
      <c r="JT90" s="1">
        <v>0.10088891767032551</v>
      </c>
      <c r="JU90" s="1">
        <v>1.2149170494502433</v>
      </c>
      <c r="JV90" s="1">
        <v>0</v>
      </c>
      <c r="JW90" s="1">
        <v>0</v>
      </c>
      <c r="JX90" s="1">
        <v>2.8455677666961141</v>
      </c>
      <c r="JY90" s="1">
        <v>3.883284601778497</v>
      </c>
      <c r="JZ90" s="1">
        <v>2.8464455830088915</v>
      </c>
      <c r="KA90" s="1">
        <v>0.20404950633409374</v>
      </c>
      <c r="KB90" s="1">
        <v>4.6384849141369004</v>
      </c>
      <c r="KC90" s="1">
        <v>0</v>
      </c>
    </row>
    <row r="91" spans="1:289" ht="13.05" customHeight="1" x14ac:dyDescent="0.25">
      <c r="A91" s="1" t="s">
        <v>58</v>
      </c>
      <c r="B91" s="1">
        <v>920.44531250000011</v>
      </c>
      <c r="D91" s="1">
        <v>74.835828114917646</v>
      </c>
      <c r="CA91" s="1">
        <v>0</v>
      </c>
      <c r="CB91" s="1">
        <v>0</v>
      </c>
      <c r="CC91" s="1">
        <v>0</v>
      </c>
      <c r="CD91" s="1">
        <v>0</v>
      </c>
      <c r="CE91" s="1">
        <v>0</v>
      </c>
      <c r="CF91" s="1">
        <v>0</v>
      </c>
      <c r="CG91" s="1">
        <v>0</v>
      </c>
      <c r="CH91" s="1">
        <v>0</v>
      </c>
      <c r="CI91" s="1">
        <v>0</v>
      </c>
      <c r="CJ91" s="1">
        <v>0</v>
      </c>
      <c r="CK91" s="1">
        <v>0</v>
      </c>
      <c r="CL91" s="1">
        <v>0</v>
      </c>
      <c r="CM91" s="1">
        <v>0</v>
      </c>
      <c r="CN91" s="1">
        <v>0</v>
      </c>
      <c r="CO91" s="1">
        <v>0</v>
      </c>
      <c r="CP91" s="1">
        <v>0</v>
      </c>
      <c r="CQ91" s="1">
        <v>0</v>
      </c>
      <c r="CR91" s="1">
        <v>0</v>
      </c>
      <c r="CS91" s="1">
        <v>0</v>
      </c>
      <c r="CT91" s="1">
        <v>0</v>
      </c>
      <c r="CU91" s="1">
        <v>0</v>
      </c>
      <c r="CV91" s="1">
        <v>0</v>
      </c>
      <c r="CW91" s="1">
        <v>0</v>
      </c>
      <c r="CX91" s="1">
        <v>0</v>
      </c>
      <c r="CY91" s="1">
        <v>0</v>
      </c>
      <c r="CZ91" s="1">
        <v>0</v>
      </c>
      <c r="DA91" s="1">
        <v>0</v>
      </c>
      <c r="DB91" s="1">
        <v>0</v>
      </c>
      <c r="DC91" s="1">
        <v>0</v>
      </c>
      <c r="DD91" s="1">
        <v>0</v>
      </c>
      <c r="DE91" s="1">
        <v>0</v>
      </c>
      <c r="DF91" s="1">
        <v>0</v>
      </c>
      <c r="DG91" s="1">
        <v>0</v>
      </c>
      <c r="DH91" s="1">
        <v>0</v>
      </c>
      <c r="DI91" s="1">
        <v>0</v>
      </c>
      <c r="DJ91" s="1">
        <v>0</v>
      </c>
      <c r="DK91" s="1">
        <v>0</v>
      </c>
      <c r="DL91" s="1">
        <v>0</v>
      </c>
      <c r="DM91" s="1">
        <v>0</v>
      </c>
      <c r="DN91" s="1">
        <v>0</v>
      </c>
      <c r="DO91" s="1">
        <v>0</v>
      </c>
      <c r="DP91" s="1">
        <v>0</v>
      </c>
      <c r="DQ91" s="1">
        <v>0</v>
      </c>
      <c r="DR91" s="1">
        <v>0</v>
      </c>
      <c r="DS91" s="1">
        <v>0</v>
      </c>
      <c r="DT91" s="1">
        <v>0</v>
      </c>
      <c r="DU91" s="1">
        <v>0</v>
      </c>
      <c r="DV91" s="1">
        <v>0</v>
      </c>
      <c r="DW91" s="1">
        <v>0</v>
      </c>
      <c r="DX91" s="1">
        <v>0</v>
      </c>
      <c r="DY91" s="1">
        <v>0</v>
      </c>
      <c r="DZ91" s="1">
        <v>0</v>
      </c>
      <c r="EA91" s="1">
        <v>0</v>
      </c>
      <c r="EB91" s="1">
        <v>0</v>
      </c>
      <c r="EC91" s="1">
        <v>0</v>
      </c>
      <c r="ED91" s="1">
        <v>0</v>
      </c>
      <c r="EE91" s="1">
        <v>0</v>
      </c>
      <c r="EF91" s="1">
        <v>20.566952044091774</v>
      </c>
      <c r="EG91" s="1">
        <v>0</v>
      </c>
      <c r="EH91" s="1">
        <v>0</v>
      </c>
      <c r="EI91" s="1">
        <v>0</v>
      </c>
      <c r="EJ91" s="1">
        <v>0</v>
      </c>
      <c r="EK91" s="1">
        <v>0</v>
      </c>
      <c r="EL91" s="1">
        <v>0</v>
      </c>
      <c r="EM91" s="1">
        <v>0</v>
      </c>
      <c r="EN91" s="1">
        <v>0</v>
      </c>
      <c r="EO91" s="1">
        <v>0</v>
      </c>
      <c r="EP91" s="1">
        <v>0</v>
      </c>
      <c r="EQ91" s="1">
        <v>0</v>
      </c>
      <c r="ER91" s="1">
        <v>0</v>
      </c>
      <c r="ES91" s="1">
        <v>0</v>
      </c>
      <c r="ET91" s="1">
        <v>0</v>
      </c>
      <c r="EU91" s="1">
        <v>0</v>
      </c>
      <c r="EV91" s="1">
        <v>0</v>
      </c>
      <c r="EW91" s="1">
        <v>0</v>
      </c>
      <c r="EX91" s="1">
        <v>0</v>
      </c>
      <c r="EY91" s="1">
        <v>0</v>
      </c>
      <c r="EZ91" s="1">
        <v>0</v>
      </c>
      <c r="FA91" s="1">
        <v>0</v>
      </c>
      <c r="FB91" s="1">
        <v>0</v>
      </c>
      <c r="FC91" s="1">
        <v>0</v>
      </c>
      <c r="FD91" s="1">
        <v>0</v>
      </c>
      <c r="FE91" s="1">
        <v>0</v>
      </c>
      <c r="FF91" s="1">
        <v>0</v>
      </c>
      <c r="FG91" s="1">
        <v>0</v>
      </c>
      <c r="FH91" s="1">
        <v>0</v>
      </c>
      <c r="FI91" s="1">
        <v>0</v>
      </c>
      <c r="FJ91" s="1">
        <v>0</v>
      </c>
      <c r="FK91" s="1">
        <v>0</v>
      </c>
      <c r="FL91" s="1">
        <v>0</v>
      </c>
      <c r="FM91" s="1">
        <v>0</v>
      </c>
      <c r="FN91" s="1">
        <v>0</v>
      </c>
      <c r="FO91" s="1">
        <v>0</v>
      </c>
      <c r="FP91" s="1">
        <v>0</v>
      </c>
      <c r="FQ91" s="1">
        <v>0</v>
      </c>
      <c r="FR91" s="1">
        <v>0</v>
      </c>
      <c r="FS91" s="1">
        <v>0</v>
      </c>
      <c r="FT91" s="1">
        <v>0</v>
      </c>
      <c r="FU91" s="1">
        <v>0</v>
      </c>
      <c r="FV91" s="1">
        <v>0</v>
      </c>
      <c r="FW91" s="1">
        <v>0</v>
      </c>
      <c r="FX91" s="1">
        <v>0</v>
      </c>
      <c r="FY91" s="1">
        <v>0</v>
      </c>
      <c r="FZ91" s="1">
        <v>0</v>
      </c>
      <c r="GA91" s="1">
        <v>0</v>
      </c>
      <c r="GB91" s="1">
        <v>0</v>
      </c>
      <c r="GC91" s="1">
        <v>0</v>
      </c>
      <c r="GD91" s="1">
        <v>0</v>
      </c>
      <c r="GE91" s="1">
        <v>0</v>
      </c>
      <c r="GF91" s="1">
        <v>0</v>
      </c>
      <c r="GG91" s="1">
        <v>0</v>
      </c>
      <c r="GH91" s="1">
        <v>0</v>
      </c>
      <c r="GI91" s="1">
        <v>0</v>
      </c>
      <c r="GJ91" s="1">
        <v>0</v>
      </c>
      <c r="GK91" s="1">
        <v>2.9551448560093818</v>
      </c>
      <c r="GL91" s="1">
        <v>0</v>
      </c>
      <c r="GM91" s="1">
        <v>0</v>
      </c>
      <c r="GN91" s="1">
        <v>0</v>
      </c>
      <c r="GO91" s="1">
        <v>0</v>
      </c>
      <c r="GP91" s="1">
        <v>0</v>
      </c>
      <c r="GQ91" s="1">
        <v>0</v>
      </c>
      <c r="GR91" s="1">
        <v>0</v>
      </c>
      <c r="GS91" s="1">
        <v>0</v>
      </c>
      <c r="GT91" s="1">
        <v>0</v>
      </c>
      <c r="GU91" s="1">
        <v>0</v>
      </c>
      <c r="GV91" s="1">
        <v>0</v>
      </c>
      <c r="GW91" s="1">
        <v>0</v>
      </c>
      <c r="GX91" s="1">
        <v>0</v>
      </c>
      <c r="GY91" s="1">
        <v>0</v>
      </c>
      <c r="GZ91" s="1">
        <v>0</v>
      </c>
      <c r="HA91" s="1">
        <v>0</v>
      </c>
      <c r="HB91" s="1">
        <v>0</v>
      </c>
      <c r="HC91" s="1">
        <v>0</v>
      </c>
      <c r="HD91" s="1">
        <v>0</v>
      </c>
      <c r="HE91" s="1">
        <v>0</v>
      </c>
      <c r="HF91" s="1">
        <v>0</v>
      </c>
      <c r="HG91" s="1">
        <v>0</v>
      </c>
      <c r="HH91" s="1">
        <v>0</v>
      </c>
      <c r="HI91" s="1">
        <v>0</v>
      </c>
      <c r="HJ91" s="1">
        <v>0</v>
      </c>
      <c r="HK91" s="1">
        <v>0</v>
      </c>
      <c r="HL91" s="1">
        <v>1.6926043227701768</v>
      </c>
      <c r="HM91" s="1">
        <v>0</v>
      </c>
      <c r="HN91" s="1">
        <v>0</v>
      </c>
      <c r="HO91" s="1">
        <v>0</v>
      </c>
      <c r="HP91" s="1">
        <v>0</v>
      </c>
      <c r="HQ91" s="1">
        <v>0</v>
      </c>
      <c r="HR91" s="1">
        <v>0</v>
      </c>
      <c r="HS91" s="1">
        <v>0</v>
      </c>
      <c r="HT91" s="1">
        <v>0</v>
      </c>
      <c r="HU91" s="1">
        <v>0</v>
      </c>
      <c r="HV91" s="1">
        <v>0</v>
      </c>
      <c r="HW91" s="1">
        <v>0</v>
      </c>
      <c r="HX91" s="1">
        <v>0</v>
      </c>
      <c r="HY91" s="1">
        <v>0</v>
      </c>
      <c r="HZ91" s="1">
        <v>0</v>
      </c>
      <c r="IA91" s="1">
        <v>0</v>
      </c>
      <c r="IB91" s="1">
        <v>0</v>
      </c>
      <c r="IC91" s="1">
        <v>0</v>
      </c>
      <c r="ID91" s="1">
        <v>0</v>
      </c>
      <c r="IE91" s="1">
        <v>0</v>
      </c>
      <c r="IF91" s="1">
        <v>0</v>
      </c>
      <c r="IG91" s="1">
        <v>0</v>
      </c>
      <c r="IH91" s="1">
        <v>0</v>
      </c>
      <c r="II91" s="1">
        <v>0</v>
      </c>
      <c r="IJ91" s="1">
        <v>0</v>
      </c>
      <c r="IK91" s="1">
        <v>0</v>
      </c>
      <c r="IL91" s="1">
        <v>0</v>
      </c>
      <c r="IM91" s="1">
        <v>0</v>
      </c>
      <c r="IN91" s="1">
        <v>0</v>
      </c>
      <c r="IO91" s="1">
        <v>0</v>
      </c>
      <c r="IP91" s="1">
        <v>0</v>
      </c>
      <c r="IQ91" s="1">
        <v>0</v>
      </c>
      <c r="IR91" s="1">
        <v>0</v>
      </c>
      <c r="IS91" s="1">
        <v>0</v>
      </c>
      <c r="IT91" s="1">
        <v>0</v>
      </c>
      <c r="IU91" s="1">
        <v>0</v>
      </c>
      <c r="IV91" s="1">
        <v>0</v>
      </c>
      <c r="IW91" s="1">
        <v>0</v>
      </c>
      <c r="IX91" s="1">
        <v>0</v>
      </c>
      <c r="IY91" s="1">
        <v>0</v>
      </c>
      <c r="IZ91" s="1">
        <v>0</v>
      </c>
      <c r="JA91" s="1">
        <v>0</v>
      </c>
      <c r="JB91" s="1">
        <v>0</v>
      </c>
      <c r="JC91" s="1">
        <v>0</v>
      </c>
      <c r="JD91" s="1">
        <v>0</v>
      </c>
      <c r="JE91" s="1">
        <v>0</v>
      </c>
      <c r="JF91" s="1">
        <v>0</v>
      </c>
      <c r="JG91" s="1">
        <v>0</v>
      </c>
      <c r="JH91" s="1">
        <v>0</v>
      </c>
      <c r="JI91" s="1">
        <v>0</v>
      </c>
      <c r="JJ91" s="1">
        <v>0</v>
      </c>
      <c r="JK91" s="1">
        <v>0</v>
      </c>
      <c r="JL91" s="1">
        <v>0</v>
      </c>
      <c r="JM91" s="1">
        <v>0</v>
      </c>
      <c r="JN91" s="1">
        <v>67.038862225995302</v>
      </c>
      <c r="JO91" s="1">
        <v>0.39901370132480446</v>
      </c>
      <c r="JP91" s="1">
        <v>14.769096796145458</v>
      </c>
      <c r="JQ91" s="1">
        <v>0.59116370647379501</v>
      </c>
      <c r="JR91" s="1">
        <v>0</v>
      </c>
      <c r="JS91" s="1">
        <v>1.4682252309853554</v>
      </c>
      <c r="JT91" s="1">
        <v>0.10088891767032662</v>
      </c>
      <c r="JU91" s="1">
        <v>1.2149170494502581</v>
      </c>
      <c r="JV91" s="1">
        <v>0</v>
      </c>
      <c r="JW91" s="1">
        <v>0</v>
      </c>
      <c r="JX91" s="1">
        <v>2.8455677666961767</v>
      </c>
      <c r="JY91" s="1">
        <v>3.8832846017785423</v>
      </c>
      <c r="JZ91" s="1">
        <v>2.8464455830089266</v>
      </c>
      <c r="KA91" s="1">
        <v>0.20404950633409438</v>
      </c>
      <c r="KB91" s="1">
        <v>4.6384849141369564</v>
      </c>
      <c r="KC91" s="1">
        <v>0</v>
      </c>
    </row>
    <row r="92" spans="1:289" ht="13.05" customHeight="1" x14ac:dyDescent="0.25">
      <c r="A92" s="1" t="s">
        <v>62</v>
      </c>
      <c r="B92" s="1">
        <v>918.44531250000011</v>
      </c>
      <c r="D92" s="1">
        <v>74.338148703840943</v>
      </c>
      <c r="CA92" s="1">
        <v>0</v>
      </c>
      <c r="CB92" s="1">
        <v>0</v>
      </c>
      <c r="CC92" s="1">
        <v>0</v>
      </c>
      <c r="CD92" s="1">
        <v>0</v>
      </c>
      <c r="CE92" s="1">
        <v>0</v>
      </c>
      <c r="CF92" s="1">
        <v>0</v>
      </c>
      <c r="CG92" s="1">
        <v>0</v>
      </c>
      <c r="CH92" s="1">
        <v>0</v>
      </c>
      <c r="CI92" s="1">
        <v>0</v>
      </c>
      <c r="CJ92" s="1">
        <v>0</v>
      </c>
      <c r="CK92" s="1">
        <v>0</v>
      </c>
      <c r="CL92" s="1">
        <v>0</v>
      </c>
      <c r="CM92" s="1">
        <v>0</v>
      </c>
      <c r="CN92" s="1">
        <v>0</v>
      </c>
      <c r="CO92" s="1">
        <v>0</v>
      </c>
      <c r="CP92" s="1">
        <v>0</v>
      </c>
      <c r="CQ92" s="1">
        <v>0</v>
      </c>
      <c r="CR92" s="1">
        <v>0</v>
      </c>
      <c r="CS92" s="1">
        <v>0</v>
      </c>
      <c r="CT92" s="1">
        <v>0</v>
      </c>
      <c r="CU92" s="1">
        <v>0</v>
      </c>
      <c r="CV92" s="1">
        <v>0</v>
      </c>
      <c r="CW92" s="1">
        <v>0</v>
      </c>
      <c r="CX92" s="1">
        <v>0</v>
      </c>
      <c r="CY92" s="1">
        <v>0</v>
      </c>
      <c r="CZ92" s="1">
        <v>0</v>
      </c>
      <c r="DA92" s="1">
        <v>0</v>
      </c>
      <c r="DB92" s="1">
        <v>0</v>
      </c>
      <c r="DC92" s="1">
        <v>0</v>
      </c>
      <c r="DD92" s="1">
        <v>0</v>
      </c>
      <c r="DE92" s="1">
        <v>0</v>
      </c>
      <c r="DF92" s="1">
        <v>0</v>
      </c>
      <c r="DG92" s="1">
        <v>0</v>
      </c>
      <c r="DH92" s="1">
        <v>0</v>
      </c>
      <c r="DI92" s="1">
        <v>0</v>
      </c>
      <c r="DJ92" s="1">
        <v>0</v>
      </c>
      <c r="DK92" s="1">
        <v>0</v>
      </c>
      <c r="DL92" s="1">
        <v>0</v>
      </c>
      <c r="DM92" s="1">
        <v>0</v>
      </c>
      <c r="DN92" s="1">
        <v>0</v>
      </c>
      <c r="DO92" s="1">
        <v>0</v>
      </c>
      <c r="DP92" s="1">
        <v>0</v>
      </c>
      <c r="DQ92" s="1">
        <v>0</v>
      </c>
      <c r="DR92" s="1">
        <v>0</v>
      </c>
      <c r="DS92" s="1">
        <v>0</v>
      </c>
      <c r="DT92" s="1">
        <v>0</v>
      </c>
      <c r="DU92" s="1">
        <v>0</v>
      </c>
      <c r="DV92" s="1">
        <v>0</v>
      </c>
      <c r="DW92" s="1">
        <v>0</v>
      </c>
      <c r="DX92" s="1">
        <v>0</v>
      </c>
      <c r="DY92" s="1">
        <v>0</v>
      </c>
      <c r="DZ92" s="1">
        <v>0</v>
      </c>
      <c r="EA92" s="1">
        <v>0</v>
      </c>
      <c r="EB92" s="1">
        <v>0</v>
      </c>
      <c r="EC92" s="1">
        <v>0</v>
      </c>
      <c r="ED92" s="1">
        <v>0</v>
      </c>
      <c r="EE92" s="1">
        <v>0</v>
      </c>
      <c r="EF92" s="1">
        <v>20.976292088240459</v>
      </c>
      <c r="EG92" s="1">
        <v>0</v>
      </c>
      <c r="EH92" s="1">
        <v>0</v>
      </c>
      <c r="EI92" s="1">
        <v>0</v>
      </c>
      <c r="EJ92" s="1">
        <v>0</v>
      </c>
      <c r="EK92" s="1">
        <v>0</v>
      </c>
      <c r="EL92" s="1">
        <v>0</v>
      </c>
      <c r="EM92" s="1">
        <v>0</v>
      </c>
      <c r="EN92" s="1">
        <v>0</v>
      </c>
      <c r="EO92" s="1">
        <v>0</v>
      </c>
      <c r="EP92" s="1">
        <v>0</v>
      </c>
      <c r="EQ92" s="1">
        <v>0</v>
      </c>
      <c r="ER92" s="1">
        <v>0</v>
      </c>
      <c r="ES92" s="1">
        <v>0</v>
      </c>
      <c r="ET92" s="1">
        <v>0</v>
      </c>
      <c r="EU92" s="1">
        <v>0</v>
      </c>
      <c r="EV92" s="1">
        <v>0</v>
      </c>
      <c r="EW92" s="1">
        <v>0</v>
      </c>
      <c r="EX92" s="1">
        <v>0</v>
      </c>
      <c r="EY92" s="1">
        <v>0</v>
      </c>
      <c r="EZ92" s="1">
        <v>0</v>
      </c>
      <c r="FA92" s="1">
        <v>0</v>
      </c>
      <c r="FB92" s="1">
        <v>0</v>
      </c>
      <c r="FC92" s="1">
        <v>0</v>
      </c>
      <c r="FD92" s="1">
        <v>0</v>
      </c>
      <c r="FE92" s="1">
        <v>0</v>
      </c>
      <c r="FF92" s="1">
        <v>0</v>
      </c>
      <c r="FG92" s="1">
        <v>0</v>
      </c>
      <c r="FH92" s="1">
        <v>0</v>
      </c>
      <c r="FI92" s="1">
        <v>0</v>
      </c>
      <c r="FJ92" s="1">
        <v>0</v>
      </c>
      <c r="FK92" s="1">
        <v>0</v>
      </c>
      <c r="FL92" s="1">
        <v>0</v>
      </c>
      <c r="FM92" s="1">
        <v>0</v>
      </c>
      <c r="FN92" s="1">
        <v>0</v>
      </c>
      <c r="FO92" s="1">
        <v>0</v>
      </c>
      <c r="FP92" s="1">
        <v>0</v>
      </c>
      <c r="FQ92" s="1">
        <v>0</v>
      </c>
      <c r="FR92" s="1">
        <v>0</v>
      </c>
      <c r="FS92" s="1">
        <v>0</v>
      </c>
      <c r="FT92" s="1">
        <v>0</v>
      </c>
      <c r="FU92" s="1">
        <v>0</v>
      </c>
      <c r="FV92" s="1">
        <v>0</v>
      </c>
      <c r="FW92" s="1">
        <v>0</v>
      </c>
      <c r="FX92" s="1">
        <v>0</v>
      </c>
      <c r="FY92" s="1">
        <v>0</v>
      </c>
      <c r="FZ92" s="1">
        <v>0</v>
      </c>
      <c r="GA92" s="1">
        <v>0</v>
      </c>
      <c r="GB92" s="1">
        <v>0</v>
      </c>
      <c r="GC92" s="1">
        <v>0</v>
      </c>
      <c r="GD92" s="1">
        <v>0</v>
      </c>
      <c r="GE92" s="1">
        <v>0</v>
      </c>
      <c r="GF92" s="1">
        <v>0</v>
      </c>
      <c r="GG92" s="1">
        <v>0</v>
      </c>
      <c r="GH92" s="1">
        <v>0</v>
      </c>
      <c r="GI92" s="1">
        <v>0</v>
      </c>
      <c r="GJ92" s="1">
        <v>0</v>
      </c>
      <c r="GK92" s="1">
        <v>3.0175874590503917</v>
      </c>
      <c r="GL92" s="1">
        <v>0</v>
      </c>
      <c r="GM92" s="1">
        <v>0</v>
      </c>
      <c r="GN92" s="1">
        <v>0</v>
      </c>
      <c r="GO92" s="1">
        <v>0</v>
      </c>
      <c r="GP92" s="1">
        <v>0</v>
      </c>
      <c r="GQ92" s="1">
        <v>0</v>
      </c>
      <c r="GR92" s="1">
        <v>0</v>
      </c>
      <c r="GS92" s="1">
        <v>0</v>
      </c>
      <c r="GT92" s="1">
        <v>0</v>
      </c>
      <c r="GU92" s="1">
        <v>0</v>
      </c>
      <c r="GV92" s="1">
        <v>0</v>
      </c>
      <c r="GW92" s="1">
        <v>0</v>
      </c>
      <c r="GX92" s="1">
        <v>0</v>
      </c>
      <c r="GY92" s="1">
        <v>0</v>
      </c>
      <c r="GZ92" s="1">
        <v>0</v>
      </c>
      <c r="HA92" s="1">
        <v>0</v>
      </c>
      <c r="HB92" s="1">
        <v>0</v>
      </c>
      <c r="HC92" s="1">
        <v>0</v>
      </c>
      <c r="HD92" s="1">
        <v>0</v>
      </c>
      <c r="HE92" s="1">
        <v>0</v>
      </c>
      <c r="HF92" s="1">
        <v>0</v>
      </c>
      <c r="HG92" s="1">
        <v>0</v>
      </c>
      <c r="HH92" s="1">
        <v>0</v>
      </c>
      <c r="HI92" s="1">
        <v>0</v>
      </c>
      <c r="HJ92" s="1">
        <v>0</v>
      </c>
      <c r="HK92" s="1">
        <v>0</v>
      </c>
      <c r="HL92" s="1">
        <v>1.7188800042595176</v>
      </c>
      <c r="HM92" s="1">
        <v>0</v>
      </c>
      <c r="HN92" s="1">
        <v>0</v>
      </c>
      <c r="HO92" s="1">
        <v>0</v>
      </c>
      <c r="HP92" s="1">
        <v>0</v>
      </c>
      <c r="HQ92" s="1">
        <v>0</v>
      </c>
      <c r="HR92" s="1">
        <v>0</v>
      </c>
      <c r="HS92" s="1">
        <v>0</v>
      </c>
      <c r="HT92" s="1">
        <v>0</v>
      </c>
      <c r="HU92" s="1">
        <v>0</v>
      </c>
      <c r="HV92" s="1">
        <v>0</v>
      </c>
      <c r="HW92" s="1">
        <v>0</v>
      </c>
      <c r="HX92" s="1">
        <v>0</v>
      </c>
      <c r="HY92" s="1">
        <v>0</v>
      </c>
      <c r="HZ92" s="1">
        <v>0</v>
      </c>
      <c r="IA92" s="1">
        <v>0</v>
      </c>
      <c r="IB92" s="1">
        <v>0</v>
      </c>
      <c r="IC92" s="1">
        <v>0</v>
      </c>
      <c r="ID92" s="1">
        <v>0</v>
      </c>
      <c r="IE92" s="1">
        <v>0</v>
      </c>
      <c r="IF92" s="1">
        <v>0</v>
      </c>
      <c r="IG92" s="1">
        <v>0</v>
      </c>
      <c r="IH92" s="1">
        <v>0</v>
      </c>
      <c r="II92" s="1">
        <v>0</v>
      </c>
      <c r="IJ92" s="1">
        <v>0</v>
      </c>
      <c r="IK92" s="1">
        <v>0</v>
      </c>
      <c r="IL92" s="1">
        <v>0</v>
      </c>
      <c r="IM92" s="1">
        <v>0</v>
      </c>
      <c r="IN92" s="1">
        <v>0</v>
      </c>
      <c r="IO92" s="1">
        <v>0</v>
      </c>
      <c r="IP92" s="1">
        <v>0</v>
      </c>
      <c r="IQ92" s="1">
        <v>0</v>
      </c>
      <c r="IR92" s="1">
        <v>0</v>
      </c>
      <c r="IS92" s="1">
        <v>0</v>
      </c>
      <c r="IT92" s="1">
        <v>0</v>
      </c>
      <c r="IU92" s="1">
        <v>0</v>
      </c>
      <c r="IV92" s="1">
        <v>0</v>
      </c>
      <c r="IW92" s="1">
        <v>0</v>
      </c>
      <c r="IX92" s="1">
        <v>0</v>
      </c>
      <c r="IY92" s="1">
        <v>0</v>
      </c>
      <c r="IZ92" s="1">
        <v>0</v>
      </c>
      <c r="JA92" s="1">
        <v>0</v>
      </c>
      <c r="JB92" s="1">
        <v>0</v>
      </c>
      <c r="JC92" s="1">
        <v>0</v>
      </c>
      <c r="JD92" s="1">
        <v>0</v>
      </c>
      <c r="JE92" s="1">
        <v>0</v>
      </c>
      <c r="JF92" s="1">
        <v>0</v>
      </c>
      <c r="JG92" s="1">
        <v>0</v>
      </c>
      <c r="JH92" s="1">
        <v>0</v>
      </c>
      <c r="JI92" s="1">
        <v>0</v>
      </c>
      <c r="JJ92" s="1">
        <v>0</v>
      </c>
      <c r="JK92" s="1">
        <v>0</v>
      </c>
      <c r="JL92" s="1">
        <v>0</v>
      </c>
      <c r="JM92" s="1">
        <v>0</v>
      </c>
      <c r="JN92" s="1">
        <v>67.114820778527189</v>
      </c>
      <c r="JO92" s="1">
        <v>0.39767311956994367</v>
      </c>
      <c r="JP92" s="1">
        <v>14.724959499840079</v>
      </c>
      <c r="JQ92" s="1">
        <v>0.58321135620922271</v>
      </c>
      <c r="JR92" s="1">
        <v>0</v>
      </c>
      <c r="JS92" s="1">
        <v>1.4441746940568998</v>
      </c>
      <c r="JT92" s="1">
        <v>0.10156434930274898</v>
      </c>
      <c r="JU92" s="1">
        <v>1.2016041263049579</v>
      </c>
      <c r="JV92" s="1">
        <v>0</v>
      </c>
      <c r="JW92" s="1">
        <v>0</v>
      </c>
      <c r="JX92" s="1">
        <v>2.8247801718053691</v>
      </c>
      <c r="JY92" s="1">
        <v>3.8683730929195166</v>
      </c>
      <c r="JZ92" s="1">
        <v>2.8638845672481579</v>
      </c>
      <c r="KA92" s="1">
        <v>0.20541557799330212</v>
      </c>
      <c r="KB92" s="1">
        <v>4.6695386662226053</v>
      </c>
      <c r="KC92" s="1">
        <v>0</v>
      </c>
    </row>
    <row r="93" spans="1:289" ht="13.05" customHeight="1" x14ac:dyDescent="0.25">
      <c r="A93" s="1" t="s">
        <v>58</v>
      </c>
      <c r="B93" s="1">
        <v>918.44531250000011</v>
      </c>
      <c r="D93" s="1">
        <v>74.338148703840005</v>
      </c>
      <c r="CA93" s="1">
        <v>0</v>
      </c>
      <c r="CB93" s="1">
        <v>0</v>
      </c>
      <c r="CC93" s="1">
        <v>0</v>
      </c>
      <c r="CD93" s="1">
        <v>0</v>
      </c>
      <c r="CE93" s="1">
        <v>0</v>
      </c>
      <c r="CF93" s="1">
        <v>0</v>
      </c>
      <c r="CG93" s="1">
        <v>0</v>
      </c>
      <c r="CH93" s="1">
        <v>0</v>
      </c>
      <c r="CI93" s="1">
        <v>0</v>
      </c>
      <c r="CJ93" s="1">
        <v>0</v>
      </c>
      <c r="CK93" s="1">
        <v>0</v>
      </c>
      <c r="CL93" s="1">
        <v>0</v>
      </c>
      <c r="CM93" s="1">
        <v>0</v>
      </c>
      <c r="CN93" s="1">
        <v>0</v>
      </c>
      <c r="CO93" s="1">
        <v>0</v>
      </c>
      <c r="CP93" s="1">
        <v>0</v>
      </c>
      <c r="CQ93" s="1">
        <v>0</v>
      </c>
      <c r="CR93" s="1">
        <v>0</v>
      </c>
      <c r="CS93" s="1">
        <v>0</v>
      </c>
      <c r="CT93" s="1">
        <v>0</v>
      </c>
      <c r="CU93" s="1">
        <v>0</v>
      </c>
      <c r="CV93" s="1">
        <v>0</v>
      </c>
      <c r="CW93" s="1">
        <v>0</v>
      </c>
      <c r="CX93" s="1">
        <v>0</v>
      </c>
      <c r="CY93" s="1">
        <v>0</v>
      </c>
      <c r="CZ93" s="1">
        <v>0</v>
      </c>
      <c r="DA93" s="1">
        <v>0</v>
      </c>
      <c r="DB93" s="1">
        <v>0</v>
      </c>
      <c r="DC93" s="1">
        <v>0</v>
      </c>
      <c r="DD93" s="1">
        <v>0</v>
      </c>
      <c r="DE93" s="1">
        <v>0</v>
      </c>
      <c r="DF93" s="1">
        <v>0</v>
      </c>
      <c r="DG93" s="1">
        <v>0</v>
      </c>
      <c r="DH93" s="1">
        <v>0</v>
      </c>
      <c r="DI93" s="1">
        <v>0</v>
      </c>
      <c r="DJ93" s="1">
        <v>0</v>
      </c>
      <c r="DK93" s="1">
        <v>0</v>
      </c>
      <c r="DL93" s="1">
        <v>0</v>
      </c>
      <c r="DM93" s="1">
        <v>0</v>
      </c>
      <c r="DN93" s="1">
        <v>0</v>
      </c>
      <c r="DO93" s="1">
        <v>0</v>
      </c>
      <c r="DP93" s="1">
        <v>0</v>
      </c>
      <c r="DQ93" s="1">
        <v>0</v>
      </c>
      <c r="DR93" s="1">
        <v>0</v>
      </c>
      <c r="DS93" s="1">
        <v>0</v>
      </c>
      <c r="DT93" s="1">
        <v>0</v>
      </c>
      <c r="DU93" s="1">
        <v>0</v>
      </c>
      <c r="DV93" s="1">
        <v>0</v>
      </c>
      <c r="DW93" s="1">
        <v>0</v>
      </c>
      <c r="DX93" s="1">
        <v>0</v>
      </c>
      <c r="DY93" s="1">
        <v>0</v>
      </c>
      <c r="DZ93" s="1">
        <v>0</v>
      </c>
      <c r="EA93" s="1">
        <v>0</v>
      </c>
      <c r="EB93" s="1">
        <v>0</v>
      </c>
      <c r="EC93" s="1">
        <v>0</v>
      </c>
      <c r="ED93" s="1">
        <v>0</v>
      </c>
      <c r="EE93" s="1">
        <v>0</v>
      </c>
      <c r="EF93" s="1">
        <v>20.976292088240459</v>
      </c>
      <c r="EG93" s="1">
        <v>0</v>
      </c>
      <c r="EH93" s="1">
        <v>0</v>
      </c>
      <c r="EI93" s="1">
        <v>0</v>
      </c>
      <c r="EJ93" s="1">
        <v>0</v>
      </c>
      <c r="EK93" s="1">
        <v>0</v>
      </c>
      <c r="EL93" s="1">
        <v>0</v>
      </c>
      <c r="EM93" s="1">
        <v>0</v>
      </c>
      <c r="EN93" s="1">
        <v>0</v>
      </c>
      <c r="EO93" s="1">
        <v>0</v>
      </c>
      <c r="EP93" s="1">
        <v>0</v>
      </c>
      <c r="EQ93" s="1">
        <v>0</v>
      </c>
      <c r="ER93" s="1">
        <v>0</v>
      </c>
      <c r="ES93" s="1">
        <v>0</v>
      </c>
      <c r="ET93" s="1">
        <v>0</v>
      </c>
      <c r="EU93" s="1">
        <v>0</v>
      </c>
      <c r="EV93" s="1">
        <v>0</v>
      </c>
      <c r="EW93" s="1">
        <v>0</v>
      </c>
      <c r="EX93" s="1">
        <v>0</v>
      </c>
      <c r="EY93" s="1">
        <v>0</v>
      </c>
      <c r="EZ93" s="1">
        <v>0</v>
      </c>
      <c r="FA93" s="1">
        <v>0</v>
      </c>
      <c r="FB93" s="1">
        <v>0</v>
      </c>
      <c r="FC93" s="1">
        <v>0</v>
      </c>
      <c r="FD93" s="1">
        <v>0</v>
      </c>
      <c r="FE93" s="1">
        <v>0</v>
      </c>
      <c r="FF93" s="1">
        <v>0</v>
      </c>
      <c r="FG93" s="1">
        <v>0</v>
      </c>
      <c r="FH93" s="1">
        <v>0</v>
      </c>
      <c r="FI93" s="1">
        <v>0</v>
      </c>
      <c r="FJ93" s="1">
        <v>0</v>
      </c>
      <c r="FK93" s="1">
        <v>0</v>
      </c>
      <c r="FL93" s="1">
        <v>0</v>
      </c>
      <c r="FM93" s="1">
        <v>0</v>
      </c>
      <c r="FN93" s="1">
        <v>0</v>
      </c>
      <c r="FO93" s="1">
        <v>0</v>
      </c>
      <c r="FP93" s="1">
        <v>0</v>
      </c>
      <c r="FQ93" s="1">
        <v>0</v>
      </c>
      <c r="FR93" s="1">
        <v>0</v>
      </c>
      <c r="FS93" s="1">
        <v>0</v>
      </c>
      <c r="FT93" s="1">
        <v>0</v>
      </c>
      <c r="FU93" s="1">
        <v>0</v>
      </c>
      <c r="FV93" s="1">
        <v>0</v>
      </c>
      <c r="FW93" s="1">
        <v>0</v>
      </c>
      <c r="FX93" s="1">
        <v>0</v>
      </c>
      <c r="FY93" s="1">
        <v>0</v>
      </c>
      <c r="FZ93" s="1">
        <v>0</v>
      </c>
      <c r="GA93" s="1">
        <v>0</v>
      </c>
      <c r="GB93" s="1">
        <v>0</v>
      </c>
      <c r="GC93" s="1">
        <v>0</v>
      </c>
      <c r="GD93" s="1">
        <v>0</v>
      </c>
      <c r="GE93" s="1">
        <v>0</v>
      </c>
      <c r="GF93" s="1">
        <v>0</v>
      </c>
      <c r="GG93" s="1">
        <v>0</v>
      </c>
      <c r="GH93" s="1">
        <v>0</v>
      </c>
      <c r="GI93" s="1">
        <v>0</v>
      </c>
      <c r="GJ93" s="1">
        <v>0</v>
      </c>
      <c r="GK93" s="1">
        <v>3.0175874590503917</v>
      </c>
      <c r="GL93" s="1">
        <v>0</v>
      </c>
      <c r="GM93" s="1">
        <v>0</v>
      </c>
      <c r="GN93" s="1">
        <v>0</v>
      </c>
      <c r="GO93" s="1">
        <v>0</v>
      </c>
      <c r="GP93" s="1">
        <v>0</v>
      </c>
      <c r="GQ93" s="1">
        <v>0</v>
      </c>
      <c r="GR93" s="1">
        <v>0</v>
      </c>
      <c r="GS93" s="1">
        <v>0</v>
      </c>
      <c r="GT93" s="1">
        <v>0</v>
      </c>
      <c r="GU93" s="1">
        <v>0</v>
      </c>
      <c r="GV93" s="1">
        <v>0</v>
      </c>
      <c r="GW93" s="1">
        <v>0</v>
      </c>
      <c r="GX93" s="1">
        <v>0</v>
      </c>
      <c r="GY93" s="1">
        <v>0</v>
      </c>
      <c r="GZ93" s="1">
        <v>0</v>
      </c>
      <c r="HA93" s="1">
        <v>0</v>
      </c>
      <c r="HB93" s="1">
        <v>0</v>
      </c>
      <c r="HC93" s="1">
        <v>0</v>
      </c>
      <c r="HD93" s="1">
        <v>0</v>
      </c>
      <c r="HE93" s="1">
        <v>0</v>
      </c>
      <c r="HF93" s="1">
        <v>0</v>
      </c>
      <c r="HG93" s="1">
        <v>0</v>
      </c>
      <c r="HH93" s="1">
        <v>0</v>
      </c>
      <c r="HI93" s="1">
        <v>0</v>
      </c>
      <c r="HJ93" s="1">
        <v>0</v>
      </c>
      <c r="HK93" s="1">
        <v>0</v>
      </c>
      <c r="HL93" s="1">
        <v>1.7188800042595176</v>
      </c>
      <c r="HM93" s="1">
        <v>0</v>
      </c>
      <c r="HN93" s="1">
        <v>0</v>
      </c>
      <c r="HO93" s="1">
        <v>0</v>
      </c>
      <c r="HP93" s="1">
        <v>0</v>
      </c>
      <c r="HQ93" s="1">
        <v>0</v>
      </c>
      <c r="HR93" s="1">
        <v>0</v>
      </c>
      <c r="HS93" s="1">
        <v>0</v>
      </c>
      <c r="HT93" s="1">
        <v>0</v>
      </c>
      <c r="HU93" s="1">
        <v>0</v>
      </c>
      <c r="HV93" s="1">
        <v>0</v>
      </c>
      <c r="HW93" s="1">
        <v>0</v>
      </c>
      <c r="HX93" s="1">
        <v>0</v>
      </c>
      <c r="HY93" s="1">
        <v>0</v>
      </c>
      <c r="HZ93" s="1">
        <v>0</v>
      </c>
      <c r="IA93" s="1">
        <v>0</v>
      </c>
      <c r="IB93" s="1">
        <v>0</v>
      </c>
      <c r="IC93" s="1">
        <v>0</v>
      </c>
      <c r="ID93" s="1">
        <v>0</v>
      </c>
      <c r="IE93" s="1">
        <v>0</v>
      </c>
      <c r="IF93" s="1">
        <v>0</v>
      </c>
      <c r="IG93" s="1">
        <v>0</v>
      </c>
      <c r="IH93" s="1">
        <v>0</v>
      </c>
      <c r="II93" s="1">
        <v>0</v>
      </c>
      <c r="IJ93" s="1">
        <v>0</v>
      </c>
      <c r="IK93" s="1">
        <v>0</v>
      </c>
      <c r="IL93" s="1">
        <v>0</v>
      </c>
      <c r="IM93" s="1">
        <v>0</v>
      </c>
      <c r="IN93" s="1">
        <v>0</v>
      </c>
      <c r="IO93" s="1">
        <v>0</v>
      </c>
      <c r="IP93" s="1">
        <v>0</v>
      </c>
      <c r="IQ93" s="1">
        <v>0</v>
      </c>
      <c r="IR93" s="1">
        <v>0</v>
      </c>
      <c r="IS93" s="1">
        <v>0</v>
      </c>
      <c r="IT93" s="1">
        <v>0</v>
      </c>
      <c r="IU93" s="1">
        <v>0</v>
      </c>
      <c r="IV93" s="1">
        <v>0</v>
      </c>
      <c r="IW93" s="1">
        <v>0</v>
      </c>
      <c r="IX93" s="1">
        <v>0</v>
      </c>
      <c r="IY93" s="1">
        <v>0</v>
      </c>
      <c r="IZ93" s="1">
        <v>0</v>
      </c>
      <c r="JA93" s="1">
        <v>0</v>
      </c>
      <c r="JB93" s="1">
        <v>0</v>
      </c>
      <c r="JC93" s="1">
        <v>0</v>
      </c>
      <c r="JD93" s="1">
        <v>0</v>
      </c>
      <c r="JE93" s="1">
        <v>0</v>
      </c>
      <c r="JF93" s="1">
        <v>0</v>
      </c>
      <c r="JG93" s="1">
        <v>0</v>
      </c>
      <c r="JH93" s="1">
        <v>0</v>
      </c>
      <c r="JI93" s="1">
        <v>0</v>
      </c>
      <c r="JJ93" s="1">
        <v>0</v>
      </c>
      <c r="JK93" s="1">
        <v>0</v>
      </c>
      <c r="JL93" s="1">
        <v>0</v>
      </c>
      <c r="JM93" s="1">
        <v>0</v>
      </c>
      <c r="JN93" s="1">
        <v>67.114820778527033</v>
      </c>
      <c r="JO93" s="1">
        <v>0.3976731195699455</v>
      </c>
      <c r="JP93" s="1">
        <v>14.724959499840232</v>
      </c>
      <c r="JQ93" s="1">
        <v>0.58321135620916964</v>
      </c>
      <c r="JR93" s="1">
        <v>0</v>
      </c>
      <c r="JS93" s="1">
        <v>1.4441746940567577</v>
      </c>
      <c r="JT93" s="1">
        <v>0.10156434930275011</v>
      </c>
      <c r="JU93" s="1">
        <v>1.201604126304973</v>
      </c>
      <c r="JV93" s="1">
        <v>0</v>
      </c>
      <c r="JW93" s="1">
        <v>0</v>
      </c>
      <c r="JX93" s="1">
        <v>2.8247801718054308</v>
      </c>
      <c r="JY93" s="1">
        <v>3.8683730929195628</v>
      </c>
      <c r="JZ93" s="1">
        <v>2.8638845672481938</v>
      </c>
      <c r="KA93" s="1">
        <v>0.20541557799330284</v>
      </c>
      <c r="KB93" s="1">
        <v>4.669538666222663</v>
      </c>
      <c r="KC93" s="1">
        <v>0</v>
      </c>
    </row>
    <row r="94" spans="1:289" ht="13.05" customHeight="1" x14ac:dyDescent="0.25">
      <c r="A94" s="1" t="s">
        <v>62</v>
      </c>
      <c r="B94" s="1">
        <v>916.44531250000011</v>
      </c>
      <c r="D94" s="1">
        <v>73.845963853479276</v>
      </c>
      <c r="CA94" s="1">
        <v>0</v>
      </c>
      <c r="CB94" s="1">
        <v>0</v>
      </c>
      <c r="CC94" s="1">
        <v>0</v>
      </c>
      <c r="CD94" s="1">
        <v>0</v>
      </c>
      <c r="CE94" s="1">
        <v>0</v>
      </c>
      <c r="CF94" s="1">
        <v>0</v>
      </c>
      <c r="CG94" s="1">
        <v>0</v>
      </c>
      <c r="CH94" s="1">
        <v>0</v>
      </c>
      <c r="CI94" s="1">
        <v>0</v>
      </c>
      <c r="CJ94" s="1">
        <v>0</v>
      </c>
      <c r="CK94" s="1">
        <v>0</v>
      </c>
      <c r="CL94" s="1">
        <v>0</v>
      </c>
      <c r="CM94" s="1">
        <v>0</v>
      </c>
      <c r="CN94" s="1">
        <v>0</v>
      </c>
      <c r="CO94" s="1">
        <v>0</v>
      </c>
      <c r="CP94" s="1">
        <v>0</v>
      </c>
      <c r="CQ94" s="1">
        <v>0</v>
      </c>
      <c r="CR94" s="1">
        <v>0</v>
      </c>
      <c r="CS94" s="1">
        <v>0</v>
      </c>
      <c r="CT94" s="1">
        <v>0</v>
      </c>
      <c r="CU94" s="1">
        <v>0</v>
      </c>
      <c r="CV94" s="1">
        <v>0</v>
      </c>
      <c r="CW94" s="1">
        <v>0</v>
      </c>
      <c r="CX94" s="1">
        <v>0</v>
      </c>
      <c r="CY94" s="1">
        <v>0</v>
      </c>
      <c r="CZ94" s="1">
        <v>0</v>
      </c>
      <c r="DA94" s="1">
        <v>0</v>
      </c>
      <c r="DB94" s="1">
        <v>0</v>
      </c>
      <c r="DC94" s="1">
        <v>0</v>
      </c>
      <c r="DD94" s="1">
        <v>0</v>
      </c>
      <c r="DE94" s="1">
        <v>0</v>
      </c>
      <c r="DF94" s="1">
        <v>0</v>
      </c>
      <c r="DG94" s="1">
        <v>0</v>
      </c>
      <c r="DH94" s="1">
        <v>0</v>
      </c>
      <c r="DI94" s="1">
        <v>0</v>
      </c>
      <c r="DJ94" s="1">
        <v>0</v>
      </c>
      <c r="DK94" s="1">
        <v>0</v>
      </c>
      <c r="DL94" s="1">
        <v>0</v>
      </c>
      <c r="DM94" s="1">
        <v>0</v>
      </c>
      <c r="DN94" s="1">
        <v>0</v>
      </c>
      <c r="DO94" s="1">
        <v>0</v>
      </c>
      <c r="DP94" s="1">
        <v>0</v>
      </c>
      <c r="DQ94" s="1">
        <v>0</v>
      </c>
      <c r="DR94" s="1">
        <v>0</v>
      </c>
      <c r="DS94" s="1">
        <v>0</v>
      </c>
      <c r="DT94" s="1">
        <v>0</v>
      </c>
      <c r="DU94" s="1">
        <v>0</v>
      </c>
      <c r="DV94" s="1">
        <v>0</v>
      </c>
      <c r="DW94" s="1">
        <v>0</v>
      </c>
      <c r="DX94" s="1">
        <v>0</v>
      </c>
      <c r="DY94" s="1">
        <v>0</v>
      </c>
      <c r="DZ94" s="1">
        <v>0</v>
      </c>
      <c r="EA94" s="1">
        <v>0</v>
      </c>
      <c r="EB94" s="1">
        <v>0</v>
      </c>
      <c r="EC94" s="1">
        <v>0</v>
      </c>
      <c r="ED94" s="1">
        <v>0</v>
      </c>
      <c r="EE94" s="1">
        <v>0</v>
      </c>
      <c r="EF94" s="1">
        <v>21.381940402259765</v>
      </c>
      <c r="EG94" s="1">
        <v>0</v>
      </c>
      <c r="EH94" s="1">
        <v>0</v>
      </c>
      <c r="EI94" s="1">
        <v>0</v>
      </c>
      <c r="EJ94" s="1">
        <v>0</v>
      </c>
      <c r="EK94" s="1">
        <v>0</v>
      </c>
      <c r="EL94" s="1">
        <v>0</v>
      </c>
      <c r="EM94" s="1">
        <v>0</v>
      </c>
      <c r="EN94" s="1">
        <v>0</v>
      </c>
      <c r="EO94" s="1">
        <v>0</v>
      </c>
      <c r="EP94" s="1">
        <v>0</v>
      </c>
      <c r="EQ94" s="1">
        <v>0</v>
      </c>
      <c r="ER94" s="1">
        <v>0</v>
      </c>
      <c r="ES94" s="1">
        <v>0</v>
      </c>
      <c r="ET94" s="1">
        <v>0</v>
      </c>
      <c r="EU94" s="1">
        <v>0</v>
      </c>
      <c r="EV94" s="1">
        <v>0</v>
      </c>
      <c r="EW94" s="1">
        <v>0</v>
      </c>
      <c r="EX94" s="1">
        <v>0</v>
      </c>
      <c r="EY94" s="1">
        <v>0</v>
      </c>
      <c r="EZ94" s="1">
        <v>0</v>
      </c>
      <c r="FA94" s="1">
        <v>0</v>
      </c>
      <c r="FB94" s="1">
        <v>0</v>
      </c>
      <c r="FC94" s="1">
        <v>0</v>
      </c>
      <c r="FD94" s="1">
        <v>0</v>
      </c>
      <c r="FE94" s="1">
        <v>0</v>
      </c>
      <c r="FF94" s="1">
        <v>0</v>
      </c>
      <c r="FG94" s="1">
        <v>0</v>
      </c>
      <c r="FH94" s="1">
        <v>0</v>
      </c>
      <c r="FI94" s="1">
        <v>0</v>
      </c>
      <c r="FJ94" s="1">
        <v>0</v>
      </c>
      <c r="FK94" s="1">
        <v>0</v>
      </c>
      <c r="FL94" s="1">
        <v>0</v>
      </c>
      <c r="FM94" s="1">
        <v>0</v>
      </c>
      <c r="FN94" s="1">
        <v>0</v>
      </c>
      <c r="FO94" s="1">
        <v>0</v>
      </c>
      <c r="FP94" s="1">
        <v>0</v>
      </c>
      <c r="FQ94" s="1">
        <v>0</v>
      </c>
      <c r="FR94" s="1">
        <v>0</v>
      </c>
      <c r="FS94" s="1">
        <v>0</v>
      </c>
      <c r="FT94" s="1">
        <v>0</v>
      </c>
      <c r="FU94" s="1">
        <v>0</v>
      </c>
      <c r="FV94" s="1">
        <v>0</v>
      </c>
      <c r="FW94" s="1">
        <v>0</v>
      </c>
      <c r="FX94" s="1">
        <v>0</v>
      </c>
      <c r="FY94" s="1">
        <v>0</v>
      </c>
      <c r="FZ94" s="1">
        <v>0</v>
      </c>
      <c r="GA94" s="1">
        <v>0</v>
      </c>
      <c r="GB94" s="1">
        <v>0</v>
      </c>
      <c r="GC94" s="1">
        <v>0</v>
      </c>
      <c r="GD94" s="1">
        <v>0</v>
      </c>
      <c r="GE94" s="1">
        <v>0</v>
      </c>
      <c r="GF94" s="1">
        <v>0</v>
      </c>
      <c r="GG94" s="1">
        <v>0</v>
      </c>
      <c r="GH94" s="1">
        <v>0</v>
      </c>
      <c r="GI94" s="1">
        <v>0</v>
      </c>
      <c r="GJ94" s="1">
        <v>0</v>
      </c>
      <c r="GK94" s="1">
        <v>3.0789627829867605</v>
      </c>
      <c r="GL94" s="1">
        <v>0</v>
      </c>
      <c r="GM94" s="1">
        <v>0</v>
      </c>
      <c r="GN94" s="1">
        <v>0</v>
      </c>
      <c r="GO94" s="1">
        <v>0</v>
      </c>
      <c r="GP94" s="1">
        <v>0</v>
      </c>
      <c r="GQ94" s="1">
        <v>0</v>
      </c>
      <c r="GR94" s="1">
        <v>0</v>
      </c>
      <c r="GS94" s="1">
        <v>0</v>
      </c>
      <c r="GT94" s="1">
        <v>0</v>
      </c>
      <c r="GU94" s="1">
        <v>0</v>
      </c>
      <c r="GV94" s="1">
        <v>0</v>
      </c>
      <c r="GW94" s="1">
        <v>0</v>
      </c>
      <c r="GX94" s="1">
        <v>0</v>
      </c>
      <c r="GY94" s="1">
        <v>0</v>
      </c>
      <c r="GZ94" s="1">
        <v>0</v>
      </c>
      <c r="HA94" s="1">
        <v>0</v>
      </c>
      <c r="HB94" s="1">
        <v>0</v>
      </c>
      <c r="HC94" s="1">
        <v>0</v>
      </c>
      <c r="HD94" s="1">
        <v>0</v>
      </c>
      <c r="HE94" s="1">
        <v>0</v>
      </c>
      <c r="HF94" s="1">
        <v>0</v>
      </c>
      <c r="HG94" s="1">
        <v>0</v>
      </c>
      <c r="HH94" s="1">
        <v>0</v>
      </c>
      <c r="HI94" s="1">
        <v>0</v>
      </c>
      <c r="HJ94" s="1">
        <v>0</v>
      </c>
      <c r="HK94" s="1">
        <v>0</v>
      </c>
      <c r="HL94" s="1">
        <v>1.7443952024800304</v>
      </c>
      <c r="HM94" s="1">
        <v>0</v>
      </c>
      <c r="HN94" s="1">
        <v>0</v>
      </c>
      <c r="HO94" s="1">
        <v>0</v>
      </c>
      <c r="HP94" s="1">
        <v>0</v>
      </c>
      <c r="HQ94" s="1">
        <v>0</v>
      </c>
      <c r="HR94" s="1">
        <v>0</v>
      </c>
      <c r="HS94" s="1">
        <v>0</v>
      </c>
      <c r="HT94" s="1">
        <v>0</v>
      </c>
      <c r="HU94" s="1">
        <v>0</v>
      </c>
      <c r="HV94" s="1">
        <v>0</v>
      </c>
      <c r="HW94" s="1">
        <v>0</v>
      </c>
      <c r="HX94" s="1">
        <v>0</v>
      </c>
      <c r="HY94" s="1">
        <v>0</v>
      </c>
      <c r="HZ94" s="1">
        <v>0</v>
      </c>
      <c r="IA94" s="1">
        <v>0</v>
      </c>
      <c r="IB94" s="1">
        <v>0</v>
      </c>
      <c r="IC94" s="1">
        <v>0</v>
      </c>
      <c r="ID94" s="1">
        <v>0</v>
      </c>
      <c r="IE94" s="1">
        <v>0</v>
      </c>
      <c r="IF94" s="1">
        <v>0</v>
      </c>
      <c r="IG94" s="1">
        <v>0</v>
      </c>
      <c r="IH94" s="1">
        <v>0</v>
      </c>
      <c r="II94" s="1">
        <v>0</v>
      </c>
      <c r="IJ94" s="1">
        <v>0</v>
      </c>
      <c r="IK94" s="1">
        <v>0</v>
      </c>
      <c r="IL94" s="1">
        <v>0</v>
      </c>
      <c r="IM94" s="1">
        <v>0</v>
      </c>
      <c r="IN94" s="1">
        <v>0</v>
      </c>
      <c r="IO94" s="1">
        <v>0</v>
      </c>
      <c r="IP94" s="1">
        <v>0</v>
      </c>
      <c r="IQ94" s="1">
        <v>0</v>
      </c>
      <c r="IR94" s="1">
        <v>0</v>
      </c>
      <c r="IS94" s="1">
        <v>0</v>
      </c>
      <c r="IT94" s="1">
        <v>0</v>
      </c>
      <c r="IU94" s="1">
        <v>0</v>
      </c>
      <c r="IV94" s="1">
        <v>0</v>
      </c>
      <c r="IW94" s="1">
        <v>0</v>
      </c>
      <c r="IX94" s="1">
        <v>0</v>
      </c>
      <c r="IY94" s="1">
        <v>0</v>
      </c>
      <c r="IZ94" s="1">
        <v>0</v>
      </c>
      <c r="JA94" s="1">
        <v>0</v>
      </c>
      <c r="JB94" s="1">
        <v>0</v>
      </c>
      <c r="JC94" s="1">
        <v>0</v>
      </c>
      <c r="JD94" s="1">
        <v>0</v>
      </c>
      <c r="JE94" s="1">
        <v>0</v>
      </c>
      <c r="JF94" s="1">
        <v>0</v>
      </c>
      <c r="JG94" s="1">
        <v>0</v>
      </c>
      <c r="JH94" s="1">
        <v>0</v>
      </c>
      <c r="JI94" s="1">
        <v>0</v>
      </c>
      <c r="JJ94" s="1">
        <v>0</v>
      </c>
      <c r="JK94" s="1">
        <v>0</v>
      </c>
      <c r="JL94" s="1">
        <v>0</v>
      </c>
      <c r="JM94" s="1">
        <v>0</v>
      </c>
      <c r="JN94" s="1">
        <v>67.190011291096255</v>
      </c>
      <c r="JO94" s="1">
        <v>0.396337578254919</v>
      </c>
      <c r="JP94" s="1">
        <v>14.680908193765468</v>
      </c>
      <c r="JQ94" s="1">
        <v>0.57535249847161318</v>
      </c>
      <c r="JR94" s="1">
        <v>0</v>
      </c>
      <c r="JS94" s="1">
        <v>1.4204804006576386</v>
      </c>
      <c r="JT94" s="1">
        <v>0.10224127775564008</v>
      </c>
      <c r="JU94" s="1">
        <v>1.1884709357265055</v>
      </c>
      <c r="JV94" s="1">
        <v>0</v>
      </c>
      <c r="JW94" s="1">
        <v>0</v>
      </c>
      <c r="JX94" s="1">
        <v>2.8043038372191962</v>
      </c>
      <c r="JY94" s="1">
        <v>3.85311082607639</v>
      </c>
      <c r="JZ94" s="1">
        <v>2.8813372476156576</v>
      </c>
      <c r="KA94" s="1">
        <v>0.20678467699668654</v>
      </c>
      <c r="KB94" s="1">
        <v>4.7006612363640423</v>
      </c>
      <c r="KC94" s="1">
        <v>0</v>
      </c>
    </row>
    <row r="95" spans="1:289" ht="13.05" customHeight="1" x14ac:dyDescent="0.25">
      <c r="A95" s="1" t="s">
        <v>58</v>
      </c>
      <c r="B95" s="1">
        <v>916.44531250000011</v>
      </c>
      <c r="D95" s="1">
        <v>73.845963853478366</v>
      </c>
      <c r="CA95" s="1">
        <v>0</v>
      </c>
      <c r="CB95" s="1">
        <v>0</v>
      </c>
      <c r="CC95" s="1">
        <v>0</v>
      </c>
      <c r="CD95" s="1">
        <v>0</v>
      </c>
      <c r="CE95" s="1">
        <v>0</v>
      </c>
      <c r="CF95" s="1">
        <v>0</v>
      </c>
      <c r="CG95" s="1">
        <v>0</v>
      </c>
      <c r="CH95" s="1">
        <v>0</v>
      </c>
      <c r="CI95" s="1">
        <v>0</v>
      </c>
      <c r="CJ95" s="1">
        <v>0</v>
      </c>
      <c r="CK95" s="1">
        <v>0</v>
      </c>
      <c r="CL95" s="1">
        <v>0</v>
      </c>
      <c r="CM95" s="1">
        <v>0</v>
      </c>
      <c r="CN95" s="1">
        <v>0</v>
      </c>
      <c r="CO95" s="1">
        <v>0</v>
      </c>
      <c r="CP95" s="1">
        <v>0</v>
      </c>
      <c r="CQ95" s="1">
        <v>0</v>
      </c>
      <c r="CR95" s="1">
        <v>0</v>
      </c>
      <c r="CS95" s="1">
        <v>0</v>
      </c>
      <c r="CT95" s="1">
        <v>0</v>
      </c>
      <c r="CU95" s="1">
        <v>0</v>
      </c>
      <c r="CV95" s="1">
        <v>0</v>
      </c>
      <c r="CW95" s="1">
        <v>0</v>
      </c>
      <c r="CX95" s="1">
        <v>0</v>
      </c>
      <c r="CY95" s="1">
        <v>0</v>
      </c>
      <c r="CZ95" s="1">
        <v>0</v>
      </c>
      <c r="DA95" s="1">
        <v>0</v>
      </c>
      <c r="DB95" s="1">
        <v>0</v>
      </c>
      <c r="DC95" s="1">
        <v>0</v>
      </c>
      <c r="DD95" s="1">
        <v>0</v>
      </c>
      <c r="DE95" s="1">
        <v>0</v>
      </c>
      <c r="DF95" s="1">
        <v>0</v>
      </c>
      <c r="DG95" s="1">
        <v>0</v>
      </c>
      <c r="DH95" s="1">
        <v>0</v>
      </c>
      <c r="DI95" s="1">
        <v>0</v>
      </c>
      <c r="DJ95" s="1">
        <v>0</v>
      </c>
      <c r="DK95" s="1">
        <v>0</v>
      </c>
      <c r="DL95" s="1">
        <v>0</v>
      </c>
      <c r="DM95" s="1">
        <v>0</v>
      </c>
      <c r="DN95" s="1">
        <v>0</v>
      </c>
      <c r="DO95" s="1">
        <v>0</v>
      </c>
      <c r="DP95" s="1">
        <v>0</v>
      </c>
      <c r="DQ95" s="1">
        <v>0</v>
      </c>
      <c r="DR95" s="1">
        <v>0</v>
      </c>
      <c r="DS95" s="1">
        <v>0</v>
      </c>
      <c r="DT95" s="1">
        <v>0</v>
      </c>
      <c r="DU95" s="1">
        <v>0</v>
      </c>
      <c r="DV95" s="1">
        <v>0</v>
      </c>
      <c r="DW95" s="1">
        <v>0</v>
      </c>
      <c r="DX95" s="1">
        <v>0</v>
      </c>
      <c r="DY95" s="1">
        <v>0</v>
      </c>
      <c r="DZ95" s="1">
        <v>0</v>
      </c>
      <c r="EA95" s="1">
        <v>0</v>
      </c>
      <c r="EB95" s="1">
        <v>0</v>
      </c>
      <c r="EC95" s="1">
        <v>0</v>
      </c>
      <c r="ED95" s="1">
        <v>0</v>
      </c>
      <c r="EE95" s="1">
        <v>0</v>
      </c>
      <c r="EF95" s="1">
        <v>21.381940402259765</v>
      </c>
      <c r="EG95" s="1">
        <v>0</v>
      </c>
      <c r="EH95" s="1">
        <v>0</v>
      </c>
      <c r="EI95" s="1">
        <v>0</v>
      </c>
      <c r="EJ95" s="1">
        <v>0</v>
      </c>
      <c r="EK95" s="1">
        <v>0</v>
      </c>
      <c r="EL95" s="1">
        <v>0</v>
      </c>
      <c r="EM95" s="1">
        <v>0</v>
      </c>
      <c r="EN95" s="1">
        <v>0</v>
      </c>
      <c r="EO95" s="1">
        <v>0</v>
      </c>
      <c r="EP95" s="1">
        <v>0</v>
      </c>
      <c r="EQ95" s="1">
        <v>0</v>
      </c>
      <c r="ER95" s="1">
        <v>0</v>
      </c>
      <c r="ES95" s="1">
        <v>0</v>
      </c>
      <c r="ET95" s="1">
        <v>0</v>
      </c>
      <c r="EU95" s="1">
        <v>0</v>
      </c>
      <c r="EV95" s="1">
        <v>0</v>
      </c>
      <c r="EW95" s="1">
        <v>0</v>
      </c>
      <c r="EX95" s="1">
        <v>0</v>
      </c>
      <c r="EY95" s="1">
        <v>0</v>
      </c>
      <c r="EZ95" s="1">
        <v>0</v>
      </c>
      <c r="FA95" s="1">
        <v>0</v>
      </c>
      <c r="FB95" s="1">
        <v>0</v>
      </c>
      <c r="FC95" s="1">
        <v>0</v>
      </c>
      <c r="FD95" s="1">
        <v>0</v>
      </c>
      <c r="FE95" s="1">
        <v>0</v>
      </c>
      <c r="FF95" s="1">
        <v>0</v>
      </c>
      <c r="FG95" s="1">
        <v>0</v>
      </c>
      <c r="FH95" s="1">
        <v>0</v>
      </c>
      <c r="FI95" s="1">
        <v>0</v>
      </c>
      <c r="FJ95" s="1">
        <v>0</v>
      </c>
      <c r="FK95" s="1">
        <v>0</v>
      </c>
      <c r="FL95" s="1">
        <v>0</v>
      </c>
      <c r="FM95" s="1">
        <v>0</v>
      </c>
      <c r="FN95" s="1">
        <v>0</v>
      </c>
      <c r="FO95" s="1">
        <v>0</v>
      </c>
      <c r="FP95" s="1">
        <v>0</v>
      </c>
      <c r="FQ95" s="1">
        <v>0</v>
      </c>
      <c r="FR95" s="1">
        <v>0</v>
      </c>
      <c r="FS95" s="1">
        <v>0</v>
      </c>
      <c r="FT95" s="1">
        <v>0</v>
      </c>
      <c r="FU95" s="1">
        <v>0</v>
      </c>
      <c r="FV95" s="1">
        <v>0</v>
      </c>
      <c r="FW95" s="1">
        <v>0</v>
      </c>
      <c r="FX95" s="1">
        <v>0</v>
      </c>
      <c r="FY95" s="1">
        <v>0</v>
      </c>
      <c r="FZ95" s="1">
        <v>0</v>
      </c>
      <c r="GA95" s="1">
        <v>0</v>
      </c>
      <c r="GB95" s="1">
        <v>0</v>
      </c>
      <c r="GC95" s="1">
        <v>0</v>
      </c>
      <c r="GD95" s="1">
        <v>0</v>
      </c>
      <c r="GE95" s="1">
        <v>0</v>
      </c>
      <c r="GF95" s="1">
        <v>0</v>
      </c>
      <c r="GG95" s="1">
        <v>0</v>
      </c>
      <c r="GH95" s="1">
        <v>0</v>
      </c>
      <c r="GI95" s="1">
        <v>0</v>
      </c>
      <c r="GJ95" s="1">
        <v>0</v>
      </c>
      <c r="GK95" s="1">
        <v>3.0789627829867605</v>
      </c>
      <c r="GL95" s="1">
        <v>0</v>
      </c>
      <c r="GM95" s="1">
        <v>0</v>
      </c>
      <c r="GN95" s="1">
        <v>0</v>
      </c>
      <c r="GO95" s="1">
        <v>0</v>
      </c>
      <c r="GP95" s="1">
        <v>0</v>
      </c>
      <c r="GQ95" s="1">
        <v>0</v>
      </c>
      <c r="GR95" s="1">
        <v>0</v>
      </c>
      <c r="GS95" s="1">
        <v>0</v>
      </c>
      <c r="GT95" s="1">
        <v>0</v>
      </c>
      <c r="GU95" s="1">
        <v>0</v>
      </c>
      <c r="GV95" s="1">
        <v>0</v>
      </c>
      <c r="GW95" s="1">
        <v>0</v>
      </c>
      <c r="GX95" s="1">
        <v>0</v>
      </c>
      <c r="GY95" s="1">
        <v>0</v>
      </c>
      <c r="GZ95" s="1">
        <v>0</v>
      </c>
      <c r="HA95" s="1">
        <v>0</v>
      </c>
      <c r="HB95" s="1">
        <v>0</v>
      </c>
      <c r="HC95" s="1">
        <v>0</v>
      </c>
      <c r="HD95" s="1">
        <v>0</v>
      </c>
      <c r="HE95" s="1">
        <v>0</v>
      </c>
      <c r="HF95" s="1">
        <v>0</v>
      </c>
      <c r="HG95" s="1">
        <v>0</v>
      </c>
      <c r="HH95" s="1">
        <v>0</v>
      </c>
      <c r="HI95" s="1">
        <v>0</v>
      </c>
      <c r="HJ95" s="1">
        <v>0</v>
      </c>
      <c r="HK95" s="1">
        <v>0</v>
      </c>
      <c r="HL95" s="1">
        <v>1.7443952024800304</v>
      </c>
      <c r="HM95" s="1">
        <v>0</v>
      </c>
      <c r="HN95" s="1">
        <v>0</v>
      </c>
      <c r="HO95" s="1">
        <v>0</v>
      </c>
      <c r="HP95" s="1">
        <v>0</v>
      </c>
      <c r="HQ95" s="1">
        <v>0</v>
      </c>
      <c r="HR95" s="1">
        <v>0</v>
      </c>
      <c r="HS95" s="1">
        <v>0</v>
      </c>
      <c r="HT95" s="1">
        <v>0</v>
      </c>
      <c r="HU95" s="1">
        <v>0</v>
      </c>
      <c r="HV95" s="1">
        <v>0</v>
      </c>
      <c r="HW95" s="1">
        <v>0</v>
      </c>
      <c r="HX95" s="1">
        <v>0</v>
      </c>
      <c r="HY95" s="1">
        <v>0</v>
      </c>
      <c r="HZ95" s="1">
        <v>0</v>
      </c>
      <c r="IA95" s="1">
        <v>0</v>
      </c>
      <c r="IB95" s="1">
        <v>0</v>
      </c>
      <c r="IC95" s="1">
        <v>0</v>
      </c>
      <c r="ID95" s="1">
        <v>0</v>
      </c>
      <c r="IE95" s="1">
        <v>0</v>
      </c>
      <c r="IF95" s="1">
        <v>0</v>
      </c>
      <c r="IG95" s="1">
        <v>0</v>
      </c>
      <c r="IH95" s="1">
        <v>0</v>
      </c>
      <c r="II95" s="1">
        <v>0</v>
      </c>
      <c r="IJ95" s="1">
        <v>0</v>
      </c>
      <c r="IK95" s="1">
        <v>0</v>
      </c>
      <c r="IL95" s="1">
        <v>0</v>
      </c>
      <c r="IM95" s="1">
        <v>0</v>
      </c>
      <c r="IN95" s="1">
        <v>0</v>
      </c>
      <c r="IO95" s="1">
        <v>0</v>
      </c>
      <c r="IP95" s="1">
        <v>0</v>
      </c>
      <c r="IQ95" s="1">
        <v>0</v>
      </c>
      <c r="IR95" s="1">
        <v>0</v>
      </c>
      <c r="IS95" s="1">
        <v>0</v>
      </c>
      <c r="IT95" s="1">
        <v>0</v>
      </c>
      <c r="IU95" s="1">
        <v>0</v>
      </c>
      <c r="IV95" s="1">
        <v>0</v>
      </c>
      <c r="IW95" s="1">
        <v>0</v>
      </c>
      <c r="IX95" s="1">
        <v>0</v>
      </c>
      <c r="IY95" s="1">
        <v>0</v>
      </c>
      <c r="IZ95" s="1">
        <v>0</v>
      </c>
      <c r="JA95" s="1">
        <v>0</v>
      </c>
      <c r="JB95" s="1">
        <v>0</v>
      </c>
      <c r="JC95" s="1">
        <v>0</v>
      </c>
      <c r="JD95" s="1">
        <v>0</v>
      </c>
      <c r="JE95" s="1">
        <v>0</v>
      </c>
      <c r="JF95" s="1">
        <v>0</v>
      </c>
      <c r="JG95" s="1">
        <v>0</v>
      </c>
      <c r="JH95" s="1">
        <v>0</v>
      </c>
      <c r="JI95" s="1">
        <v>0</v>
      </c>
      <c r="JJ95" s="1">
        <v>0</v>
      </c>
      <c r="JK95" s="1">
        <v>0</v>
      </c>
      <c r="JL95" s="1">
        <v>0</v>
      </c>
      <c r="JM95" s="1">
        <v>0</v>
      </c>
      <c r="JN95" s="1">
        <v>67.19001129109607</v>
      </c>
      <c r="JO95" s="1">
        <v>0.39633757825492066</v>
      </c>
      <c r="JP95" s="1">
        <v>14.680908193765612</v>
      </c>
      <c r="JQ95" s="1">
        <v>0.57535249847156034</v>
      </c>
      <c r="JR95" s="1">
        <v>0</v>
      </c>
      <c r="JS95" s="1">
        <v>1.4204804006574987</v>
      </c>
      <c r="JT95" s="1">
        <v>0.10224127775564119</v>
      </c>
      <c r="JU95" s="1">
        <v>1.1884709357265202</v>
      </c>
      <c r="JV95" s="1">
        <v>0</v>
      </c>
      <c r="JW95" s="1">
        <v>0</v>
      </c>
      <c r="JX95" s="1">
        <v>2.8043038372192575</v>
      </c>
      <c r="JY95" s="1">
        <v>3.8531108260764348</v>
      </c>
      <c r="JZ95" s="1">
        <v>2.8813372476156931</v>
      </c>
      <c r="KA95" s="1">
        <v>0.20678467699668718</v>
      </c>
      <c r="KB95" s="1">
        <v>4.7006612363640983</v>
      </c>
      <c r="KC95" s="1">
        <v>0</v>
      </c>
    </row>
    <row r="96" spans="1:289" ht="13.05" customHeight="1" x14ac:dyDescent="0.25">
      <c r="A96" s="1" t="s">
        <v>62</v>
      </c>
      <c r="B96" s="1">
        <v>914.44531250000011</v>
      </c>
      <c r="D96" s="1">
        <v>73.359204155459082</v>
      </c>
      <c r="CA96" s="1">
        <v>0</v>
      </c>
      <c r="CB96" s="1">
        <v>0</v>
      </c>
      <c r="CC96" s="1">
        <v>0</v>
      </c>
      <c r="CD96" s="1">
        <v>0</v>
      </c>
      <c r="CE96" s="1">
        <v>0</v>
      </c>
      <c r="CF96" s="1">
        <v>0</v>
      </c>
      <c r="CG96" s="1">
        <v>0</v>
      </c>
      <c r="CH96" s="1">
        <v>0</v>
      </c>
      <c r="CI96" s="1">
        <v>0</v>
      </c>
      <c r="CJ96" s="1">
        <v>0</v>
      </c>
      <c r="CK96" s="1">
        <v>0</v>
      </c>
      <c r="CL96" s="1">
        <v>0</v>
      </c>
      <c r="CM96" s="1">
        <v>0</v>
      </c>
      <c r="CN96" s="1">
        <v>0</v>
      </c>
      <c r="CO96" s="1">
        <v>0</v>
      </c>
      <c r="CP96" s="1">
        <v>0</v>
      </c>
      <c r="CQ96" s="1">
        <v>0</v>
      </c>
      <c r="CR96" s="1">
        <v>0</v>
      </c>
      <c r="CS96" s="1">
        <v>0</v>
      </c>
      <c r="CT96" s="1">
        <v>0</v>
      </c>
      <c r="CU96" s="1">
        <v>0</v>
      </c>
      <c r="CV96" s="1">
        <v>0</v>
      </c>
      <c r="CW96" s="1">
        <v>0</v>
      </c>
      <c r="CX96" s="1">
        <v>0</v>
      </c>
      <c r="CY96" s="1">
        <v>0</v>
      </c>
      <c r="CZ96" s="1">
        <v>0</v>
      </c>
      <c r="DA96" s="1">
        <v>0</v>
      </c>
      <c r="DB96" s="1">
        <v>0</v>
      </c>
      <c r="DC96" s="1">
        <v>0</v>
      </c>
      <c r="DD96" s="1">
        <v>0</v>
      </c>
      <c r="DE96" s="1">
        <v>0</v>
      </c>
      <c r="DF96" s="1">
        <v>0</v>
      </c>
      <c r="DG96" s="1">
        <v>0</v>
      </c>
      <c r="DH96" s="1">
        <v>0</v>
      </c>
      <c r="DI96" s="1">
        <v>0</v>
      </c>
      <c r="DJ96" s="1">
        <v>0</v>
      </c>
      <c r="DK96" s="1">
        <v>0</v>
      </c>
      <c r="DL96" s="1">
        <v>0</v>
      </c>
      <c r="DM96" s="1">
        <v>0</v>
      </c>
      <c r="DN96" s="1">
        <v>0</v>
      </c>
      <c r="DO96" s="1">
        <v>0</v>
      </c>
      <c r="DP96" s="1">
        <v>0</v>
      </c>
      <c r="DQ96" s="1">
        <v>0</v>
      </c>
      <c r="DR96" s="1">
        <v>0</v>
      </c>
      <c r="DS96" s="1">
        <v>0</v>
      </c>
      <c r="DT96" s="1">
        <v>0</v>
      </c>
      <c r="DU96" s="1">
        <v>0</v>
      </c>
      <c r="DV96" s="1">
        <v>0</v>
      </c>
      <c r="DW96" s="1">
        <v>0</v>
      </c>
      <c r="DX96" s="1">
        <v>0</v>
      </c>
      <c r="DY96" s="1">
        <v>0</v>
      </c>
      <c r="DZ96" s="1">
        <v>0</v>
      </c>
      <c r="EA96" s="1">
        <v>0</v>
      </c>
      <c r="EB96" s="1">
        <v>0</v>
      </c>
      <c r="EC96" s="1">
        <v>0</v>
      </c>
      <c r="ED96" s="1">
        <v>0</v>
      </c>
      <c r="EE96" s="1">
        <v>0</v>
      </c>
      <c r="EF96" s="1">
        <v>21.783921799506139</v>
      </c>
      <c r="EG96" s="1">
        <v>0</v>
      </c>
      <c r="EH96" s="1">
        <v>0</v>
      </c>
      <c r="EI96" s="1">
        <v>0</v>
      </c>
      <c r="EJ96" s="1">
        <v>0</v>
      </c>
      <c r="EK96" s="1">
        <v>0</v>
      </c>
      <c r="EL96" s="1">
        <v>0</v>
      </c>
      <c r="EM96" s="1">
        <v>0</v>
      </c>
      <c r="EN96" s="1">
        <v>0</v>
      </c>
      <c r="EO96" s="1">
        <v>0</v>
      </c>
      <c r="EP96" s="1">
        <v>0</v>
      </c>
      <c r="EQ96" s="1">
        <v>0</v>
      </c>
      <c r="ER96" s="1">
        <v>0</v>
      </c>
      <c r="ES96" s="1">
        <v>0</v>
      </c>
      <c r="ET96" s="1">
        <v>0</v>
      </c>
      <c r="EU96" s="1">
        <v>0</v>
      </c>
      <c r="EV96" s="1">
        <v>0</v>
      </c>
      <c r="EW96" s="1">
        <v>0</v>
      </c>
      <c r="EX96" s="1">
        <v>0</v>
      </c>
      <c r="EY96" s="1">
        <v>0</v>
      </c>
      <c r="EZ96" s="1">
        <v>0</v>
      </c>
      <c r="FA96" s="1">
        <v>0</v>
      </c>
      <c r="FB96" s="1">
        <v>0</v>
      </c>
      <c r="FC96" s="1">
        <v>0</v>
      </c>
      <c r="FD96" s="1">
        <v>0</v>
      </c>
      <c r="FE96" s="1">
        <v>0</v>
      </c>
      <c r="FF96" s="1">
        <v>0</v>
      </c>
      <c r="FG96" s="1">
        <v>0</v>
      </c>
      <c r="FH96" s="1">
        <v>0</v>
      </c>
      <c r="FI96" s="1">
        <v>0</v>
      </c>
      <c r="FJ96" s="1">
        <v>0</v>
      </c>
      <c r="FK96" s="1">
        <v>0</v>
      </c>
      <c r="FL96" s="1">
        <v>0</v>
      </c>
      <c r="FM96" s="1">
        <v>0</v>
      </c>
      <c r="FN96" s="1">
        <v>0</v>
      </c>
      <c r="FO96" s="1">
        <v>0</v>
      </c>
      <c r="FP96" s="1">
        <v>0</v>
      </c>
      <c r="FQ96" s="1">
        <v>0</v>
      </c>
      <c r="FR96" s="1">
        <v>0</v>
      </c>
      <c r="FS96" s="1">
        <v>0</v>
      </c>
      <c r="FT96" s="1">
        <v>0</v>
      </c>
      <c r="FU96" s="1">
        <v>0</v>
      </c>
      <c r="FV96" s="1">
        <v>0</v>
      </c>
      <c r="FW96" s="1">
        <v>0</v>
      </c>
      <c r="FX96" s="1">
        <v>0</v>
      </c>
      <c r="FY96" s="1">
        <v>0</v>
      </c>
      <c r="FZ96" s="1">
        <v>0</v>
      </c>
      <c r="GA96" s="1">
        <v>0</v>
      </c>
      <c r="GB96" s="1">
        <v>0</v>
      </c>
      <c r="GC96" s="1">
        <v>0</v>
      </c>
      <c r="GD96" s="1">
        <v>0</v>
      </c>
      <c r="GE96" s="1">
        <v>0</v>
      </c>
      <c r="GF96" s="1">
        <v>0</v>
      </c>
      <c r="GG96" s="1">
        <v>0</v>
      </c>
      <c r="GH96" s="1">
        <v>0</v>
      </c>
      <c r="GI96" s="1">
        <v>0</v>
      </c>
      <c r="GJ96" s="1">
        <v>0</v>
      </c>
      <c r="GK96" s="1">
        <v>3.1392981552310202</v>
      </c>
      <c r="GL96" s="1">
        <v>0</v>
      </c>
      <c r="GM96" s="1">
        <v>0</v>
      </c>
      <c r="GN96" s="1">
        <v>0</v>
      </c>
      <c r="GO96" s="1">
        <v>0</v>
      </c>
      <c r="GP96" s="1">
        <v>0</v>
      </c>
      <c r="GQ96" s="1">
        <v>0</v>
      </c>
      <c r="GR96" s="1">
        <v>0</v>
      </c>
      <c r="GS96" s="1">
        <v>0</v>
      </c>
      <c r="GT96" s="1">
        <v>0</v>
      </c>
      <c r="GU96" s="1">
        <v>0</v>
      </c>
      <c r="GV96" s="1">
        <v>0</v>
      </c>
      <c r="GW96" s="1">
        <v>0</v>
      </c>
      <c r="GX96" s="1">
        <v>0</v>
      </c>
      <c r="GY96" s="1">
        <v>0</v>
      </c>
      <c r="GZ96" s="1">
        <v>0</v>
      </c>
      <c r="HA96" s="1">
        <v>0</v>
      </c>
      <c r="HB96" s="1">
        <v>0</v>
      </c>
      <c r="HC96" s="1">
        <v>0</v>
      </c>
      <c r="HD96" s="1">
        <v>0</v>
      </c>
      <c r="HE96" s="1">
        <v>0</v>
      </c>
      <c r="HF96" s="1">
        <v>0</v>
      </c>
      <c r="HG96" s="1">
        <v>0</v>
      </c>
      <c r="HH96" s="1">
        <v>0</v>
      </c>
      <c r="HI96" s="1">
        <v>0</v>
      </c>
      <c r="HJ96" s="1">
        <v>0</v>
      </c>
      <c r="HK96" s="1">
        <v>0</v>
      </c>
      <c r="HL96" s="1">
        <v>1.7691678233282881</v>
      </c>
      <c r="HM96" s="1">
        <v>0</v>
      </c>
      <c r="HN96" s="1">
        <v>0</v>
      </c>
      <c r="HO96" s="1">
        <v>0</v>
      </c>
      <c r="HP96" s="1">
        <v>0</v>
      </c>
      <c r="HQ96" s="1">
        <v>0</v>
      </c>
      <c r="HR96" s="1">
        <v>0</v>
      </c>
      <c r="HS96" s="1">
        <v>0</v>
      </c>
      <c r="HT96" s="1">
        <v>0</v>
      </c>
      <c r="HU96" s="1">
        <v>0</v>
      </c>
      <c r="HV96" s="1">
        <v>0</v>
      </c>
      <c r="HW96" s="1">
        <v>0</v>
      </c>
      <c r="HX96" s="1">
        <v>0</v>
      </c>
      <c r="HY96" s="1">
        <v>0</v>
      </c>
      <c r="HZ96" s="1">
        <v>0</v>
      </c>
      <c r="IA96" s="1">
        <v>0</v>
      </c>
      <c r="IB96" s="1">
        <v>0</v>
      </c>
      <c r="IC96" s="1">
        <v>0</v>
      </c>
      <c r="ID96" s="1">
        <v>0</v>
      </c>
      <c r="IE96" s="1">
        <v>0</v>
      </c>
      <c r="IF96" s="1">
        <v>0</v>
      </c>
      <c r="IG96" s="1">
        <v>0</v>
      </c>
      <c r="IH96" s="1">
        <v>0</v>
      </c>
      <c r="II96" s="1">
        <v>0</v>
      </c>
      <c r="IJ96" s="1">
        <v>0</v>
      </c>
      <c r="IK96" s="1">
        <v>0</v>
      </c>
      <c r="IL96" s="1">
        <v>0</v>
      </c>
      <c r="IM96" s="1">
        <v>0</v>
      </c>
      <c r="IN96" s="1">
        <v>0</v>
      </c>
      <c r="IO96" s="1">
        <v>0</v>
      </c>
      <c r="IP96" s="1">
        <v>0</v>
      </c>
      <c r="IQ96" s="1">
        <v>0</v>
      </c>
      <c r="IR96" s="1">
        <v>0</v>
      </c>
      <c r="IS96" s="1">
        <v>0</v>
      </c>
      <c r="IT96" s="1">
        <v>0</v>
      </c>
      <c r="IU96" s="1">
        <v>0</v>
      </c>
      <c r="IV96" s="1">
        <v>0</v>
      </c>
      <c r="IW96" s="1">
        <v>0</v>
      </c>
      <c r="IX96" s="1">
        <v>0</v>
      </c>
      <c r="IY96" s="1">
        <v>0</v>
      </c>
      <c r="IZ96" s="1">
        <v>0</v>
      </c>
      <c r="JA96" s="1">
        <v>0</v>
      </c>
      <c r="JB96" s="1">
        <v>0</v>
      </c>
      <c r="JC96" s="1">
        <v>0</v>
      </c>
      <c r="JD96" s="1">
        <v>0</v>
      </c>
      <c r="JE96" s="1">
        <v>0</v>
      </c>
      <c r="JF96" s="1">
        <v>0</v>
      </c>
      <c r="JG96" s="1">
        <v>0</v>
      </c>
      <c r="JH96" s="1">
        <v>0</v>
      </c>
      <c r="JI96" s="1">
        <v>0</v>
      </c>
      <c r="JJ96" s="1">
        <v>0</v>
      </c>
      <c r="JK96" s="1">
        <v>0</v>
      </c>
      <c r="JL96" s="1">
        <v>0</v>
      </c>
      <c r="JM96" s="1">
        <v>0</v>
      </c>
      <c r="JN96" s="1">
        <v>67.264444524910658</v>
      </c>
      <c r="JO96" s="1">
        <v>0.39500715659081836</v>
      </c>
      <c r="JP96" s="1">
        <v>14.636942236609904</v>
      </c>
      <c r="JQ96" s="1">
        <v>0.56758622187103802</v>
      </c>
      <c r="JR96" s="1">
        <v>0</v>
      </c>
      <c r="JS96" s="1">
        <v>1.3971371348092012</v>
      </c>
      <c r="JT96" s="1">
        <v>0.10291967842885343</v>
      </c>
      <c r="JU96" s="1">
        <v>1.1755137284758961</v>
      </c>
      <c r="JV96" s="1">
        <v>0</v>
      </c>
      <c r="JW96" s="1">
        <v>0</v>
      </c>
      <c r="JX96" s="1">
        <v>2.7841341983224717</v>
      </c>
      <c r="JY96" s="1">
        <v>3.837503860374182</v>
      </c>
      <c r="JZ96" s="1">
        <v>2.8988030124759256</v>
      </c>
      <c r="KA96" s="1">
        <v>0.20815675359004532</v>
      </c>
      <c r="KB96" s="1">
        <v>4.7318514935410141</v>
      </c>
      <c r="KC96" s="1">
        <v>0</v>
      </c>
    </row>
    <row r="97" spans="1:289" ht="13.05" customHeight="1" x14ac:dyDescent="0.25">
      <c r="A97" s="1" t="s">
        <v>58</v>
      </c>
      <c r="B97" s="1">
        <v>914.44531250000011</v>
      </c>
      <c r="D97" s="1">
        <v>73.359204155458158</v>
      </c>
      <c r="CA97" s="1">
        <v>0</v>
      </c>
      <c r="CB97" s="1">
        <v>0</v>
      </c>
      <c r="CC97" s="1">
        <v>0</v>
      </c>
      <c r="CD97" s="1">
        <v>0</v>
      </c>
      <c r="CE97" s="1">
        <v>0</v>
      </c>
      <c r="CF97" s="1">
        <v>0</v>
      </c>
      <c r="CG97" s="1">
        <v>0</v>
      </c>
      <c r="CH97" s="1">
        <v>0</v>
      </c>
      <c r="CI97" s="1">
        <v>0</v>
      </c>
      <c r="CJ97" s="1">
        <v>0</v>
      </c>
      <c r="CK97" s="1">
        <v>0</v>
      </c>
      <c r="CL97" s="1">
        <v>0</v>
      </c>
      <c r="CM97" s="1">
        <v>0</v>
      </c>
      <c r="CN97" s="1">
        <v>0</v>
      </c>
      <c r="CO97" s="1">
        <v>0</v>
      </c>
      <c r="CP97" s="1">
        <v>0</v>
      </c>
      <c r="CQ97" s="1">
        <v>0</v>
      </c>
      <c r="CR97" s="1">
        <v>0</v>
      </c>
      <c r="CS97" s="1">
        <v>0</v>
      </c>
      <c r="CT97" s="1">
        <v>0</v>
      </c>
      <c r="CU97" s="1">
        <v>0</v>
      </c>
      <c r="CV97" s="1">
        <v>0</v>
      </c>
      <c r="CW97" s="1">
        <v>0</v>
      </c>
      <c r="CX97" s="1">
        <v>0</v>
      </c>
      <c r="CY97" s="1">
        <v>0</v>
      </c>
      <c r="CZ97" s="1">
        <v>0</v>
      </c>
      <c r="DA97" s="1">
        <v>0</v>
      </c>
      <c r="DB97" s="1">
        <v>0</v>
      </c>
      <c r="DC97" s="1">
        <v>0</v>
      </c>
      <c r="DD97" s="1">
        <v>0</v>
      </c>
      <c r="DE97" s="1">
        <v>0</v>
      </c>
      <c r="DF97" s="1">
        <v>0</v>
      </c>
      <c r="DG97" s="1">
        <v>0</v>
      </c>
      <c r="DH97" s="1">
        <v>0</v>
      </c>
      <c r="DI97" s="1">
        <v>0</v>
      </c>
      <c r="DJ97" s="1">
        <v>0</v>
      </c>
      <c r="DK97" s="1">
        <v>0</v>
      </c>
      <c r="DL97" s="1">
        <v>0</v>
      </c>
      <c r="DM97" s="1">
        <v>0</v>
      </c>
      <c r="DN97" s="1">
        <v>0</v>
      </c>
      <c r="DO97" s="1">
        <v>0</v>
      </c>
      <c r="DP97" s="1">
        <v>0</v>
      </c>
      <c r="DQ97" s="1">
        <v>0</v>
      </c>
      <c r="DR97" s="1">
        <v>0</v>
      </c>
      <c r="DS97" s="1">
        <v>0</v>
      </c>
      <c r="DT97" s="1">
        <v>0</v>
      </c>
      <c r="DU97" s="1">
        <v>0</v>
      </c>
      <c r="DV97" s="1">
        <v>0</v>
      </c>
      <c r="DW97" s="1">
        <v>0</v>
      </c>
      <c r="DX97" s="1">
        <v>0</v>
      </c>
      <c r="DY97" s="1">
        <v>0</v>
      </c>
      <c r="DZ97" s="1">
        <v>0</v>
      </c>
      <c r="EA97" s="1">
        <v>0</v>
      </c>
      <c r="EB97" s="1">
        <v>0</v>
      </c>
      <c r="EC97" s="1">
        <v>0</v>
      </c>
      <c r="ED97" s="1">
        <v>0</v>
      </c>
      <c r="EE97" s="1">
        <v>0</v>
      </c>
      <c r="EF97" s="1">
        <v>21.783921799506139</v>
      </c>
      <c r="EG97" s="1">
        <v>0</v>
      </c>
      <c r="EH97" s="1">
        <v>0</v>
      </c>
      <c r="EI97" s="1">
        <v>0</v>
      </c>
      <c r="EJ97" s="1">
        <v>0</v>
      </c>
      <c r="EK97" s="1">
        <v>0</v>
      </c>
      <c r="EL97" s="1">
        <v>0</v>
      </c>
      <c r="EM97" s="1">
        <v>0</v>
      </c>
      <c r="EN97" s="1">
        <v>0</v>
      </c>
      <c r="EO97" s="1">
        <v>0</v>
      </c>
      <c r="EP97" s="1">
        <v>0</v>
      </c>
      <c r="EQ97" s="1">
        <v>0</v>
      </c>
      <c r="ER97" s="1">
        <v>0</v>
      </c>
      <c r="ES97" s="1">
        <v>0</v>
      </c>
      <c r="ET97" s="1">
        <v>0</v>
      </c>
      <c r="EU97" s="1">
        <v>0</v>
      </c>
      <c r="EV97" s="1">
        <v>0</v>
      </c>
      <c r="EW97" s="1">
        <v>0</v>
      </c>
      <c r="EX97" s="1">
        <v>0</v>
      </c>
      <c r="EY97" s="1">
        <v>0</v>
      </c>
      <c r="EZ97" s="1">
        <v>0</v>
      </c>
      <c r="FA97" s="1">
        <v>0</v>
      </c>
      <c r="FB97" s="1">
        <v>0</v>
      </c>
      <c r="FC97" s="1">
        <v>0</v>
      </c>
      <c r="FD97" s="1">
        <v>0</v>
      </c>
      <c r="FE97" s="1">
        <v>0</v>
      </c>
      <c r="FF97" s="1">
        <v>0</v>
      </c>
      <c r="FG97" s="1">
        <v>0</v>
      </c>
      <c r="FH97" s="1">
        <v>0</v>
      </c>
      <c r="FI97" s="1">
        <v>0</v>
      </c>
      <c r="FJ97" s="1">
        <v>0</v>
      </c>
      <c r="FK97" s="1">
        <v>0</v>
      </c>
      <c r="FL97" s="1">
        <v>0</v>
      </c>
      <c r="FM97" s="1">
        <v>0</v>
      </c>
      <c r="FN97" s="1">
        <v>0</v>
      </c>
      <c r="FO97" s="1">
        <v>0</v>
      </c>
      <c r="FP97" s="1">
        <v>0</v>
      </c>
      <c r="FQ97" s="1">
        <v>0</v>
      </c>
      <c r="FR97" s="1">
        <v>0</v>
      </c>
      <c r="FS97" s="1">
        <v>0</v>
      </c>
      <c r="FT97" s="1">
        <v>0</v>
      </c>
      <c r="FU97" s="1">
        <v>0</v>
      </c>
      <c r="FV97" s="1">
        <v>0</v>
      </c>
      <c r="FW97" s="1">
        <v>0</v>
      </c>
      <c r="FX97" s="1">
        <v>0</v>
      </c>
      <c r="FY97" s="1">
        <v>0</v>
      </c>
      <c r="FZ97" s="1">
        <v>0</v>
      </c>
      <c r="GA97" s="1">
        <v>0</v>
      </c>
      <c r="GB97" s="1">
        <v>0</v>
      </c>
      <c r="GC97" s="1">
        <v>0</v>
      </c>
      <c r="GD97" s="1">
        <v>0</v>
      </c>
      <c r="GE97" s="1">
        <v>0</v>
      </c>
      <c r="GF97" s="1">
        <v>0</v>
      </c>
      <c r="GG97" s="1">
        <v>0</v>
      </c>
      <c r="GH97" s="1">
        <v>0</v>
      </c>
      <c r="GI97" s="1">
        <v>0</v>
      </c>
      <c r="GJ97" s="1">
        <v>0</v>
      </c>
      <c r="GK97" s="1">
        <v>3.1392981552310202</v>
      </c>
      <c r="GL97" s="1">
        <v>0</v>
      </c>
      <c r="GM97" s="1">
        <v>0</v>
      </c>
      <c r="GN97" s="1">
        <v>0</v>
      </c>
      <c r="GO97" s="1">
        <v>0</v>
      </c>
      <c r="GP97" s="1">
        <v>0</v>
      </c>
      <c r="GQ97" s="1">
        <v>0</v>
      </c>
      <c r="GR97" s="1">
        <v>0</v>
      </c>
      <c r="GS97" s="1">
        <v>0</v>
      </c>
      <c r="GT97" s="1">
        <v>0</v>
      </c>
      <c r="GU97" s="1">
        <v>0</v>
      </c>
      <c r="GV97" s="1">
        <v>0</v>
      </c>
      <c r="GW97" s="1">
        <v>0</v>
      </c>
      <c r="GX97" s="1">
        <v>0</v>
      </c>
      <c r="GY97" s="1">
        <v>0</v>
      </c>
      <c r="GZ97" s="1">
        <v>0</v>
      </c>
      <c r="HA97" s="1">
        <v>0</v>
      </c>
      <c r="HB97" s="1">
        <v>0</v>
      </c>
      <c r="HC97" s="1">
        <v>0</v>
      </c>
      <c r="HD97" s="1">
        <v>0</v>
      </c>
      <c r="HE97" s="1">
        <v>0</v>
      </c>
      <c r="HF97" s="1">
        <v>0</v>
      </c>
      <c r="HG97" s="1">
        <v>0</v>
      </c>
      <c r="HH97" s="1">
        <v>0</v>
      </c>
      <c r="HI97" s="1">
        <v>0</v>
      </c>
      <c r="HJ97" s="1">
        <v>0</v>
      </c>
      <c r="HK97" s="1">
        <v>0</v>
      </c>
      <c r="HL97" s="1">
        <v>1.7691678233282881</v>
      </c>
      <c r="HM97" s="1">
        <v>0</v>
      </c>
      <c r="HN97" s="1">
        <v>0</v>
      </c>
      <c r="HO97" s="1">
        <v>0</v>
      </c>
      <c r="HP97" s="1">
        <v>0</v>
      </c>
      <c r="HQ97" s="1">
        <v>0</v>
      </c>
      <c r="HR97" s="1">
        <v>0</v>
      </c>
      <c r="HS97" s="1">
        <v>0</v>
      </c>
      <c r="HT97" s="1">
        <v>0</v>
      </c>
      <c r="HU97" s="1">
        <v>0</v>
      </c>
      <c r="HV97" s="1">
        <v>0</v>
      </c>
      <c r="HW97" s="1">
        <v>0</v>
      </c>
      <c r="HX97" s="1">
        <v>0</v>
      </c>
      <c r="HY97" s="1">
        <v>0</v>
      </c>
      <c r="HZ97" s="1">
        <v>0</v>
      </c>
      <c r="IA97" s="1">
        <v>0</v>
      </c>
      <c r="IB97" s="1">
        <v>0</v>
      </c>
      <c r="IC97" s="1">
        <v>0</v>
      </c>
      <c r="ID97" s="1">
        <v>0</v>
      </c>
      <c r="IE97" s="1">
        <v>0</v>
      </c>
      <c r="IF97" s="1">
        <v>0</v>
      </c>
      <c r="IG97" s="1">
        <v>0</v>
      </c>
      <c r="IH97" s="1">
        <v>0</v>
      </c>
      <c r="II97" s="1">
        <v>0</v>
      </c>
      <c r="IJ97" s="1">
        <v>0</v>
      </c>
      <c r="IK97" s="1">
        <v>0</v>
      </c>
      <c r="IL97" s="1">
        <v>0</v>
      </c>
      <c r="IM97" s="1">
        <v>0</v>
      </c>
      <c r="IN97" s="1">
        <v>0</v>
      </c>
      <c r="IO97" s="1">
        <v>0</v>
      </c>
      <c r="IP97" s="1">
        <v>0</v>
      </c>
      <c r="IQ97" s="1">
        <v>0</v>
      </c>
      <c r="IR97" s="1">
        <v>0</v>
      </c>
      <c r="IS97" s="1">
        <v>0</v>
      </c>
      <c r="IT97" s="1">
        <v>0</v>
      </c>
      <c r="IU97" s="1">
        <v>0</v>
      </c>
      <c r="IV97" s="1">
        <v>0</v>
      </c>
      <c r="IW97" s="1">
        <v>0</v>
      </c>
      <c r="IX97" s="1">
        <v>0</v>
      </c>
      <c r="IY97" s="1">
        <v>0</v>
      </c>
      <c r="IZ97" s="1">
        <v>0</v>
      </c>
      <c r="JA97" s="1">
        <v>0</v>
      </c>
      <c r="JB97" s="1">
        <v>0</v>
      </c>
      <c r="JC97" s="1">
        <v>0</v>
      </c>
      <c r="JD97" s="1">
        <v>0</v>
      </c>
      <c r="JE97" s="1">
        <v>0</v>
      </c>
      <c r="JF97" s="1">
        <v>0</v>
      </c>
      <c r="JG97" s="1">
        <v>0</v>
      </c>
      <c r="JH97" s="1">
        <v>0</v>
      </c>
      <c r="JI97" s="1">
        <v>0</v>
      </c>
      <c r="JJ97" s="1">
        <v>0</v>
      </c>
      <c r="JK97" s="1">
        <v>0</v>
      </c>
      <c r="JL97" s="1">
        <v>0</v>
      </c>
      <c r="JM97" s="1">
        <v>0</v>
      </c>
      <c r="JN97" s="1">
        <v>67.264444524910502</v>
      </c>
      <c r="JO97" s="1">
        <v>0.39500715659082009</v>
      </c>
      <c r="JP97" s="1">
        <v>14.636942236610054</v>
      </c>
      <c r="JQ97" s="1">
        <v>0.56758622187098606</v>
      </c>
      <c r="JR97" s="1">
        <v>0</v>
      </c>
      <c r="JS97" s="1">
        <v>1.3971371348090642</v>
      </c>
      <c r="JT97" s="1">
        <v>0.10291967842885458</v>
      </c>
      <c r="JU97" s="1">
        <v>1.175513728475911</v>
      </c>
      <c r="JV97" s="1">
        <v>0</v>
      </c>
      <c r="JW97" s="1">
        <v>0</v>
      </c>
      <c r="JX97" s="1">
        <v>2.7841341983225334</v>
      </c>
      <c r="JY97" s="1">
        <v>3.8375038603742277</v>
      </c>
      <c r="JZ97" s="1">
        <v>2.8988030124759629</v>
      </c>
      <c r="KA97" s="1">
        <v>0.20815675359004607</v>
      </c>
      <c r="KB97" s="1">
        <v>4.7318514935410709</v>
      </c>
      <c r="KC97" s="1">
        <v>0</v>
      </c>
    </row>
    <row r="98" spans="1:289" ht="13.05" customHeight="1" x14ac:dyDescent="0.25">
      <c r="A98" s="1" t="s">
        <v>62</v>
      </c>
      <c r="B98" s="1">
        <v>912.44531250000011</v>
      </c>
      <c r="D98" s="1">
        <v>72.877801701539525</v>
      </c>
      <c r="CA98" s="1">
        <v>0</v>
      </c>
      <c r="CB98" s="1">
        <v>0</v>
      </c>
      <c r="CC98" s="1">
        <v>0</v>
      </c>
      <c r="CD98" s="1">
        <v>0</v>
      </c>
      <c r="CE98" s="1">
        <v>0</v>
      </c>
      <c r="CF98" s="1">
        <v>0</v>
      </c>
      <c r="CG98" s="1">
        <v>0</v>
      </c>
      <c r="CH98" s="1">
        <v>0</v>
      </c>
      <c r="CI98" s="1">
        <v>0</v>
      </c>
      <c r="CJ98" s="1">
        <v>0</v>
      </c>
      <c r="CK98" s="1">
        <v>0</v>
      </c>
      <c r="CL98" s="1">
        <v>0</v>
      </c>
      <c r="CM98" s="1">
        <v>0</v>
      </c>
      <c r="CN98" s="1">
        <v>0</v>
      </c>
      <c r="CO98" s="1">
        <v>0</v>
      </c>
      <c r="CP98" s="1">
        <v>0</v>
      </c>
      <c r="CQ98" s="1">
        <v>0</v>
      </c>
      <c r="CR98" s="1">
        <v>0</v>
      </c>
      <c r="CS98" s="1">
        <v>0</v>
      </c>
      <c r="CT98" s="1">
        <v>0</v>
      </c>
      <c r="CU98" s="1">
        <v>0</v>
      </c>
      <c r="CV98" s="1">
        <v>0</v>
      </c>
      <c r="CW98" s="1">
        <v>0</v>
      </c>
      <c r="CX98" s="1">
        <v>0</v>
      </c>
      <c r="CY98" s="1">
        <v>0</v>
      </c>
      <c r="CZ98" s="1">
        <v>0</v>
      </c>
      <c r="DA98" s="1">
        <v>0</v>
      </c>
      <c r="DB98" s="1">
        <v>0</v>
      </c>
      <c r="DC98" s="1">
        <v>0</v>
      </c>
      <c r="DD98" s="1">
        <v>0</v>
      </c>
      <c r="DE98" s="1">
        <v>0</v>
      </c>
      <c r="DF98" s="1">
        <v>0</v>
      </c>
      <c r="DG98" s="1">
        <v>0</v>
      </c>
      <c r="DH98" s="1">
        <v>0</v>
      </c>
      <c r="DI98" s="1">
        <v>0</v>
      </c>
      <c r="DJ98" s="1">
        <v>0</v>
      </c>
      <c r="DK98" s="1">
        <v>0</v>
      </c>
      <c r="DL98" s="1">
        <v>0</v>
      </c>
      <c r="DM98" s="1">
        <v>0</v>
      </c>
      <c r="DN98" s="1">
        <v>0</v>
      </c>
      <c r="DO98" s="1">
        <v>0</v>
      </c>
      <c r="DP98" s="1">
        <v>0</v>
      </c>
      <c r="DQ98" s="1">
        <v>0</v>
      </c>
      <c r="DR98" s="1">
        <v>0</v>
      </c>
      <c r="DS98" s="1">
        <v>0</v>
      </c>
      <c r="DT98" s="1">
        <v>0</v>
      </c>
      <c r="DU98" s="1">
        <v>0</v>
      </c>
      <c r="DV98" s="1">
        <v>0</v>
      </c>
      <c r="DW98" s="1">
        <v>0</v>
      </c>
      <c r="DX98" s="1">
        <v>0</v>
      </c>
      <c r="DY98" s="1">
        <v>0</v>
      </c>
      <c r="DZ98" s="1">
        <v>0</v>
      </c>
      <c r="EA98" s="1">
        <v>0</v>
      </c>
      <c r="EB98" s="1">
        <v>0</v>
      </c>
      <c r="EC98" s="1">
        <v>0</v>
      </c>
      <c r="ED98" s="1">
        <v>0</v>
      </c>
      <c r="EE98" s="1">
        <v>0</v>
      </c>
      <c r="EF98" s="1">
        <v>22.182260842476722</v>
      </c>
      <c r="EG98" s="1">
        <v>0</v>
      </c>
      <c r="EH98" s="1">
        <v>0</v>
      </c>
      <c r="EI98" s="1">
        <v>0</v>
      </c>
      <c r="EJ98" s="1">
        <v>0</v>
      </c>
      <c r="EK98" s="1">
        <v>0</v>
      </c>
      <c r="EL98" s="1">
        <v>0</v>
      </c>
      <c r="EM98" s="1">
        <v>0</v>
      </c>
      <c r="EN98" s="1">
        <v>0</v>
      </c>
      <c r="EO98" s="1">
        <v>0</v>
      </c>
      <c r="EP98" s="1">
        <v>0</v>
      </c>
      <c r="EQ98" s="1">
        <v>0</v>
      </c>
      <c r="ER98" s="1">
        <v>0</v>
      </c>
      <c r="ES98" s="1">
        <v>0</v>
      </c>
      <c r="ET98" s="1">
        <v>0</v>
      </c>
      <c r="EU98" s="1">
        <v>0</v>
      </c>
      <c r="EV98" s="1">
        <v>0</v>
      </c>
      <c r="EW98" s="1">
        <v>0</v>
      </c>
      <c r="EX98" s="1">
        <v>0</v>
      </c>
      <c r="EY98" s="1">
        <v>0</v>
      </c>
      <c r="EZ98" s="1">
        <v>0</v>
      </c>
      <c r="FA98" s="1">
        <v>0</v>
      </c>
      <c r="FB98" s="1">
        <v>0</v>
      </c>
      <c r="FC98" s="1">
        <v>0</v>
      </c>
      <c r="FD98" s="1">
        <v>0</v>
      </c>
      <c r="FE98" s="1">
        <v>0</v>
      </c>
      <c r="FF98" s="1">
        <v>0</v>
      </c>
      <c r="FG98" s="1">
        <v>0</v>
      </c>
      <c r="FH98" s="1">
        <v>0</v>
      </c>
      <c r="FI98" s="1">
        <v>0</v>
      </c>
      <c r="FJ98" s="1">
        <v>0</v>
      </c>
      <c r="FK98" s="1">
        <v>0</v>
      </c>
      <c r="FL98" s="1">
        <v>0</v>
      </c>
      <c r="FM98" s="1">
        <v>0</v>
      </c>
      <c r="FN98" s="1">
        <v>0</v>
      </c>
      <c r="FO98" s="1">
        <v>0</v>
      </c>
      <c r="FP98" s="1">
        <v>0</v>
      </c>
      <c r="FQ98" s="1">
        <v>0</v>
      </c>
      <c r="FR98" s="1">
        <v>0</v>
      </c>
      <c r="FS98" s="1">
        <v>0</v>
      </c>
      <c r="FT98" s="1">
        <v>0</v>
      </c>
      <c r="FU98" s="1">
        <v>0</v>
      </c>
      <c r="FV98" s="1">
        <v>0</v>
      </c>
      <c r="FW98" s="1">
        <v>0</v>
      </c>
      <c r="FX98" s="1">
        <v>0</v>
      </c>
      <c r="FY98" s="1">
        <v>0</v>
      </c>
      <c r="FZ98" s="1">
        <v>0</v>
      </c>
      <c r="GA98" s="1">
        <v>0</v>
      </c>
      <c r="GB98" s="1">
        <v>0</v>
      </c>
      <c r="GC98" s="1">
        <v>0</v>
      </c>
      <c r="GD98" s="1">
        <v>0</v>
      </c>
      <c r="GE98" s="1">
        <v>0</v>
      </c>
      <c r="GF98" s="1">
        <v>0</v>
      </c>
      <c r="GG98" s="1">
        <v>0</v>
      </c>
      <c r="GH98" s="1">
        <v>0</v>
      </c>
      <c r="GI98" s="1">
        <v>0</v>
      </c>
      <c r="GJ98" s="1">
        <v>0</v>
      </c>
      <c r="GK98" s="1">
        <v>3.1986201265074512</v>
      </c>
      <c r="GL98" s="1">
        <v>0</v>
      </c>
      <c r="GM98" s="1">
        <v>0</v>
      </c>
      <c r="GN98" s="1">
        <v>0</v>
      </c>
      <c r="GO98" s="1">
        <v>0</v>
      </c>
      <c r="GP98" s="1">
        <v>0</v>
      </c>
      <c r="GQ98" s="1">
        <v>0</v>
      </c>
      <c r="GR98" s="1">
        <v>0</v>
      </c>
      <c r="GS98" s="1">
        <v>0</v>
      </c>
      <c r="GT98" s="1">
        <v>0</v>
      </c>
      <c r="GU98" s="1">
        <v>0</v>
      </c>
      <c r="GV98" s="1">
        <v>0</v>
      </c>
      <c r="GW98" s="1">
        <v>0</v>
      </c>
      <c r="GX98" s="1">
        <v>0</v>
      </c>
      <c r="GY98" s="1">
        <v>0</v>
      </c>
      <c r="GZ98" s="1">
        <v>0</v>
      </c>
      <c r="HA98" s="1">
        <v>0</v>
      </c>
      <c r="HB98" s="1">
        <v>0</v>
      </c>
      <c r="HC98" s="1">
        <v>0</v>
      </c>
      <c r="HD98" s="1">
        <v>0</v>
      </c>
      <c r="HE98" s="1">
        <v>0</v>
      </c>
      <c r="HF98" s="1">
        <v>0</v>
      </c>
      <c r="HG98" s="1">
        <v>0</v>
      </c>
      <c r="HH98" s="1">
        <v>0</v>
      </c>
      <c r="HI98" s="1">
        <v>0</v>
      </c>
      <c r="HJ98" s="1">
        <v>0</v>
      </c>
      <c r="HK98" s="1">
        <v>0</v>
      </c>
      <c r="HL98" s="1">
        <v>1.7932152806589299</v>
      </c>
      <c r="HM98" s="1">
        <v>0</v>
      </c>
      <c r="HN98" s="1">
        <v>0</v>
      </c>
      <c r="HO98" s="1">
        <v>0</v>
      </c>
      <c r="HP98" s="1">
        <v>0</v>
      </c>
      <c r="HQ98" s="1">
        <v>0</v>
      </c>
      <c r="HR98" s="1">
        <v>0</v>
      </c>
      <c r="HS98" s="1">
        <v>0</v>
      </c>
      <c r="HT98" s="1">
        <v>0</v>
      </c>
      <c r="HU98" s="1">
        <v>0</v>
      </c>
      <c r="HV98" s="1">
        <v>0</v>
      </c>
      <c r="HW98" s="1">
        <v>0</v>
      </c>
      <c r="HX98" s="1">
        <v>0</v>
      </c>
      <c r="HY98" s="1">
        <v>0</v>
      </c>
      <c r="HZ98" s="1">
        <v>0</v>
      </c>
      <c r="IA98" s="1">
        <v>0</v>
      </c>
      <c r="IB98" s="1">
        <v>0</v>
      </c>
      <c r="IC98" s="1">
        <v>0</v>
      </c>
      <c r="ID98" s="1">
        <v>0</v>
      </c>
      <c r="IE98" s="1">
        <v>0</v>
      </c>
      <c r="IF98" s="1">
        <v>0</v>
      </c>
      <c r="IG98" s="1">
        <v>0</v>
      </c>
      <c r="IH98" s="1">
        <v>0</v>
      </c>
      <c r="II98" s="1">
        <v>0</v>
      </c>
      <c r="IJ98" s="1">
        <v>0</v>
      </c>
      <c r="IK98" s="1">
        <v>0</v>
      </c>
      <c r="IL98" s="1">
        <v>0</v>
      </c>
      <c r="IM98" s="1">
        <v>0</v>
      </c>
      <c r="IN98" s="1">
        <v>0</v>
      </c>
      <c r="IO98" s="1">
        <v>0</v>
      </c>
      <c r="IP98" s="1">
        <v>0</v>
      </c>
      <c r="IQ98" s="1">
        <v>0</v>
      </c>
      <c r="IR98" s="1">
        <v>0</v>
      </c>
      <c r="IS98" s="1">
        <v>0</v>
      </c>
      <c r="IT98" s="1">
        <v>0</v>
      </c>
      <c r="IU98" s="1">
        <v>0</v>
      </c>
      <c r="IV98" s="1">
        <v>0</v>
      </c>
      <c r="IW98" s="1">
        <v>0</v>
      </c>
      <c r="IX98" s="1">
        <v>0</v>
      </c>
      <c r="IY98" s="1">
        <v>0</v>
      </c>
      <c r="IZ98" s="1">
        <v>0</v>
      </c>
      <c r="JA98" s="1">
        <v>0</v>
      </c>
      <c r="JB98" s="1">
        <v>0</v>
      </c>
      <c r="JC98" s="1">
        <v>0</v>
      </c>
      <c r="JD98" s="1">
        <v>0</v>
      </c>
      <c r="JE98" s="1">
        <v>0</v>
      </c>
      <c r="JF98" s="1">
        <v>0</v>
      </c>
      <c r="JG98" s="1">
        <v>0</v>
      </c>
      <c r="JH98" s="1">
        <v>0</v>
      </c>
      <c r="JI98" s="1">
        <v>0</v>
      </c>
      <c r="JJ98" s="1">
        <v>0</v>
      </c>
      <c r="JK98" s="1">
        <v>0</v>
      </c>
      <c r="JL98" s="1">
        <v>0</v>
      </c>
      <c r="JM98" s="1">
        <v>0</v>
      </c>
      <c r="JN98" s="1">
        <v>67.338131060163164</v>
      </c>
      <c r="JO98" s="1">
        <v>0.39368192444030597</v>
      </c>
      <c r="JP98" s="1">
        <v>14.593061035484341</v>
      </c>
      <c r="JQ98" s="1">
        <v>0.55991162045572029</v>
      </c>
      <c r="JR98" s="1">
        <v>0</v>
      </c>
      <c r="JS98" s="1">
        <v>1.3741397696599382</v>
      </c>
      <c r="JT98" s="1">
        <v>0.10359952585283468</v>
      </c>
      <c r="JU98" s="1">
        <v>1.1627288533379159</v>
      </c>
      <c r="JV98" s="1">
        <v>0</v>
      </c>
      <c r="JW98" s="1">
        <v>0</v>
      </c>
      <c r="JX98" s="1">
        <v>2.7642667106337675</v>
      </c>
      <c r="JY98" s="1">
        <v>3.8215582436861206</v>
      </c>
      <c r="JZ98" s="1">
        <v>2.9162812332638643</v>
      </c>
      <c r="KA98" s="1">
        <v>0.20953175626078815</v>
      </c>
      <c r="KB98" s="1">
        <v>4.763108266761229</v>
      </c>
      <c r="KC98" s="1">
        <v>0</v>
      </c>
    </row>
    <row r="99" spans="1:289" ht="13.05" customHeight="1" x14ac:dyDescent="0.25">
      <c r="A99" s="1" t="s">
        <v>58</v>
      </c>
      <c r="B99" s="1">
        <v>912.44531250000011</v>
      </c>
      <c r="D99" s="1">
        <v>72.87780170153863</v>
      </c>
      <c r="CA99" s="1">
        <v>0</v>
      </c>
      <c r="CB99" s="1">
        <v>0</v>
      </c>
      <c r="CC99" s="1">
        <v>0</v>
      </c>
      <c r="CD99" s="1">
        <v>0</v>
      </c>
      <c r="CE99" s="1">
        <v>0</v>
      </c>
      <c r="CF99" s="1">
        <v>0</v>
      </c>
      <c r="CG99" s="1">
        <v>0</v>
      </c>
      <c r="CH99" s="1">
        <v>0</v>
      </c>
      <c r="CI99" s="1">
        <v>0</v>
      </c>
      <c r="CJ99" s="1">
        <v>0</v>
      </c>
      <c r="CK99" s="1">
        <v>0</v>
      </c>
      <c r="CL99" s="1">
        <v>0</v>
      </c>
      <c r="CM99" s="1">
        <v>0</v>
      </c>
      <c r="CN99" s="1">
        <v>0</v>
      </c>
      <c r="CO99" s="1">
        <v>0</v>
      </c>
      <c r="CP99" s="1">
        <v>0</v>
      </c>
      <c r="CQ99" s="1">
        <v>0</v>
      </c>
      <c r="CR99" s="1">
        <v>0</v>
      </c>
      <c r="CS99" s="1">
        <v>0</v>
      </c>
      <c r="CT99" s="1">
        <v>0</v>
      </c>
      <c r="CU99" s="1">
        <v>0</v>
      </c>
      <c r="CV99" s="1">
        <v>0</v>
      </c>
      <c r="CW99" s="1">
        <v>0</v>
      </c>
      <c r="CX99" s="1">
        <v>0</v>
      </c>
      <c r="CY99" s="1">
        <v>0</v>
      </c>
      <c r="CZ99" s="1">
        <v>0</v>
      </c>
      <c r="DA99" s="1">
        <v>0</v>
      </c>
      <c r="DB99" s="1">
        <v>0</v>
      </c>
      <c r="DC99" s="1">
        <v>0</v>
      </c>
      <c r="DD99" s="1">
        <v>0</v>
      </c>
      <c r="DE99" s="1">
        <v>0</v>
      </c>
      <c r="DF99" s="1">
        <v>0</v>
      </c>
      <c r="DG99" s="1">
        <v>0</v>
      </c>
      <c r="DH99" s="1">
        <v>0</v>
      </c>
      <c r="DI99" s="1">
        <v>0</v>
      </c>
      <c r="DJ99" s="1">
        <v>0</v>
      </c>
      <c r="DK99" s="1">
        <v>0</v>
      </c>
      <c r="DL99" s="1">
        <v>0</v>
      </c>
      <c r="DM99" s="1">
        <v>0</v>
      </c>
      <c r="DN99" s="1">
        <v>0</v>
      </c>
      <c r="DO99" s="1">
        <v>0</v>
      </c>
      <c r="DP99" s="1">
        <v>0</v>
      </c>
      <c r="DQ99" s="1">
        <v>0</v>
      </c>
      <c r="DR99" s="1">
        <v>0</v>
      </c>
      <c r="DS99" s="1">
        <v>0</v>
      </c>
      <c r="DT99" s="1">
        <v>0</v>
      </c>
      <c r="DU99" s="1">
        <v>0</v>
      </c>
      <c r="DV99" s="1">
        <v>0</v>
      </c>
      <c r="DW99" s="1">
        <v>0</v>
      </c>
      <c r="DX99" s="1">
        <v>0</v>
      </c>
      <c r="DY99" s="1">
        <v>0</v>
      </c>
      <c r="DZ99" s="1">
        <v>0</v>
      </c>
      <c r="EA99" s="1">
        <v>0</v>
      </c>
      <c r="EB99" s="1">
        <v>0</v>
      </c>
      <c r="EC99" s="1">
        <v>0</v>
      </c>
      <c r="ED99" s="1">
        <v>0</v>
      </c>
      <c r="EE99" s="1">
        <v>0</v>
      </c>
      <c r="EF99" s="1">
        <v>22.182260842476722</v>
      </c>
      <c r="EG99" s="1">
        <v>0</v>
      </c>
      <c r="EH99" s="1">
        <v>0</v>
      </c>
      <c r="EI99" s="1">
        <v>0</v>
      </c>
      <c r="EJ99" s="1">
        <v>0</v>
      </c>
      <c r="EK99" s="1">
        <v>0</v>
      </c>
      <c r="EL99" s="1">
        <v>0</v>
      </c>
      <c r="EM99" s="1">
        <v>0</v>
      </c>
      <c r="EN99" s="1">
        <v>0</v>
      </c>
      <c r="EO99" s="1">
        <v>0</v>
      </c>
      <c r="EP99" s="1">
        <v>0</v>
      </c>
      <c r="EQ99" s="1">
        <v>0</v>
      </c>
      <c r="ER99" s="1">
        <v>0</v>
      </c>
      <c r="ES99" s="1">
        <v>0</v>
      </c>
      <c r="ET99" s="1">
        <v>0</v>
      </c>
      <c r="EU99" s="1">
        <v>0</v>
      </c>
      <c r="EV99" s="1">
        <v>0</v>
      </c>
      <c r="EW99" s="1">
        <v>0</v>
      </c>
      <c r="EX99" s="1">
        <v>0</v>
      </c>
      <c r="EY99" s="1">
        <v>0</v>
      </c>
      <c r="EZ99" s="1">
        <v>0</v>
      </c>
      <c r="FA99" s="1">
        <v>0</v>
      </c>
      <c r="FB99" s="1">
        <v>0</v>
      </c>
      <c r="FC99" s="1">
        <v>0</v>
      </c>
      <c r="FD99" s="1">
        <v>0</v>
      </c>
      <c r="FE99" s="1">
        <v>0</v>
      </c>
      <c r="FF99" s="1">
        <v>0</v>
      </c>
      <c r="FG99" s="1">
        <v>0</v>
      </c>
      <c r="FH99" s="1">
        <v>0</v>
      </c>
      <c r="FI99" s="1">
        <v>0</v>
      </c>
      <c r="FJ99" s="1">
        <v>0</v>
      </c>
      <c r="FK99" s="1">
        <v>0</v>
      </c>
      <c r="FL99" s="1">
        <v>0</v>
      </c>
      <c r="FM99" s="1">
        <v>0</v>
      </c>
      <c r="FN99" s="1">
        <v>0</v>
      </c>
      <c r="FO99" s="1">
        <v>0</v>
      </c>
      <c r="FP99" s="1">
        <v>0</v>
      </c>
      <c r="FQ99" s="1">
        <v>0</v>
      </c>
      <c r="FR99" s="1">
        <v>0</v>
      </c>
      <c r="FS99" s="1">
        <v>0</v>
      </c>
      <c r="FT99" s="1">
        <v>0</v>
      </c>
      <c r="FU99" s="1">
        <v>0</v>
      </c>
      <c r="FV99" s="1">
        <v>0</v>
      </c>
      <c r="FW99" s="1">
        <v>0</v>
      </c>
      <c r="FX99" s="1">
        <v>0</v>
      </c>
      <c r="FY99" s="1">
        <v>0</v>
      </c>
      <c r="FZ99" s="1">
        <v>0</v>
      </c>
      <c r="GA99" s="1">
        <v>0</v>
      </c>
      <c r="GB99" s="1">
        <v>0</v>
      </c>
      <c r="GC99" s="1">
        <v>0</v>
      </c>
      <c r="GD99" s="1">
        <v>0</v>
      </c>
      <c r="GE99" s="1">
        <v>0</v>
      </c>
      <c r="GF99" s="1">
        <v>0</v>
      </c>
      <c r="GG99" s="1">
        <v>0</v>
      </c>
      <c r="GH99" s="1">
        <v>0</v>
      </c>
      <c r="GI99" s="1">
        <v>0</v>
      </c>
      <c r="GJ99" s="1">
        <v>0</v>
      </c>
      <c r="GK99" s="1">
        <v>3.1986201265074512</v>
      </c>
      <c r="GL99" s="1">
        <v>0</v>
      </c>
      <c r="GM99" s="1">
        <v>0</v>
      </c>
      <c r="GN99" s="1">
        <v>0</v>
      </c>
      <c r="GO99" s="1">
        <v>0</v>
      </c>
      <c r="GP99" s="1">
        <v>0</v>
      </c>
      <c r="GQ99" s="1">
        <v>0</v>
      </c>
      <c r="GR99" s="1">
        <v>0</v>
      </c>
      <c r="GS99" s="1">
        <v>0</v>
      </c>
      <c r="GT99" s="1">
        <v>0</v>
      </c>
      <c r="GU99" s="1">
        <v>0</v>
      </c>
      <c r="GV99" s="1">
        <v>0</v>
      </c>
      <c r="GW99" s="1">
        <v>0</v>
      </c>
      <c r="GX99" s="1">
        <v>0</v>
      </c>
      <c r="GY99" s="1">
        <v>0</v>
      </c>
      <c r="GZ99" s="1">
        <v>0</v>
      </c>
      <c r="HA99" s="1">
        <v>0</v>
      </c>
      <c r="HB99" s="1">
        <v>0</v>
      </c>
      <c r="HC99" s="1">
        <v>0</v>
      </c>
      <c r="HD99" s="1">
        <v>0</v>
      </c>
      <c r="HE99" s="1">
        <v>0</v>
      </c>
      <c r="HF99" s="1">
        <v>0</v>
      </c>
      <c r="HG99" s="1">
        <v>0</v>
      </c>
      <c r="HH99" s="1">
        <v>0</v>
      </c>
      <c r="HI99" s="1">
        <v>0</v>
      </c>
      <c r="HJ99" s="1">
        <v>0</v>
      </c>
      <c r="HK99" s="1">
        <v>0</v>
      </c>
      <c r="HL99" s="1">
        <v>1.7932152806589299</v>
      </c>
      <c r="HM99" s="1">
        <v>0</v>
      </c>
      <c r="HN99" s="1">
        <v>0</v>
      </c>
      <c r="HO99" s="1">
        <v>0</v>
      </c>
      <c r="HP99" s="1">
        <v>0</v>
      </c>
      <c r="HQ99" s="1">
        <v>0</v>
      </c>
      <c r="HR99" s="1">
        <v>0</v>
      </c>
      <c r="HS99" s="1">
        <v>0</v>
      </c>
      <c r="HT99" s="1">
        <v>0</v>
      </c>
      <c r="HU99" s="1">
        <v>0</v>
      </c>
      <c r="HV99" s="1">
        <v>0</v>
      </c>
      <c r="HW99" s="1">
        <v>0</v>
      </c>
      <c r="HX99" s="1">
        <v>0</v>
      </c>
      <c r="HY99" s="1">
        <v>0</v>
      </c>
      <c r="HZ99" s="1">
        <v>0</v>
      </c>
      <c r="IA99" s="1">
        <v>0</v>
      </c>
      <c r="IB99" s="1">
        <v>0</v>
      </c>
      <c r="IC99" s="1">
        <v>0</v>
      </c>
      <c r="ID99" s="1">
        <v>0</v>
      </c>
      <c r="IE99" s="1">
        <v>0</v>
      </c>
      <c r="IF99" s="1">
        <v>0</v>
      </c>
      <c r="IG99" s="1">
        <v>0</v>
      </c>
      <c r="IH99" s="1">
        <v>0</v>
      </c>
      <c r="II99" s="1">
        <v>0</v>
      </c>
      <c r="IJ99" s="1">
        <v>0</v>
      </c>
      <c r="IK99" s="1">
        <v>0</v>
      </c>
      <c r="IL99" s="1">
        <v>0</v>
      </c>
      <c r="IM99" s="1">
        <v>0</v>
      </c>
      <c r="IN99" s="1">
        <v>0</v>
      </c>
      <c r="IO99" s="1">
        <v>0</v>
      </c>
      <c r="IP99" s="1">
        <v>0</v>
      </c>
      <c r="IQ99" s="1">
        <v>0</v>
      </c>
      <c r="IR99" s="1">
        <v>0</v>
      </c>
      <c r="IS99" s="1">
        <v>0</v>
      </c>
      <c r="IT99" s="1">
        <v>0</v>
      </c>
      <c r="IU99" s="1">
        <v>0</v>
      </c>
      <c r="IV99" s="1">
        <v>0</v>
      </c>
      <c r="IW99" s="1">
        <v>0</v>
      </c>
      <c r="IX99" s="1">
        <v>0</v>
      </c>
      <c r="IY99" s="1">
        <v>0</v>
      </c>
      <c r="IZ99" s="1">
        <v>0</v>
      </c>
      <c r="JA99" s="1">
        <v>0</v>
      </c>
      <c r="JB99" s="1">
        <v>0</v>
      </c>
      <c r="JC99" s="1">
        <v>0</v>
      </c>
      <c r="JD99" s="1">
        <v>0</v>
      </c>
      <c r="JE99" s="1">
        <v>0</v>
      </c>
      <c r="JF99" s="1">
        <v>0</v>
      </c>
      <c r="JG99" s="1">
        <v>0</v>
      </c>
      <c r="JH99" s="1">
        <v>0</v>
      </c>
      <c r="JI99" s="1">
        <v>0</v>
      </c>
      <c r="JJ99" s="1">
        <v>0</v>
      </c>
      <c r="JK99" s="1">
        <v>0</v>
      </c>
      <c r="JL99" s="1">
        <v>0</v>
      </c>
      <c r="JM99" s="1">
        <v>0</v>
      </c>
      <c r="JN99" s="1">
        <v>67.338131060162993</v>
      </c>
      <c r="JO99" s="1">
        <v>0.39368192444030764</v>
      </c>
      <c r="JP99" s="1">
        <v>14.593061035484487</v>
      </c>
      <c r="JQ99" s="1">
        <v>0.55991162045566878</v>
      </c>
      <c r="JR99" s="1">
        <v>0</v>
      </c>
      <c r="JS99" s="1">
        <v>1.374139769659803</v>
      </c>
      <c r="JT99" s="1">
        <v>0.1035995258528358</v>
      </c>
      <c r="JU99" s="1">
        <v>1.1627288533379301</v>
      </c>
      <c r="JV99" s="1">
        <v>0</v>
      </c>
      <c r="JW99" s="1">
        <v>0</v>
      </c>
      <c r="JX99" s="1">
        <v>2.7642667106338275</v>
      </c>
      <c r="JY99" s="1">
        <v>3.821558243686165</v>
      </c>
      <c r="JZ99" s="1">
        <v>2.9162812332639008</v>
      </c>
      <c r="KA99" s="1">
        <v>0.20953175626078885</v>
      </c>
      <c r="KB99" s="1">
        <v>4.763108266761285</v>
      </c>
      <c r="KC99" s="1">
        <v>0</v>
      </c>
    </row>
    <row r="100" spans="1:289" ht="13.05" customHeight="1" x14ac:dyDescent="0.25">
      <c r="A100" s="1" t="s">
        <v>62</v>
      </c>
      <c r="B100" s="1">
        <v>910.44531250000011</v>
      </c>
      <c r="D100" s="1">
        <v>72.401690024068188</v>
      </c>
      <c r="CA100" s="1">
        <v>0</v>
      </c>
      <c r="CB100" s="1">
        <v>0</v>
      </c>
      <c r="CC100" s="1">
        <v>0</v>
      </c>
      <c r="CD100" s="1">
        <v>0</v>
      </c>
      <c r="CE100" s="1">
        <v>0</v>
      </c>
      <c r="CF100" s="1">
        <v>0</v>
      </c>
      <c r="CG100" s="1">
        <v>0</v>
      </c>
      <c r="CH100" s="1">
        <v>0</v>
      </c>
      <c r="CI100" s="1">
        <v>0</v>
      </c>
      <c r="CJ100" s="1">
        <v>0</v>
      </c>
      <c r="CK100" s="1">
        <v>0</v>
      </c>
      <c r="CL100" s="1">
        <v>0</v>
      </c>
      <c r="CM100" s="1">
        <v>0</v>
      </c>
      <c r="CN100" s="1">
        <v>0</v>
      </c>
      <c r="CO100" s="1">
        <v>0</v>
      </c>
      <c r="CP100" s="1">
        <v>0</v>
      </c>
      <c r="CQ100" s="1">
        <v>0</v>
      </c>
      <c r="CR100" s="1">
        <v>0</v>
      </c>
      <c r="CS100" s="1">
        <v>0</v>
      </c>
      <c r="CT100" s="1">
        <v>0</v>
      </c>
      <c r="CU100" s="1">
        <v>0</v>
      </c>
      <c r="CV100" s="1">
        <v>0</v>
      </c>
      <c r="CW100" s="1">
        <v>0</v>
      </c>
      <c r="CX100" s="1">
        <v>0</v>
      </c>
      <c r="CY100" s="1">
        <v>0</v>
      </c>
      <c r="CZ100" s="1">
        <v>0</v>
      </c>
      <c r="DA100" s="1">
        <v>0</v>
      </c>
      <c r="DB100" s="1">
        <v>0</v>
      </c>
      <c r="DC100" s="1">
        <v>0</v>
      </c>
      <c r="DD100" s="1">
        <v>0</v>
      </c>
      <c r="DE100" s="1">
        <v>0</v>
      </c>
      <c r="DF100" s="1">
        <v>0</v>
      </c>
      <c r="DG100" s="1">
        <v>0</v>
      </c>
      <c r="DH100" s="1">
        <v>0</v>
      </c>
      <c r="DI100" s="1">
        <v>0</v>
      </c>
      <c r="DJ100" s="1">
        <v>0</v>
      </c>
      <c r="DK100" s="1">
        <v>0</v>
      </c>
      <c r="DL100" s="1">
        <v>0</v>
      </c>
      <c r="DM100" s="1">
        <v>0</v>
      </c>
      <c r="DN100" s="1">
        <v>0</v>
      </c>
      <c r="DO100" s="1">
        <v>0</v>
      </c>
      <c r="DP100" s="1">
        <v>0</v>
      </c>
      <c r="DQ100" s="1">
        <v>0</v>
      </c>
      <c r="DR100" s="1">
        <v>0</v>
      </c>
      <c r="DS100" s="1">
        <v>0</v>
      </c>
      <c r="DT100" s="1">
        <v>0</v>
      </c>
      <c r="DU100" s="1">
        <v>0</v>
      </c>
      <c r="DV100" s="1">
        <v>0</v>
      </c>
      <c r="DW100" s="1">
        <v>0</v>
      </c>
      <c r="DX100" s="1">
        <v>0</v>
      </c>
      <c r="DY100" s="1">
        <v>0</v>
      </c>
      <c r="DZ100" s="1">
        <v>0</v>
      </c>
      <c r="EA100" s="1">
        <v>0</v>
      </c>
      <c r="EB100" s="1">
        <v>0</v>
      </c>
      <c r="EC100" s="1">
        <v>0</v>
      </c>
      <c r="ED100" s="1">
        <v>0</v>
      </c>
      <c r="EE100" s="1">
        <v>0</v>
      </c>
      <c r="EF100" s="1">
        <v>22.576981861006804</v>
      </c>
      <c r="EG100" s="1">
        <v>0</v>
      </c>
      <c r="EH100" s="1">
        <v>0</v>
      </c>
      <c r="EI100" s="1">
        <v>0</v>
      </c>
      <c r="EJ100" s="1">
        <v>0</v>
      </c>
      <c r="EK100" s="1">
        <v>0</v>
      </c>
      <c r="EL100" s="1">
        <v>0</v>
      </c>
      <c r="EM100" s="1">
        <v>0</v>
      </c>
      <c r="EN100" s="1">
        <v>0</v>
      </c>
      <c r="EO100" s="1">
        <v>0</v>
      </c>
      <c r="EP100" s="1">
        <v>0</v>
      </c>
      <c r="EQ100" s="1">
        <v>0</v>
      </c>
      <c r="ER100" s="1">
        <v>0</v>
      </c>
      <c r="ES100" s="1">
        <v>0</v>
      </c>
      <c r="ET100" s="1">
        <v>0</v>
      </c>
      <c r="EU100" s="1">
        <v>0</v>
      </c>
      <c r="EV100" s="1">
        <v>0</v>
      </c>
      <c r="EW100" s="1">
        <v>0</v>
      </c>
      <c r="EX100" s="1">
        <v>0</v>
      </c>
      <c r="EY100" s="1">
        <v>0</v>
      </c>
      <c r="EZ100" s="1">
        <v>0</v>
      </c>
      <c r="FA100" s="1">
        <v>0</v>
      </c>
      <c r="FB100" s="1">
        <v>0</v>
      </c>
      <c r="FC100" s="1">
        <v>0</v>
      </c>
      <c r="FD100" s="1">
        <v>0</v>
      </c>
      <c r="FE100" s="1">
        <v>0</v>
      </c>
      <c r="FF100" s="1">
        <v>0</v>
      </c>
      <c r="FG100" s="1">
        <v>0</v>
      </c>
      <c r="FH100" s="1">
        <v>0</v>
      </c>
      <c r="FI100" s="1">
        <v>0</v>
      </c>
      <c r="FJ100" s="1">
        <v>0</v>
      </c>
      <c r="FK100" s="1">
        <v>0</v>
      </c>
      <c r="FL100" s="1">
        <v>0</v>
      </c>
      <c r="FM100" s="1">
        <v>0</v>
      </c>
      <c r="FN100" s="1">
        <v>0</v>
      </c>
      <c r="FO100" s="1">
        <v>0</v>
      </c>
      <c r="FP100" s="1">
        <v>0</v>
      </c>
      <c r="FQ100" s="1">
        <v>0</v>
      </c>
      <c r="FR100" s="1">
        <v>0</v>
      </c>
      <c r="FS100" s="1">
        <v>0</v>
      </c>
      <c r="FT100" s="1">
        <v>0</v>
      </c>
      <c r="FU100" s="1">
        <v>0</v>
      </c>
      <c r="FV100" s="1">
        <v>0</v>
      </c>
      <c r="FW100" s="1">
        <v>0</v>
      </c>
      <c r="FX100" s="1">
        <v>0</v>
      </c>
      <c r="FY100" s="1">
        <v>0</v>
      </c>
      <c r="FZ100" s="1">
        <v>0</v>
      </c>
      <c r="GA100" s="1">
        <v>0</v>
      </c>
      <c r="GB100" s="1">
        <v>0</v>
      </c>
      <c r="GC100" s="1">
        <v>0</v>
      </c>
      <c r="GD100" s="1">
        <v>0</v>
      </c>
      <c r="GE100" s="1">
        <v>0</v>
      </c>
      <c r="GF100" s="1">
        <v>0</v>
      </c>
      <c r="GG100" s="1">
        <v>0</v>
      </c>
      <c r="GH100" s="1">
        <v>0</v>
      </c>
      <c r="GI100" s="1">
        <v>0</v>
      </c>
      <c r="GJ100" s="1">
        <v>0</v>
      </c>
      <c r="GK100" s="1">
        <v>3.2569544969114332</v>
      </c>
      <c r="GL100" s="1">
        <v>0</v>
      </c>
      <c r="GM100" s="1">
        <v>0</v>
      </c>
      <c r="GN100" s="1">
        <v>0</v>
      </c>
      <c r="GO100" s="1">
        <v>0</v>
      </c>
      <c r="GP100" s="1">
        <v>0</v>
      </c>
      <c r="GQ100" s="1">
        <v>0</v>
      </c>
      <c r="GR100" s="1">
        <v>0</v>
      </c>
      <c r="GS100" s="1">
        <v>0</v>
      </c>
      <c r="GT100" s="1">
        <v>0</v>
      </c>
      <c r="GU100" s="1">
        <v>0</v>
      </c>
      <c r="GV100" s="1">
        <v>0</v>
      </c>
      <c r="GW100" s="1">
        <v>0</v>
      </c>
      <c r="GX100" s="1">
        <v>0</v>
      </c>
      <c r="GY100" s="1">
        <v>0</v>
      </c>
      <c r="GZ100" s="1">
        <v>0</v>
      </c>
      <c r="HA100" s="1">
        <v>0</v>
      </c>
      <c r="HB100" s="1">
        <v>0</v>
      </c>
      <c r="HC100" s="1">
        <v>0</v>
      </c>
      <c r="HD100" s="1">
        <v>0</v>
      </c>
      <c r="HE100" s="1">
        <v>0</v>
      </c>
      <c r="HF100" s="1">
        <v>0</v>
      </c>
      <c r="HG100" s="1">
        <v>0</v>
      </c>
      <c r="HH100" s="1">
        <v>0</v>
      </c>
      <c r="HI100" s="1">
        <v>0</v>
      </c>
      <c r="HJ100" s="1">
        <v>0</v>
      </c>
      <c r="HK100" s="1">
        <v>0</v>
      </c>
      <c r="HL100" s="1">
        <v>1.8165545122350888</v>
      </c>
      <c r="HM100" s="1">
        <v>0</v>
      </c>
      <c r="HN100" s="1">
        <v>0</v>
      </c>
      <c r="HO100" s="1">
        <v>0</v>
      </c>
      <c r="HP100" s="1">
        <v>0</v>
      </c>
      <c r="HQ100" s="1">
        <v>0</v>
      </c>
      <c r="HR100" s="1">
        <v>0</v>
      </c>
      <c r="HS100" s="1">
        <v>0</v>
      </c>
      <c r="HT100" s="1">
        <v>0</v>
      </c>
      <c r="HU100" s="1">
        <v>0</v>
      </c>
      <c r="HV100" s="1">
        <v>0</v>
      </c>
      <c r="HW100" s="1">
        <v>0</v>
      </c>
      <c r="HX100" s="1">
        <v>0</v>
      </c>
      <c r="HY100" s="1">
        <v>0</v>
      </c>
      <c r="HZ100" s="1">
        <v>0</v>
      </c>
      <c r="IA100" s="1">
        <v>0</v>
      </c>
      <c r="IB100" s="1">
        <v>0</v>
      </c>
      <c r="IC100" s="1">
        <v>0</v>
      </c>
      <c r="ID100" s="1">
        <v>0</v>
      </c>
      <c r="IE100" s="1">
        <v>0</v>
      </c>
      <c r="IF100" s="1">
        <v>0</v>
      </c>
      <c r="IG100" s="1">
        <v>0</v>
      </c>
      <c r="IH100" s="1">
        <v>0</v>
      </c>
      <c r="II100" s="1">
        <v>0</v>
      </c>
      <c r="IJ100" s="1">
        <v>0</v>
      </c>
      <c r="IK100" s="1">
        <v>0</v>
      </c>
      <c r="IL100" s="1">
        <v>0</v>
      </c>
      <c r="IM100" s="1">
        <v>0</v>
      </c>
      <c r="IN100" s="1">
        <v>0</v>
      </c>
      <c r="IO100" s="1">
        <v>0</v>
      </c>
      <c r="IP100" s="1">
        <v>0</v>
      </c>
      <c r="IQ100" s="1">
        <v>0</v>
      </c>
      <c r="IR100" s="1">
        <v>0</v>
      </c>
      <c r="IS100" s="1">
        <v>0</v>
      </c>
      <c r="IT100" s="1">
        <v>0</v>
      </c>
      <c r="IU100" s="1">
        <v>0</v>
      </c>
      <c r="IV100" s="1">
        <v>0</v>
      </c>
      <c r="IW100" s="1">
        <v>0</v>
      </c>
      <c r="IX100" s="1">
        <v>0</v>
      </c>
      <c r="IY100" s="1">
        <v>0</v>
      </c>
      <c r="IZ100" s="1">
        <v>0</v>
      </c>
      <c r="JA100" s="1">
        <v>0</v>
      </c>
      <c r="JB100" s="1">
        <v>0</v>
      </c>
      <c r="JC100" s="1">
        <v>0</v>
      </c>
      <c r="JD100" s="1">
        <v>0</v>
      </c>
      <c r="JE100" s="1">
        <v>0</v>
      </c>
      <c r="JF100" s="1">
        <v>0</v>
      </c>
      <c r="JG100" s="1">
        <v>0</v>
      </c>
      <c r="JH100" s="1">
        <v>0</v>
      </c>
      <c r="JI100" s="1">
        <v>0</v>
      </c>
      <c r="JJ100" s="1">
        <v>0</v>
      </c>
      <c r="JK100" s="1">
        <v>0</v>
      </c>
      <c r="JL100" s="1">
        <v>0</v>
      </c>
      <c r="JM100" s="1">
        <v>0</v>
      </c>
      <c r="JN100" s="1">
        <v>67.41108129751413</v>
      </c>
      <c r="JO100" s="1">
        <v>0.3923619429453003</v>
      </c>
      <c r="JP100" s="1">
        <v>14.54926404587758</v>
      </c>
      <c r="JQ100" s="1">
        <v>0.55232779378608421</v>
      </c>
      <c r="JR100" s="1">
        <v>0</v>
      </c>
      <c r="JS100" s="1">
        <v>1.351483265577923</v>
      </c>
      <c r="JT100" s="1">
        <v>0.10428079370752918</v>
      </c>
      <c r="JU100" s="1">
        <v>1.1501127544799521</v>
      </c>
      <c r="JV100" s="1">
        <v>0</v>
      </c>
      <c r="JW100" s="1">
        <v>0</v>
      </c>
      <c r="JX100" s="1">
        <v>2.7446968520650712</v>
      </c>
      <c r="JY100" s="1">
        <v>3.8052800114555856</v>
      </c>
      <c r="JZ100" s="1">
        <v>2.9337712648849998</v>
      </c>
      <c r="KA100" s="1">
        <v>0.21090963177616226</v>
      </c>
      <c r="KB100" s="1">
        <v>4.7944303459296904</v>
      </c>
      <c r="KC100" s="1">
        <v>0</v>
      </c>
    </row>
    <row r="101" spans="1:289" ht="13.05" customHeight="1" x14ac:dyDescent="0.25">
      <c r="A101" s="1" t="s">
        <v>58</v>
      </c>
      <c r="B101" s="1">
        <v>910.44531250000011</v>
      </c>
      <c r="D101" s="1">
        <v>72.401690024067307</v>
      </c>
      <c r="CA101" s="1">
        <v>0</v>
      </c>
      <c r="CB101" s="1">
        <v>0</v>
      </c>
      <c r="CC101" s="1">
        <v>0</v>
      </c>
      <c r="CD101" s="1">
        <v>0</v>
      </c>
      <c r="CE101" s="1">
        <v>0</v>
      </c>
      <c r="CF101" s="1">
        <v>0</v>
      </c>
      <c r="CG101" s="1">
        <v>0</v>
      </c>
      <c r="CH101" s="1">
        <v>0</v>
      </c>
      <c r="CI101" s="1">
        <v>0</v>
      </c>
      <c r="CJ101" s="1">
        <v>0</v>
      </c>
      <c r="CK101" s="1">
        <v>0</v>
      </c>
      <c r="CL101" s="1">
        <v>0</v>
      </c>
      <c r="CM101" s="1">
        <v>0</v>
      </c>
      <c r="CN101" s="1">
        <v>0</v>
      </c>
      <c r="CO101" s="1">
        <v>0</v>
      </c>
      <c r="CP101" s="1">
        <v>0</v>
      </c>
      <c r="CQ101" s="1">
        <v>0</v>
      </c>
      <c r="CR101" s="1">
        <v>0</v>
      </c>
      <c r="CS101" s="1">
        <v>0</v>
      </c>
      <c r="CT101" s="1">
        <v>0</v>
      </c>
      <c r="CU101" s="1">
        <v>0</v>
      </c>
      <c r="CV101" s="1">
        <v>0</v>
      </c>
      <c r="CW101" s="1">
        <v>0</v>
      </c>
      <c r="CX101" s="1">
        <v>0</v>
      </c>
      <c r="CY101" s="1">
        <v>0</v>
      </c>
      <c r="CZ101" s="1">
        <v>0</v>
      </c>
      <c r="DA101" s="1">
        <v>0</v>
      </c>
      <c r="DB101" s="1">
        <v>0</v>
      </c>
      <c r="DC101" s="1">
        <v>0</v>
      </c>
      <c r="DD101" s="1">
        <v>0</v>
      </c>
      <c r="DE101" s="1">
        <v>0</v>
      </c>
      <c r="DF101" s="1">
        <v>0</v>
      </c>
      <c r="DG101" s="1">
        <v>0</v>
      </c>
      <c r="DH101" s="1">
        <v>0</v>
      </c>
      <c r="DI101" s="1">
        <v>0</v>
      </c>
      <c r="DJ101" s="1">
        <v>0</v>
      </c>
      <c r="DK101" s="1">
        <v>0</v>
      </c>
      <c r="DL101" s="1">
        <v>0</v>
      </c>
      <c r="DM101" s="1">
        <v>0</v>
      </c>
      <c r="DN101" s="1">
        <v>0</v>
      </c>
      <c r="DO101" s="1">
        <v>0</v>
      </c>
      <c r="DP101" s="1">
        <v>0</v>
      </c>
      <c r="DQ101" s="1">
        <v>0</v>
      </c>
      <c r="DR101" s="1">
        <v>0</v>
      </c>
      <c r="DS101" s="1">
        <v>0</v>
      </c>
      <c r="DT101" s="1">
        <v>0</v>
      </c>
      <c r="DU101" s="1">
        <v>0</v>
      </c>
      <c r="DV101" s="1">
        <v>0</v>
      </c>
      <c r="DW101" s="1">
        <v>0</v>
      </c>
      <c r="DX101" s="1">
        <v>0</v>
      </c>
      <c r="DY101" s="1">
        <v>0</v>
      </c>
      <c r="DZ101" s="1">
        <v>0</v>
      </c>
      <c r="EA101" s="1">
        <v>0</v>
      </c>
      <c r="EB101" s="1">
        <v>0</v>
      </c>
      <c r="EC101" s="1">
        <v>0</v>
      </c>
      <c r="ED101" s="1">
        <v>0</v>
      </c>
      <c r="EE101" s="1">
        <v>0</v>
      </c>
      <c r="EF101" s="1">
        <v>22.576981861006804</v>
      </c>
      <c r="EG101" s="1">
        <v>0</v>
      </c>
      <c r="EH101" s="1">
        <v>0</v>
      </c>
      <c r="EI101" s="1">
        <v>0</v>
      </c>
      <c r="EJ101" s="1">
        <v>0</v>
      </c>
      <c r="EK101" s="1">
        <v>0</v>
      </c>
      <c r="EL101" s="1">
        <v>0</v>
      </c>
      <c r="EM101" s="1">
        <v>0</v>
      </c>
      <c r="EN101" s="1">
        <v>0</v>
      </c>
      <c r="EO101" s="1">
        <v>0</v>
      </c>
      <c r="EP101" s="1">
        <v>0</v>
      </c>
      <c r="EQ101" s="1">
        <v>0</v>
      </c>
      <c r="ER101" s="1">
        <v>0</v>
      </c>
      <c r="ES101" s="1">
        <v>0</v>
      </c>
      <c r="ET101" s="1">
        <v>0</v>
      </c>
      <c r="EU101" s="1">
        <v>0</v>
      </c>
      <c r="EV101" s="1">
        <v>0</v>
      </c>
      <c r="EW101" s="1">
        <v>0</v>
      </c>
      <c r="EX101" s="1">
        <v>0</v>
      </c>
      <c r="EY101" s="1">
        <v>0</v>
      </c>
      <c r="EZ101" s="1">
        <v>0</v>
      </c>
      <c r="FA101" s="1">
        <v>0</v>
      </c>
      <c r="FB101" s="1">
        <v>0</v>
      </c>
      <c r="FC101" s="1">
        <v>0</v>
      </c>
      <c r="FD101" s="1">
        <v>0</v>
      </c>
      <c r="FE101" s="1">
        <v>0</v>
      </c>
      <c r="FF101" s="1">
        <v>0</v>
      </c>
      <c r="FG101" s="1">
        <v>0</v>
      </c>
      <c r="FH101" s="1">
        <v>0</v>
      </c>
      <c r="FI101" s="1">
        <v>0</v>
      </c>
      <c r="FJ101" s="1">
        <v>0</v>
      </c>
      <c r="FK101" s="1">
        <v>0</v>
      </c>
      <c r="FL101" s="1">
        <v>0</v>
      </c>
      <c r="FM101" s="1">
        <v>0</v>
      </c>
      <c r="FN101" s="1">
        <v>0</v>
      </c>
      <c r="FO101" s="1">
        <v>0</v>
      </c>
      <c r="FP101" s="1">
        <v>0</v>
      </c>
      <c r="FQ101" s="1">
        <v>0</v>
      </c>
      <c r="FR101" s="1">
        <v>0</v>
      </c>
      <c r="FS101" s="1">
        <v>0</v>
      </c>
      <c r="FT101" s="1">
        <v>0</v>
      </c>
      <c r="FU101" s="1">
        <v>0</v>
      </c>
      <c r="FV101" s="1">
        <v>0</v>
      </c>
      <c r="FW101" s="1">
        <v>0</v>
      </c>
      <c r="FX101" s="1">
        <v>0</v>
      </c>
      <c r="FY101" s="1">
        <v>0</v>
      </c>
      <c r="FZ101" s="1">
        <v>0</v>
      </c>
      <c r="GA101" s="1">
        <v>0</v>
      </c>
      <c r="GB101" s="1">
        <v>0</v>
      </c>
      <c r="GC101" s="1">
        <v>0</v>
      </c>
      <c r="GD101" s="1">
        <v>0</v>
      </c>
      <c r="GE101" s="1">
        <v>0</v>
      </c>
      <c r="GF101" s="1">
        <v>0</v>
      </c>
      <c r="GG101" s="1">
        <v>0</v>
      </c>
      <c r="GH101" s="1">
        <v>0</v>
      </c>
      <c r="GI101" s="1">
        <v>0</v>
      </c>
      <c r="GJ101" s="1">
        <v>0</v>
      </c>
      <c r="GK101" s="1">
        <v>3.2569544969114332</v>
      </c>
      <c r="GL101" s="1">
        <v>0</v>
      </c>
      <c r="GM101" s="1">
        <v>0</v>
      </c>
      <c r="GN101" s="1">
        <v>0</v>
      </c>
      <c r="GO101" s="1">
        <v>0</v>
      </c>
      <c r="GP101" s="1">
        <v>0</v>
      </c>
      <c r="GQ101" s="1">
        <v>0</v>
      </c>
      <c r="GR101" s="1">
        <v>0</v>
      </c>
      <c r="GS101" s="1">
        <v>0</v>
      </c>
      <c r="GT101" s="1">
        <v>0</v>
      </c>
      <c r="GU101" s="1">
        <v>0</v>
      </c>
      <c r="GV101" s="1">
        <v>0</v>
      </c>
      <c r="GW101" s="1">
        <v>0</v>
      </c>
      <c r="GX101" s="1">
        <v>0</v>
      </c>
      <c r="GY101" s="1">
        <v>0</v>
      </c>
      <c r="GZ101" s="1">
        <v>0</v>
      </c>
      <c r="HA101" s="1">
        <v>0</v>
      </c>
      <c r="HB101" s="1">
        <v>0</v>
      </c>
      <c r="HC101" s="1">
        <v>0</v>
      </c>
      <c r="HD101" s="1">
        <v>0</v>
      </c>
      <c r="HE101" s="1">
        <v>0</v>
      </c>
      <c r="HF101" s="1">
        <v>0</v>
      </c>
      <c r="HG101" s="1">
        <v>0</v>
      </c>
      <c r="HH101" s="1">
        <v>0</v>
      </c>
      <c r="HI101" s="1">
        <v>0</v>
      </c>
      <c r="HJ101" s="1">
        <v>0</v>
      </c>
      <c r="HK101" s="1">
        <v>0</v>
      </c>
      <c r="HL101" s="1">
        <v>1.8165545122350888</v>
      </c>
      <c r="HM101" s="1">
        <v>0</v>
      </c>
      <c r="HN101" s="1">
        <v>0</v>
      </c>
      <c r="HO101" s="1">
        <v>0</v>
      </c>
      <c r="HP101" s="1">
        <v>0</v>
      </c>
      <c r="HQ101" s="1">
        <v>0</v>
      </c>
      <c r="HR101" s="1">
        <v>0</v>
      </c>
      <c r="HS101" s="1">
        <v>0</v>
      </c>
      <c r="HT101" s="1">
        <v>0</v>
      </c>
      <c r="HU101" s="1">
        <v>0</v>
      </c>
      <c r="HV101" s="1">
        <v>0</v>
      </c>
      <c r="HW101" s="1">
        <v>0</v>
      </c>
      <c r="HX101" s="1">
        <v>0</v>
      </c>
      <c r="HY101" s="1">
        <v>0</v>
      </c>
      <c r="HZ101" s="1">
        <v>0</v>
      </c>
      <c r="IA101" s="1">
        <v>0</v>
      </c>
      <c r="IB101" s="1">
        <v>0</v>
      </c>
      <c r="IC101" s="1">
        <v>0</v>
      </c>
      <c r="ID101" s="1">
        <v>0</v>
      </c>
      <c r="IE101" s="1">
        <v>0</v>
      </c>
      <c r="IF101" s="1">
        <v>0</v>
      </c>
      <c r="IG101" s="1">
        <v>0</v>
      </c>
      <c r="IH101" s="1">
        <v>0</v>
      </c>
      <c r="II101" s="1">
        <v>0</v>
      </c>
      <c r="IJ101" s="1">
        <v>0</v>
      </c>
      <c r="IK101" s="1">
        <v>0</v>
      </c>
      <c r="IL101" s="1">
        <v>0</v>
      </c>
      <c r="IM101" s="1">
        <v>0</v>
      </c>
      <c r="IN101" s="1">
        <v>0</v>
      </c>
      <c r="IO101" s="1">
        <v>0</v>
      </c>
      <c r="IP101" s="1">
        <v>0</v>
      </c>
      <c r="IQ101" s="1">
        <v>0</v>
      </c>
      <c r="IR101" s="1">
        <v>0</v>
      </c>
      <c r="IS101" s="1">
        <v>0</v>
      </c>
      <c r="IT101" s="1">
        <v>0</v>
      </c>
      <c r="IU101" s="1">
        <v>0</v>
      </c>
      <c r="IV101" s="1">
        <v>0</v>
      </c>
      <c r="IW101" s="1">
        <v>0</v>
      </c>
      <c r="IX101" s="1">
        <v>0</v>
      </c>
      <c r="IY101" s="1">
        <v>0</v>
      </c>
      <c r="IZ101" s="1">
        <v>0</v>
      </c>
      <c r="JA101" s="1">
        <v>0</v>
      </c>
      <c r="JB101" s="1">
        <v>0</v>
      </c>
      <c r="JC101" s="1">
        <v>0</v>
      </c>
      <c r="JD101" s="1">
        <v>0</v>
      </c>
      <c r="JE101" s="1">
        <v>0</v>
      </c>
      <c r="JF101" s="1">
        <v>0</v>
      </c>
      <c r="JG101" s="1">
        <v>0</v>
      </c>
      <c r="JH101" s="1">
        <v>0</v>
      </c>
      <c r="JI101" s="1">
        <v>0</v>
      </c>
      <c r="JJ101" s="1">
        <v>0</v>
      </c>
      <c r="JK101" s="1">
        <v>0</v>
      </c>
      <c r="JL101" s="1">
        <v>0</v>
      </c>
      <c r="JM101" s="1">
        <v>0</v>
      </c>
      <c r="JN101" s="1">
        <v>67.411081297513945</v>
      </c>
      <c r="JO101" s="1">
        <v>0.39236194294530197</v>
      </c>
      <c r="JP101" s="1">
        <v>14.549264045877724</v>
      </c>
      <c r="JQ101" s="1">
        <v>0.55232779378603336</v>
      </c>
      <c r="JR101" s="1">
        <v>0</v>
      </c>
      <c r="JS101" s="1">
        <v>1.3514832655777902</v>
      </c>
      <c r="JT101" s="1">
        <v>0.10428079370753029</v>
      </c>
      <c r="JU101" s="1">
        <v>1.1501127544799661</v>
      </c>
      <c r="JV101" s="1">
        <v>0</v>
      </c>
      <c r="JW101" s="1">
        <v>0</v>
      </c>
      <c r="JX101" s="1">
        <v>2.7446968520651307</v>
      </c>
      <c r="JY101" s="1">
        <v>3.8052800114556291</v>
      </c>
      <c r="JZ101" s="1">
        <v>2.9337712648850354</v>
      </c>
      <c r="KA101" s="1">
        <v>0.2109096317761629</v>
      </c>
      <c r="KB101" s="1">
        <v>4.7944303459297464</v>
      </c>
      <c r="KC101" s="1">
        <v>0</v>
      </c>
    </row>
    <row r="102" spans="1:289" ht="13.05" customHeight="1" x14ac:dyDescent="0.25">
      <c r="A102" s="1" t="s">
        <v>62</v>
      </c>
      <c r="B102" s="1">
        <v>908.44531250000011</v>
      </c>
      <c r="D102" s="1">
        <v>71.930804040285054</v>
      </c>
      <c r="CA102" s="1">
        <v>0</v>
      </c>
      <c r="CB102" s="1">
        <v>0</v>
      </c>
      <c r="CC102" s="1">
        <v>0</v>
      </c>
      <c r="CD102" s="1">
        <v>0</v>
      </c>
      <c r="CE102" s="1">
        <v>0</v>
      </c>
      <c r="CF102" s="1">
        <v>0</v>
      </c>
      <c r="CG102" s="1">
        <v>0</v>
      </c>
      <c r="CH102" s="1">
        <v>0</v>
      </c>
      <c r="CI102" s="1">
        <v>0</v>
      </c>
      <c r="CJ102" s="1">
        <v>0</v>
      </c>
      <c r="CK102" s="1">
        <v>0</v>
      </c>
      <c r="CL102" s="1">
        <v>0</v>
      </c>
      <c r="CM102" s="1">
        <v>0</v>
      </c>
      <c r="CN102" s="1">
        <v>0</v>
      </c>
      <c r="CO102" s="1">
        <v>0</v>
      </c>
      <c r="CP102" s="1">
        <v>0</v>
      </c>
      <c r="CQ102" s="1">
        <v>0</v>
      </c>
      <c r="CR102" s="1">
        <v>0</v>
      </c>
      <c r="CS102" s="1">
        <v>0</v>
      </c>
      <c r="CT102" s="1">
        <v>0</v>
      </c>
      <c r="CU102" s="1">
        <v>0</v>
      </c>
      <c r="CV102" s="1">
        <v>0</v>
      </c>
      <c r="CW102" s="1">
        <v>0</v>
      </c>
      <c r="CX102" s="1">
        <v>0</v>
      </c>
      <c r="CY102" s="1">
        <v>0</v>
      </c>
      <c r="CZ102" s="1">
        <v>0</v>
      </c>
      <c r="DA102" s="1">
        <v>0</v>
      </c>
      <c r="DB102" s="1">
        <v>0</v>
      </c>
      <c r="DC102" s="1">
        <v>0</v>
      </c>
      <c r="DD102" s="1">
        <v>0</v>
      </c>
      <c r="DE102" s="1">
        <v>0</v>
      </c>
      <c r="DF102" s="1">
        <v>0</v>
      </c>
      <c r="DG102" s="1">
        <v>0</v>
      </c>
      <c r="DH102" s="1">
        <v>0</v>
      </c>
      <c r="DI102" s="1">
        <v>0</v>
      </c>
      <c r="DJ102" s="1">
        <v>0</v>
      </c>
      <c r="DK102" s="1">
        <v>0</v>
      </c>
      <c r="DL102" s="1">
        <v>0</v>
      </c>
      <c r="DM102" s="1">
        <v>0</v>
      </c>
      <c r="DN102" s="1">
        <v>0</v>
      </c>
      <c r="DO102" s="1">
        <v>0</v>
      </c>
      <c r="DP102" s="1">
        <v>0</v>
      </c>
      <c r="DQ102" s="1">
        <v>0</v>
      </c>
      <c r="DR102" s="1">
        <v>0</v>
      </c>
      <c r="DS102" s="1">
        <v>0</v>
      </c>
      <c r="DT102" s="1">
        <v>0</v>
      </c>
      <c r="DU102" s="1">
        <v>0</v>
      </c>
      <c r="DV102" s="1">
        <v>0</v>
      </c>
      <c r="DW102" s="1">
        <v>0</v>
      </c>
      <c r="DX102" s="1">
        <v>0</v>
      </c>
      <c r="DY102" s="1">
        <v>0</v>
      </c>
      <c r="DZ102" s="1">
        <v>0</v>
      </c>
      <c r="EA102" s="1">
        <v>0</v>
      </c>
      <c r="EB102" s="1">
        <v>0</v>
      </c>
      <c r="EC102" s="1">
        <v>0</v>
      </c>
      <c r="ED102" s="1">
        <v>0</v>
      </c>
      <c r="EE102" s="1">
        <v>0</v>
      </c>
      <c r="EF102" s="1">
        <v>22.968108968809737</v>
      </c>
      <c r="EG102" s="1">
        <v>0</v>
      </c>
      <c r="EH102" s="1">
        <v>0</v>
      </c>
      <c r="EI102" s="1">
        <v>0</v>
      </c>
      <c r="EJ102" s="1">
        <v>0</v>
      </c>
      <c r="EK102" s="1">
        <v>0</v>
      </c>
      <c r="EL102" s="1">
        <v>0</v>
      </c>
      <c r="EM102" s="1">
        <v>0</v>
      </c>
      <c r="EN102" s="1">
        <v>0</v>
      </c>
      <c r="EO102" s="1">
        <v>0</v>
      </c>
      <c r="EP102" s="1">
        <v>0</v>
      </c>
      <c r="EQ102" s="1">
        <v>0</v>
      </c>
      <c r="ER102" s="1">
        <v>0</v>
      </c>
      <c r="ES102" s="1">
        <v>0</v>
      </c>
      <c r="ET102" s="1">
        <v>0</v>
      </c>
      <c r="EU102" s="1">
        <v>0</v>
      </c>
      <c r="EV102" s="1">
        <v>0</v>
      </c>
      <c r="EW102" s="1">
        <v>0</v>
      </c>
      <c r="EX102" s="1">
        <v>0</v>
      </c>
      <c r="EY102" s="1">
        <v>0</v>
      </c>
      <c r="EZ102" s="1">
        <v>0</v>
      </c>
      <c r="FA102" s="1">
        <v>0</v>
      </c>
      <c r="FB102" s="1">
        <v>0</v>
      </c>
      <c r="FC102" s="1">
        <v>0</v>
      </c>
      <c r="FD102" s="1">
        <v>0</v>
      </c>
      <c r="FE102" s="1">
        <v>0</v>
      </c>
      <c r="FF102" s="1">
        <v>0</v>
      </c>
      <c r="FG102" s="1">
        <v>0</v>
      </c>
      <c r="FH102" s="1">
        <v>0</v>
      </c>
      <c r="FI102" s="1">
        <v>0</v>
      </c>
      <c r="FJ102" s="1">
        <v>0</v>
      </c>
      <c r="FK102" s="1">
        <v>0</v>
      </c>
      <c r="FL102" s="1">
        <v>0</v>
      </c>
      <c r="FM102" s="1">
        <v>0</v>
      </c>
      <c r="FN102" s="1">
        <v>0</v>
      </c>
      <c r="FO102" s="1">
        <v>0</v>
      </c>
      <c r="FP102" s="1">
        <v>0</v>
      </c>
      <c r="FQ102" s="1">
        <v>0</v>
      </c>
      <c r="FR102" s="1">
        <v>0</v>
      </c>
      <c r="FS102" s="1">
        <v>0</v>
      </c>
      <c r="FT102" s="1">
        <v>0</v>
      </c>
      <c r="FU102" s="1">
        <v>0</v>
      </c>
      <c r="FV102" s="1">
        <v>0</v>
      </c>
      <c r="FW102" s="1">
        <v>0</v>
      </c>
      <c r="FX102" s="1">
        <v>0</v>
      </c>
      <c r="FY102" s="1">
        <v>0</v>
      </c>
      <c r="FZ102" s="1">
        <v>0</v>
      </c>
      <c r="GA102" s="1">
        <v>0</v>
      </c>
      <c r="GB102" s="1">
        <v>0</v>
      </c>
      <c r="GC102" s="1">
        <v>0</v>
      </c>
      <c r="GD102" s="1">
        <v>0</v>
      </c>
      <c r="GE102" s="1">
        <v>0</v>
      </c>
      <c r="GF102" s="1">
        <v>0</v>
      </c>
      <c r="GG102" s="1">
        <v>0</v>
      </c>
      <c r="GH102" s="1">
        <v>0</v>
      </c>
      <c r="GI102" s="1">
        <v>0</v>
      </c>
      <c r="GJ102" s="1">
        <v>0</v>
      </c>
      <c r="GK102" s="1">
        <v>3.3143263406607861</v>
      </c>
      <c r="GL102" s="1">
        <v>0</v>
      </c>
      <c r="GM102" s="1">
        <v>0</v>
      </c>
      <c r="GN102" s="1">
        <v>0</v>
      </c>
      <c r="GO102" s="1">
        <v>0</v>
      </c>
      <c r="GP102" s="1">
        <v>0</v>
      </c>
      <c r="GQ102" s="1">
        <v>0</v>
      </c>
      <c r="GR102" s="1">
        <v>0</v>
      </c>
      <c r="GS102" s="1">
        <v>0</v>
      </c>
      <c r="GT102" s="1">
        <v>0</v>
      </c>
      <c r="GU102" s="1">
        <v>0</v>
      </c>
      <c r="GV102" s="1">
        <v>0</v>
      </c>
      <c r="GW102" s="1">
        <v>0</v>
      </c>
      <c r="GX102" s="1">
        <v>0</v>
      </c>
      <c r="GY102" s="1">
        <v>0</v>
      </c>
      <c r="GZ102" s="1">
        <v>0</v>
      </c>
      <c r="HA102" s="1">
        <v>0</v>
      </c>
      <c r="HB102" s="1">
        <v>0</v>
      </c>
      <c r="HC102" s="1">
        <v>0</v>
      </c>
      <c r="HD102" s="1">
        <v>0</v>
      </c>
      <c r="HE102" s="1">
        <v>0</v>
      </c>
      <c r="HF102" s="1">
        <v>0</v>
      </c>
      <c r="HG102" s="1">
        <v>0</v>
      </c>
      <c r="HH102" s="1">
        <v>0</v>
      </c>
      <c r="HI102" s="1">
        <v>0</v>
      </c>
      <c r="HJ102" s="1">
        <v>0</v>
      </c>
      <c r="HK102" s="1">
        <v>0</v>
      </c>
      <c r="HL102" s="1">
        <v>1.8392019947806708</v>
      </c>
      <c r="HM102" s="1">
        <v>0</v>
      </c>
      <c r="HN102" s="1">
        <v>0</v>
      </c>
      <c r="HO102" s="1">
        <v>0</v>
      </c>
      <c r="HP102" s="1">
        <v>0</v>
      </c>
      <c r="HQ102" s="1">
        <v>0</v>
      </c>
      <c r="HR102" s="1">
        <v>0</v>
      </c>
      <c r="HS102" s="1">
        <v>0</v>
      </c>
      <c r="HT102" s="1">
        <v>0</v>
      </c>
      <c r="HU102" s="1">
        <v>0</v>
      </c>
      <c r="HV102" s="1">
        <v>0</v>
      </c>
      <c r="HW102" s="1">
        <v>0</v>
      </c>
      <c r="HX102" s="1">
        <v>0</v>
      </c>
      <c r="HY102" s="1">
        <v>0</v>
      </c>
      <c r="HZ102" s="1">
        <v>0</v>
      </c>
      <c r="IA102" s="1">
        <v>0</v>
      </c>
      <c r="IB102" s="1">
        <v>0</v>
      </c>
      <c r="IC102" s="1">
        <v>0</v>
      </c>
      <c r="ID102" s="1">
        <v>0</v>
      </c>
      <c r="IE102" s="1">
        <v>0</v>
      </c>
      <c r="IF102" s="1">
        <v>0</v>
      </c>
      <c r="IG102" s="1">
        <v>0</v>
      </c>
      <c r="IH102" s="1">
        <v>0</v>
      </c>
      <c r="II102" s="1">
        <v>0</v>
      </c>
      <c r="IJ102" s="1">
        <v>0</v>
      </c>
      <c r="IK102" s="1">
        <v>0</v>
      </c>
      <c r="IL102" s="1">
        <v>0</v>
      </c>
      <c r="IM102" s="1">
        <v>0</v>
      </c>
      <c r="IN102" s="1">
        <v>0</v>
      </c>
      <c r="IO102" s="1">
        <v>0</v>
      </c>
      <c r="IP102" s="1">
        <v>0</v>
      </c>
      <c r="IQ102" s="1">
        <v>0</v>
      </c>
      <c r="IR102" s="1">
        <v>0</v>
      </c>
      <c r="IS102" s="1">
        <v>0</v>
      </c>
      <c r="IT102" s="1">
        <v>0</v>
      </c>
      <c r="IU102" s="1">
        <v>0</v>
      </c>
      <c r="IV102" s="1">
        <v>0</v>
      </c>
      <c r="IW102" s="1">
        <v>0</v>
      </c>
      <c r="IX102" s="1">
        <v>0</v>
      </c>
      <c r="IY102" s="1">
        <v>0</v>
      </c>
      <c r="IZ102" s="1">
        <v>0</v>
      </c>
      <c r="JA102" s="1">
        <v>0</v>
      </c>
      <c r="JB102" s="1">
        <v>0</v>
      </c>
      <c r="JC102" s="1">
        <v>0</v>
      </c>
      <c r="JD102" s="1">
        <v>0</v>
      </c>
      <c r="JE102" s="1">
        <v>0</v>
      </c>
      <c r="JF102" s="1">
        <v>0</v>
      </c>
      <c r="JG102" s="1">
        <v>0</v>
      </c>
      <c r="JH102" s="1">
        <v>0</v>
      </c>
      <c r="JI102" s="1">
        <v>0</v>
      </c>
      <c r="JJ102" s="1">
        <v>0</v>
      </c>
      <c r="JK102" s="1">
        <v>0</v>
      </c>
      <c r="JL102" s="1">
        <v>0</v>
      </c>
      <c r="JM102" s="1">
        <v>0</v>
      </c>
      <c r="JN102" s="1">
        <v>67.483305458991225</v>
      </c>
      <c r="JO102" s="1">
        <v>0.39104726512152743</v>
      </c>
      <c r="JP102" s="1">
        <v>14.505550771803346</v>
      </c>
      <c r="JQ102" s="1">
        <v>0.54483384707921667</v>
      </c>
      <c r="JR102" s="1">
        <v>0</v>
      </c>
      <c r="JS102" s="1">
        <v>1.3291626684860678</v>
      </c>
      <c r="JT102" s="1">
        <v>0.10496345483984586</v>
      </c>
      <c r="JU102" s="1">
        <v>1.1376619690235015</v>
      </c>
      <c r="JV102" s="1">
        <v>0</v>
      </c>
      <c r="JW102" s="1">
        <v>0</v>
      </c>
      <c r="JX102" s="1">
        <v>2.7254201252962931</v>
      </c>
      <c r="JY102" s="1">
        <v>3.7886751854294252</v>
      </c>
      <c r="JZ102" s="1">
        <v>2.9512724460593809</v>
      </c>
      <c r="KA102" s="1">
        <v>0.2122903252185962</v>
      </c>
      <c r="KB102" s="1">
        <v>4.8258164826515531</v>
      </c>
      <c r="KC102" s="1">
        <v>0</v>
      </c>
    </row>
    <row r="103" spans="1:289" ht="13.05" customHeight="1" x14ac:dyDescent="0.25">
      <c r="A103" s="1" t="s">
        <v>58</v>
      </c>
      <c r="B103" s="1">
        <v>908.44531250000011</v>
      </c>
      <c r="D103" s="1">
        <v>71.93080404028413</v>
      </c>
      <c r="CA103" s="1">
        <v>0</v>
      </c>
      <c r="CB103" s="1">
        <v>0</v>
      </c>
      <c r="CC103" s="1">
        <v>0</v>
      </c>
      <c r="CD103" s="1">
        <v>0</v>
      </c>
      <c r="CE103" s="1">
        <v>0</v>
      </c>
      <c r="CF103" s="1">
        <v>0</v>
      </c>
      <c r="CG103" s="1">
        <v>0</v>
      </c>
      <c r="CH103" s="1">
        <v>0</v>
      </c>
      <c r="CI103" s="1">
        <v>0</v>
      </c>
      <c r="CJ103" s="1">
        <v>0</v>
      </c>
      <c r="CK103" s="1">
        <v>0</v>
      </c>
      <c r="CL103" s="1">
        <v>0</v>
      </c>
      <c r="CM103" s="1">
        <v>0</v>
      </c>
      <c r="CN103" s="1">
        <v>0</v>
      </c>
      <c r="CO103" s="1">
        <v>0</v>
      </c>
      <c r="CP103" s="1">
        <v>0</v>
      </c>
      <c r="CQ103" s="1">
        <v>0</v>
      </c>
      <c r="CR103" s="1">
        <v>0</v>
      </c>
      <c r="CS103" s="1">
        <v>0</v>
      </c>
      <c r="CT103" s="1">
        <v>0</v>
      </c>
      <c r="CU103" s="1">
        <v>0</v>
      </c>
      <c r="CV103" s="1">
        <v>0</v>
      </c>
      <c r="CW103" s="1">
        <v>0</v>
      </c>
      <c r="CX103" s="1">
        <v>0</v>
      </c>
      <c r="CY103" s="1">
        <v>0</v>
      </c>
      <c r="CZ103" s="1">
        <v>0</v>
      </c>
      <c r="DA103" s="1">
        <v>0</v>
      </c>
      <c r="DB103" s="1">
        <v>0</v>
      </c>
      <c r="DC103" s="1">
        <v>0</v>
      </c>
      <c r="DD103" s="1">
        <v>0</v>
      </c>
      <c r="DE103" s="1">
        <v>0</v>
      </c>
      <c r="DF103" s="1">
        <v>0</v>
      </c>
      <c r="DG103" s="1">
        <v>0</v>
      </c>
      <c r="DH103" s="1">
        <v>0</v>
      </c>
      <c r="DI103" s="1">
        <v>0</v>
      </c>
      <c r="DJ103" s="1">
        <v>0</v>
      </c>
      <c r="DK103" s="1">
        <v>0</v>
      </c>
      <c r="DL103" s="1">
        <v>0</v>
      </c>
      <c r="DM103" s="1">
        <v>0</v>
      </c>
      <c r="DN103" s="1">
        <v>0</v>
      </c>
      <c r="DO103" s="1">
        <v>0</v>
      </c>
      <c r="DP103" s="1">
        <v>0</v>
      </c>
      <c r="DQ103" s="1">
        <v>0</v>
      </c>
      <c r="DR103" s="1">
        <v>0</v>
      </c>
      <c r="DS103" s="1">
        <v>0</v>
      </c>
      <c r="DT103" s="1">
        <v>0</v>
      </c>
      <c r="DU103" s="1">
        <v>0</v>
      </c>
      <c r="DV103" s="1">
        <v>0</v>
      </c>
      <c r="DW103" s="1">
        <v>0</v>
      </c>
      <c r="DX103" s="1">
        <v>0</v>
      </c>
      <c r="DY103" s="1">
        <v>0</v>
      </c>
      <c r="DZ103" s="1">
        <v>0</v>
      </c>
      <c r="EA103" s="1">
        <v>0</v>
      </c>
      <c r="EB103" s="1">
        <v>0</v>
      </c>
      <c r="EC103" s="1">
        <v>0</v>
      </c>
      <c r="ED103" s="1">
        <v>0</v>
      </c>
      <c r="EE103" s="1">
        <v>0</v>
      </c>
      <c r="EF103" s="1">
        <v>22.968108968809737</v>
      </c>
      <c r="EG103" s="1">
        <v>0</v>
      </c>
      <c r="EH103" s="1">
        <v>0</v>
      </c>
      <c r="EI103" s="1">
        <v>0</v>
      </c>
      <c r="EJ103" s="1">
        <v>0</v>
      </c>
      <c r="EK103" s="1">
        <v>0</v>
      </c>
      <c r="EL103" s="1">
        <v>0</v>
      </c>
      <c r="EM103" s="1">
        <v>0</v>
      </c>
      <c r="EN103" s="1">
        <v>0</v>
      </c>
      <c r="EO103" s="1">
        <v>0</v>
      </c>
      <c r="EP103" s="1">
        <v>0</v>
      </c>
      <c r="EQ103" s="1">
        <v>0</v>
      </c>
      <c r="ER103" s="1">
        <v>0</v>
      </c>
      <c r="ES103" s="1">
        <v>0</v>
      </c>
      <c r="ET103" s="1">
        <v>0</v>
      </c>
      <c r="EU103" s="1">
        <v>0</v>
      </c>
      <c r="EV103" s="1">
        <v>0</v>
      </c>
      <c r="EW103" s="1">
        <v>0</v>
      </c>
      <c r="EX103" s="1">
        <v>0</v>
      </c>
      <c r="EY103" s="1">
        <v>0</v>
      </c>
      <c r="EZ103" s="1">
        <v>0</v>
      </c>
      <c r="FA103" s="1">
        <v>0</v>
      </c>
      <c r="FB103" s="1">
        <v>0</v>
      </c>
      <c r="FC103" s="1">
        <v>0</v>
      </c>
      <c r="FD103" s="1">
        <v>0</v>
      </c>
      <c r="FE103" s="1">
        <v>0</v>
      </c>
      <c r="FF103" s="1">
        <v>0</v>
      </c>
      <c r="FG103" s="1">
        <v>0</v>
      </c>
      <c r="FH103" s="1">
        <v>0</v>
      </c>
      <c r="FI103" s="1">
        <v>0</v>
      </c>
      <c r="FJ103" s="1">
        <v>0</v>
      </c>
      <c r="FK103" s="1">
        <v>0</v>
      </c>
      <c r="FL103" s="1">
        <v>0</v>
      </c>
      <c r="FM103" s="1">
        <v>0</v>
      </c>
      <c r="FN103" s="1">
        <v>0</v>
      </c>
      <c r="FO103" s="1">
        <v>0</v>
      </c>
      <c r="FP103" s="1">
        <v>0</v>
      </c>
      <c r="FQ103" s="1">
        <v>0</v>
      </c>
      <c r="FR103" s="1">
        <v>0</v>
      </c>
      <c r="FS103" s="1">
        <v>0</v>
      </c>
      <c r="FT103" s="1">
        <v>0</v>
      </c>
      <c r="FU103" s="1">
        <v>0</v>
      </c>
      <c r="FV103" s="1">
        <v>0</v>
      </c>
      <c r="FW103" s="1">
        <v>0</v>
      </c>
      <c r="FX103" s="1">
        <v>0</v>
      </c>
      <c r="FY103" s="1">
        <v>0</v>
      </c>
      <c r="FZ103" s="1">
        <v>0</v>
      </c>
      <c r="GA103" s="1">
        <v>0</v>
      </c>
      <c r="GB103" s="1">
        <v>0</v>
      </c>
      <c r="GC103" s="1">
        <v>0</v>
      </c>
      <c r="GD103" s="1">
        <v>0</v>
      </c>
      <c r="GE103" s="1">
        <v>0</v>
      </c>
      <c r="GF103" s="1">
        <v>0</v>
      </c>
      <c r="GG103" s="1">
        <v>0</v>
      </c>
      <c r="GH103" s="1">
        <v>0</v>
      </c>
      <c r="GI103" s="1">
        <v>0</v>
      </c>
      <c r="GJ103" s="1">
        <v>0</v>
      </c>
      <c r="GK103" s="1">
        <v>3.3143263406607861</v>
      </c>
      <c r="GL103" s="1">
        <v>0</v>
      </c>
      <c r="GM103" s="1">
        <v>0</v>
      </c>
      <c r="GN103" s="1">
        <v>0</v>
      </c>
      <c r="GO103" s="1">
        <v>0</v>
      </c>
      <c r="GP103" s="1">
        <v>0</v>
      </c>
      <c r="GQ103" s="1">
        <v>0</v>
      </c>
      <c r="GR103" s="1">
        <v>0</v>
      </c>
      <c r="GS103" s="1">
        <v>0</v>
      </c>
      <c r="GT103" s="1">
        <v>0</v>
      </c>
      <c r="GU103" s="1">
        <v>0</v>
      </c>
      <c r="GV103" s="1">
        <v>0</v>
      </c>
      <c r="GW103" s="1">
        <v>0</v>
      </c>
      <c r="GX103" s="1">
        <v>0</v>
      </c>
      <c r="GY103" s="1">
        <v>0</v>
      </c>
      <c r="GZ103" s="1">
        <v>0</v>
      </c>
      <c r="HA103" s="1">
        <v>0</v>
      </c>
      <c r="HB103" s="1">
        <v>0</v>
      </c>
      <c r="HC103" s="1">
        <v>0</v>
      </c>
      <c r="HD103" s="1">
        <v>0</v>
      </c>
      <c r="HE103" s="1">
        <v>0</v>
      </c>
      <c r="HF103" s="1">
        <v>0</v>
      </c>
      <c r="HG103" s="1">
        <v>0</v>
      </c>
      <c r="HH103" s="1">
        <v>0</v>
      </c>
      <c r="HI103" s="1">
        <v>0</v>
      </c>
      <c r="HJ103" s="1">
        <v>0</v>
      </c>
      <c r="HK103" s="1">
        <v>0</v>
      </c>
      <c r="HL103" s="1">
        <v>1.8392019947806708</v>
      </c>
      <c r="HM103" s="1">
        <v>0</v>
      </c>
      <c r="HN103" s="1">
        <v>0</v>
      </c>
      <c r="HO103" s="1">
        <v>0</v>
      </c>
      <c r="HP103" s="1">
        <v>0</v>
      </c>
      <c r="HQ103" s="1">
        <v>0</v>
      </c>
      <c r="HR103" s="1">
        <v>0</v>
      </c>
      <c r="HS103" s="1">
        <v>0</v>
      </c>
      <c r="HT103" s="1">
        <v>0</v>
      </c>
      <c r="HU103" s="1">
        <v>0</v>
      </c>
      <c r="HV103" s="1">
        <v>0</v>
      </c>
      <c r="HW103" s="1">
        <v>0</v>
      </c>
      <c r="HX103" s="1">
        <v>0</v>
      </c>
      <c r="HY103" s="1">
        <v>0</v>
      </c>
      <c r="HZ103" s="1">
        <v>0</v>
      </c>
      <c r="IA103" s="1">
        <v>0</v>
      </c>
      <c r="IB103" s="1">
        <v>0</v>
      </c>
      <c r="IC103" s="1">
        <v>0</v>
      </c>
      <c r="ID103" s="1">
        <v>0</v>
      </c>
      <c r="IE103" s="1">
        <v>0</v>
      </c>
      <c r="IF103" s="1">
        <v>0</v>
      </c>
      <c r="IG103" s="1">
        <v>0</v>
      </c>
      <c r="IH103" s="1">
        <v>0</v>
      </c>
      <c r="II103" s="1">
        <v>0</v>
      </c>
      <c r="IJ103" s="1">
        <v>0</v>
      </c>
      <c r="IK103" s="1">
        <v>0</v>
      </c>
      <c r="IL103" s="1">
        <v>0</v>
      </c>
      <c r="IM103" s="1">
        <v>0</v>
      </c>
      <c r="IN103" s="1">
        <v>0</v>
      </c>
      <c r="IO103" s="1">
        <v>0</v>
      </c>
      <c r="IP103" s="1">
        <v>0</v>
      </c>
      <c r="IQ103" s="1">
        <v>0</v>
      </c>
      <c r="IR103" s="1">
        <v>0</v>
      </c>
      <c r="IS103" s="1">
        <v>0</v>
      </c>
      <c r="IT103" s="1">
        <v>0</v>
      </c>
      <c r="IU103" s="1">
        <v>0</v>
      </c>
      <c r="IV103" s="1">
        <v>0</v>
      </c>
      <c r="IW103" s="1">
        <v>0</v>
      </c>
      <c r="IX103" s="1">
        <v>0</v>
      </c>
      <c r="IY103" s="1">
        <v>0</v>
      </c>
      <c r="IZ103" s="1">
        <v>0</v>
      </c>
      <c r="JA103" s="1">
        <v>0</v>
      </c>
      <c r="JB103" s="1">
        <v>0</v>
      </c>
      <c r="JC103" s="1">
        <v>0</v>
      </c>
      <c r="JD103" s="1">
        <v>0</v>
      </c>
      <c r="JE103" s="1">
        <v>0</v>
      </c>
      <c r="JF103" s="1">
        <v>0</v>
      </c>
      <c r="JG103" s="1">
        <v>0</v>
      </c>
      <c r="JH103" s="1">
        <v>0</v>
      </c>
      <c r="JI103" s="1">
        <v>0</v>
      </c>
      <c r="JJ103" s="1">
        <v>0</v>
      </c>
      <c r="JK103" s="1">
        <v>0</v>
      </c>
      <c r="JL103" s="1">
        <v>0</v>
      </c>
      <c r="JM103" s="1">
        <v>0</v>
      </c>
      <c r="JN103" s="1">
        <v>67.483305458991083</v>
      </c>
      <c r="JO103" s="1">
        <v>0.39104726512152932</v>
      </c>
      <c r="JP103" s="1">
        <v>14.505550771803497</v>
      </c>
      <c r="JQ103" s="1">
        <v>0.54483384707916671</v>
      </c>
      <c r="JR103" s="1">
        <v>0</v>
      </c>
      <c r="JS103" s="1">
        <v>1.3291626684859381</v>
      </c>
      <c r="JT103" s="1">
        <v>0.10496345483984708</v>
      </c>
      <c r="JU103" s="1">
        <v>1.1376619690235159</v>
      </c>
      <c r="JV103" s="1">
        <v>0</v>
      </c>
      <c r="JW103" s="1">
        <v>0</v>
      </c>
      <c r="JX103" s="1">
        <v>2.7254201252963539</v>
      </c>
      <c r="JY103" s="1">
        <v>3.7886751854294713</v>
      </c>
      <c r="JZ103" s="1">
        <v>2.9512724460594195</v>
      </c>
      <c r="KA103" s="1">
        <v>0.21229032521859703</v>
      </c>
      <c r="KB103" s="1">
        <v>4.8258164826516126</v>
      </c>
      <c r="KC103" s="1">
        <v>0</v>
      </c>
    </row>
    <row r="104" spans="1:289" ht="13.05" customHeight="1" x14ac:dyDescent="0.25">
      <c r="A104" s="1" t="s">
        <v>62</v>
      </c>
      <c r="B104" s="1">
        <v>906.44531250000011</v>
      </c>
      <c r="D104" s="1">
        <v>71.465079998987051</v>
      </c>
      <c r="CA104" s="1">
        <v>0</v>
      </c>
      <c r="CB104" s="1">
        <v>0</v>
      </c>
      <c r="CC104" s="1">
        <v>0</v>
      </c>
      <c r="CD104" s="1">
        <v>0</v>
      </c>
      <c r="CE104" s="1">
        <v>0</v>
      </c>
      <c r="CF104" s="1">
        <v>0</v>
      </c>
      <c r="CG104" s="1">
        <v>0</v>
      </c>
      <c r="CH104" s="1">
        <v>0</v>
      </c>
      <c r="CI104" s="1">
        <v>0</v>
      </c>
      <c r="CJ104" s="1">
        <v>0</v>
      </c>
      <c r="CK104" s="1">
        <v>0</v>
      </c>
      <c r="CL104" s="1">
        <v>0</v>
      </c>
      <c r="CM104" s="1">
        <v>0</v>
      </c>
      <c r="CN104" s="1">
        <v>0</v>
      </c>
      <c r="CO104" s="1">
        <v>0</v>
      </c>
      <c r="CP104" s="1">
        <v>0</v>
      </c>
      <c r="CQ104" s="1">
        <v>0</v>
      </c>
      <c r="CR104" s="1">
        <v>0</v>
      </c>
      <c r="CS104" s="1">
        <v>0</v>
      </c>
      <c r="CT104" s="1">
        <v>0</v>
      </c>
      <c r="CU104" s="1">
        <v>0</v>
      </c>
      <c r="CV104" s="1">
        <v>0</v>
      </c>
      <c r="CW104" s="1">
        <v>0</v>
      </c>
      <c r="CX104" s="1">
        <v>0</v>
      </c>
      <c r="CY104" s="1">
        <v>0</v>
      </c>
      <c r="CZ104" s="1">
        <v>0</v>
      </c>
      <c r="DA104" s="1">
        <v>0</v>
      </c>
      <c r="DB104" s="1">
        <v>0</v>
      </c>
      <c r="DC104" s="1">
        <v>0</v>
      </c>
      <c r="DD104" s="1">
        <v>0</v>
      </c>
      <c r="DE104" s="1">
        <v>0</v>
      </c>
      <c r="DF104" s="1">
        <v>0</v>
      </c>
      <c r="DG104" s="1">
        <v>0</v>
      </c>
      <c r="DH104" s="1">
        <v>0</v>
      </c>
      <c r="DI104" s="1">
        <v>0</v>
      </c>
      <c r="DJ104" s="1">
        <v>0</v>
      </c>
      <c r="DK104" s="1">
        <v>0</v>
      </c>
      <c r="DL104" s="1">
        <v>0</v>
      </c>
      <c r="DM104" s="1">
        <v>0</v>
      </c>
      <c r="DN104" s="1">
        <v>0</v>
      </c>
      <c r="DO104" s="1">
        <v>0</v>
      </c>
      <c r="DP104" s="1">
        <v>0</v>
      </c>
      <c r="DQ104" s="1">
        <v>0</v>
      </c>
      <c r="DR104" s="1">
        <v>0</v>
      </c>
      <c r="DS104" s="1">
        <v>0</v>
      </c>
      <c r="DT104" s="1">
        <v>0</v>
      </c>
      <c r="DU104" s="1">
        <v>0</v>
      </c>
      <c r="DV104" s="1">
        <v>0</v>
      </c>
      <c r="DW104" s="1">
        <v>0</v>
      </c>
      <c r="DX104" s="1">
        <v>0</v>
      </c>
      <c r="DY104" s="1">
        <v>0</v>
      </c>
      <c r="DZ104" s="1">
        <v>0</v>
      </c>
      <c r="EA104" s="1">
        <v>0</v>
      </c>
      <c r="EB104" s="1">
        <v>0</v>
      </c>
      <c r="EC104" s="1">
        <v>0</v>
      </c>
      <c r="ED104" s="1">
        <v>0</v>
      </c>
      <c r="EE104" s="1">
        <v>0</v>
      </c>
      <c r="EF104" s="1">
        <v>23.355666078510268</v>
      </c>
      <c r="EG104" s="1">
        <v>0</v>
      </c>
      <c r="EH104" s="1">
        <v>0</v>
      </c>
      <c r="EI104" s="1">
        <v>0</v>
      </c>
      <c r="EJ104" s="1">
        <v>0</v>
      </c>
      <c r="EK104" s="1">
        <v>0</v>
      </c>
      <c r="EL104" s="1">
        <v>0</v>
      </c>
      <c r="EM104" s="1">
        <v>0</v>
      </c>
      <c r="EN104" s="1">
        <v>0</v>
      </c>
      <c r="EO104" s="1">
        <v>0</v>
      </c>
      <c r="EP104" s="1">
        <v>0</v>
      </c>
      <c r="EQ104" s="1">
        <v>0</v>
      </c>
      <c r="ER104" s="1">
        <v>0</v>
      </c>
      <c r="ES104" s="1">
        <v>0</v>
      </c>
      <c r="ET104" s="1">
        <v>0</v>
      </c>
      <c r="EU104" s="1">
        <v>0</v>
      </c>
      <c r="EV104" s="1">
        <v>0</v>
      </c>
      <c r="EW104" s="1">
        <v>0</v>
      </c>
      <c r="EX104" s="1">
        <v>0</v>
      </c>
      <c r="EY104" s="1">
        <v>0</v>
      </c>
      <c r="EZ104" s="1">
        <v>0</v>
      </c>
      <c r="FA104" s="1">
        <v>0</v>
      </c>
      <c r="FB104" s="1">
        <v>0</v>
      </c>
      <c r="FC104" s="1">
        <v>0</v>
      </c>
      <c r="FD104" s="1">
        <v>0</v>
      </c>
      <c r="FE104" s="1">
        <v>0</v>
      </c>
      <c r="FF104" s="1">
        <v>0</v>
      </c>
      <c r="FG104" s="1">
        <v>0</v>
      </c>
      <c r="FH104" s="1">
        <v>0</v>
      </c>
      <c r="FI104" s="1">
        <v>0</v>
      </c>
      <c r="FJ104" s="1">
        <v>0</v>
      </c>
      <c r="FK104" s="1">
        <v>0</v>
      </c>
      <c r="FL104" s="1">
        <v>0</v>
      </c>
      <c r="FM104" s="1">
        <v>0</v>
      </c>
      <c r="FN104" s="1">
        <v>0</v>
      </c>
      <c r="FO104" s="1">
        <v>0</v>
      </c>
      <c r="FP104" s="1">
        <v>0</v>
      </c>
      <c r="FQ104" s="1">
        <v>0</v>
      </c>
      <c r="FR104" s="1">
        <v>0</v>
      </c>
      <c r="FS104" s="1">
        <v>0</v>
      </c>
      <c r="FT104" s="1">
        <v>0</v>
      </c>
      <c r="FU104" s="1">
        <v>0</v>
      </c>
      <c r="FV104" s="1">
        <v>0</v>
      </c>
      <c r="FW104" s="1">
        <v>0</v>
      </c>
      <c r="FX104" s="1">
        <v>0</v>
      </c>
      <c r="FY104" s="1">
        <v>0</v>
      </c>
      <c r="FZ104" s="1">
        <v>0</v>
      </c>
      <c r="GA104" s="1">
        <v>0</v>
      </c>
      <c r="GB104" s="1">
        <v>0</v>
      </c>
      <c r="GC104" s="1">
        <v>0</v>
      </c>
      <c r="GD104" s="1">
        <v>0</v>
      </c>
      <c r="GE104" s="1">
        <v>0</v>
      </c>
      <c r="GF104" s="1">
        <v>0</v>
      </c>
      <c r="GG104" s="1">
        <v>0</v>
      </c>
      <c r="GH104" s="1">
        <v>0</v>
      </c>
      <c r="GI104" s="1">
        <v>0</v>
      </c>
      <c r="GJ104" s="1">
        <v>0</v>
      </c>
      <c r="GK104" s="1">
        <v>3.3707600303102803</v>
      </c>
      <c r="GL104" s="1">
        <v>0</v>
      </c>
      <c r="GM104" s="1">
        <v>0</v>
      </c>
      <c r="GN104" s="1">
        <v>0</v>
      </c>
      <c r="GO104" s="1">
        <v>0</v>
      </c>
      <c r="GP104" s="1">
        <v>0</v>
      </c>
      <c r="GQ104" s="1">
        <v>0</v>
      </c>
      <c r="GR104" s="1">
        <v>0</v>
      </c>
      <c r="GS104" s="1">
        <v>0</v>
      </c>
      <c r="GT104" s="1">
        <v>0</v>
      </c>
      <c r="GU104" s="1">
        <v>0</v>
      </c>
      <c r="GV104" s="1">
        <v>0</v>
      </c>
      <c r="GW104" s="1">
        <v>0</v>
      </c>
      <c r="GX104" s="1">
        <v>0</v>
      </c>
      <c r="GY104" s="1">
        <v>0</v>
      </c>
      <c r="GZ104" s="1">
        <v>0</v>
      </c>
      <c r="HA104" s="1">
        <v>0</v>
      </c>
      <c r="HB104" s="1">
        <v>0</v>
      </c>
      <c r="HC104" s="1">
        <v>0</v>
      </c>
      <c r="HD104" s="1">
        <v>0</v>
      </c>
      <c r="HE104" s="1">
        <v>0</v>
      </c>
      <c r="HF104" s="1">
        <v>0</v>
      </c>
      <c r="HG104" s="1">
        <v>0</v>
      </c>
      <c r="HH104" s="1">
        <v>0</v>
      </c>
      <c r="HI104" s="1">
        <v>0</v>
      </c>
      <c r="HJ104" s="1">
        <v>0</v>
      </c>
      <c r="HK104" s="1">
        <v>0</v>
      </c>
      <c r="HL104" s="1">
        <v>1.8611737586715689</v>
      </c>
      <c r="HM104" s="1">
        <v>0</v>
      </c>
      <c r="HN104" s="1">
        <v>0</v>
      </c>
      <c r="HO104" s="1">
        <v>0</v>
      </c>
      <c r="HP104" s="1">
        <v>0</v>
      </c>
      <c r="HQ104" s="1">
        <v>0</v>
      </c>
      <c r="HR104" s="1">
        <v>0</v>
      </c>
      <c r="HS104" s="1">
        <v>0</v>
      </c>
      <c r="HT104" s="1">
        <v>0</v>
      </c>
      <c r="HU104" s="1">
        <v>0</v>
      </c>
      <c r="HV104" s="1">
        <v>0</v>
      </c>
      <c r="HW104" s="1">
        <v>0</v>
      </c>
      <c r="HX104" s="1">
        <v>0</v>
      </c>
      <c r="HY104" s="1">
        <v>0</v>
      </c>
      <c r="HZ104" s="1">
        <v>0</v>
      </c>
      <c r="IA104" s="1">
        <v>0</v>
      </c>
      <c r="IB104" s="1">
        <v>0</v>
      </c>
      <c r="IC104" s="1">
        <v>0</v>
      </c>
      <c r="ID104" s="1">
        <v>0</v>
      </c>
      <c r="IE104" s="1">
        <v>0</v>
      </c>
      <c r="IF104" s="1">
        <v>0</v>
      </c>
      <c r="IG104" s="1">
        <v>0</v>
      </c>
      <c r="IH104" s="1">
        <v>0</v>
      </c>
      <c r="II104" s="1">
        <v>0</v>
      </c>
      <c r="IJ104" s="1">
        <v>0</v>
      </c>
      <c r="IK104" s="1">
        <v>0</v>
      </c>
      <c r="IL104" s="1">
        <v>0</v>
      </c>
      <c r="IM104" s="1">
        <v>0</v>
      </c>
      <c r="IN104" s="1">
        <v>0</v>
      </c>
      <c r="IO104" s="1">
        <v>0</v>
      </c>
      <c r="IP104" s="1">
        <v>0</v>
      </c>
      <c r="IQ104" s="1">
        <v>0</v>
      </c>
      <c r="IR104" s="1">
        <v>0</v>
      </c>
      <c r="IS104" s="1">
        <v>0</v>
      </c>
      <c r="IT104" s="1">
        <v>0</v>
      </c>
      <c r="IU104" s="1">
        <v>0</v>
      </c>
      <c r="IV104" s="1">
        <v>0</v>
      </c>
      <c r="IW104" s="1">
        <v>0</v>
      </c>
      <c r="IX104" s="1">
        <v>0</v>
      </c>
      <c r="IY104" s="1">
        <v>0</v>
      </c>
      <c r="IZ104" s="1">
        <v>0</v>
      </c>
      <c r="JA104" s="1">
        <v>0</v>
      </c>
      <c r="JB104" s="1">
        <v>0</v>
      </c>
      <c r="JC104" s="1">
        <v>0</v>
      </c>
      <c r="JD104" s="1">
        <v>0</v>
      </c>
      <c r="JE104" s="1">
        <v>0</v>
      </c>
      <c r="JF104" s="1">
        <v>0</v>
      </c>
      <c r="JG104" s="1">
        <v>0</v>
      </c>
      <c r="JH104" s="1">
        <v>0</v>
      </c>
      <c r="JI104" s="1">
        <v>0</v>
      </c>
      <c r="JJ104" s="1">
        <v>0</v>
      </c>
      <c r="JK104" s="1">
        <v>0</v>
      </c>
      <c r="JL104" s="1">
        <v>0</v>
      </c>
      <c r="JM104" s="1">
        <v>0</v>
      </c>
      <c r="JN104" s="1">
        <v>67.554813589537417</v>
      </c>
      <c r="JO104" s="1">
        <v>0.38973793639892212</v>
      </c>
      <c r="JP104" s="1">
        <v>14.461920765868827</v>
      </c>
      <c r="JQ104" s="1">
        <v>0.53742889122936577</v>
      </c>
      <c r="JR104" s="1">
        <v>0</v>
      </c>
      <c r="JS104" s="1">
        <v>1.3071731079349258</v>
      </c>
      <c r="JT104" s="1">
        <v>0.10564748128153224</v>
      </c>
      <c r="JU104" s="1">
        <v>1.1253731245480179</v>
      </c>
      <c r="JV104" s="1">
        <v>0</v>
      </c>
      <c r="JW104" s="1">
        <v>0</v>
      </c>
      <c r="JX104" s="1">
        <v>2.7064320597809406</v>
      </c>
      <c r="JY104" s="1">
        <v>3.7717497726357103</v>
      </c>
      <c r="JZ104" s="1">
        <v>2.9687840997085142</v>
      </c>
      <c r="KA104" s="1">
        <v>0.21367378002183302</v>
      </c>
      <c r="KB104" s="1">
        <v>4.8572653910540033</v>
      </c>
      <c r="KC104" s="1">
        <v>0</v>
      </c>
    </row>
    <row r="105" spans="1:289" ht="13.05" customHeight="1" x14ac:dyDescent="0.25">
      <c r="A105" s="1" t="s">
        <v>58</v>
      </c>
      <c r="B105" s="1">
        <v>906.44531250000011</v>
      </c>
      <c r="D105" s="1">
        <v>71.465079998986184</v>
      </c>
      <c r="CA105" s="1">
        <v>0</v>
      </c>
      <c r="CB105" s="1">
        <v>0</v>
      </c>
      <c r="CC105" s="1">
        <v>0</v>
      </c>
      <c r="CD105" s="1">
        <v>0</v>
      </c>
      <c r="CE105" s="1">
        <v>0</v>
      </c>
      <c r="CF105" s="1">
        <v>0</v>
      </c>
      <c r="CG105" s="1">
        <v>0</v>
      </c>
      <c r="CH105" s="1">
        <v>0</v>
      </c>
      <c r="CI105" s="1">
        <v>0</v>
      </c>
      <c r="CJ105" s="1">
        <v>0</v>
      </c>
      <c r="CK105" s="1">
        <v>0</v>
      </c>
      <c r="CL105" s="1">
        <v>0</v>
      </c>
      <c r="CM105" s="1">
        <v>0</v>
      </c>
      <c r="CN105" s="1">
        <v>0</v>
      </c>
      <c r="CO105" s="1">
        <v>0</v>
      </c>
      <c r="CP105" s="1">
        <v>0</v>
      </c>
      <c r="CQ105" s="1">
        <v>0</v>
      </c>
      <c r="CR105" s="1">
        <v>0</v>
      </c>
      <c r="CS105" s="1">
        <v>0</v>
      </c>
      <c r="CT105" s="1">
        <v>0</v>
      </c>
      <c r="CU105" s="1">
        <v>0</v>
      </c>
      <c r="CV105" s="1">
        <v>0</v>
      </c>
      <c r="CW105" s="1">
        <v>0</v>
      </c>
      <c r="CX105" s="1">
        <v>0</v>
      </c>
      <c r="CY105" s="1">
        <v>0</v>
      </c>
      <c r="CZ105" s="1">
        <v>0</v>
      </c>
      <c r="DA105" s="1">
        <v>0</v>
      </c>
      <c r="DB105" s="1">
        <v>0</v>
      </c>
      <c r="DC105" s="1">
        <v>0</v>
      </c>
      <c r="DD105" s="1">
        <v>0</v>
      </c>
      <c r="DE105" s="1">
        <v>0</v>
      </c>
      <c r="DF105" s="1">
        <v>0</v>
      </c>
      <c r="DG105" s="1">
        <v>0</v>
      </c>
      <c r="DH105" s="1">
        <v>0</v>
      </c>
      <c r="DI105" s="1">
        <v>0</v>
      </c>
      <c r="DJ105" s="1">
        <v>0</v>
      </c>
      <c r="DK105" s="1">
        <v>0</v>
      </c>
      <c r="DL105" s="1">
        <v>0</v>
      </c>
      <c r="DM105" s="1">
        <v>0</v>
      </c>
      <c r="DN105" s="1">
        <v>0</v>
      </c>
      <c r="DO105" s="1">
        <v>0</v>
      </c>
      <c r="DP105" s="1">
        <v>0</v>
      </c>
      <c r="DQ105" s="1">
        <v>0</v>
      </c>
      <c r="DR105" s="1">
        <v>0</v>
      </c>
      <c r="DS105" s="1">
        <v>0</v>
      </c>
      <c r="DT105" s="1">
        <v>0</v>
      </c>
      <c r="DU105" s="1">
        <v>0</v>
      </c>
      <c r="DV105" s="1">
        <v>0</v>
      </c>
      <c r="DW105" s="1">
        <v>0</v>
      </c>
      <c r="DX105" s="1">
        <v>0</v>
      </c>
      <c r="DY105" s="1">
        <v>0</v>
      </c>
      <c r="DZ105" s="1">
        <v>0</v>
      </c>
      <c r="EA105" s="1">
        <v>0</v>
      </c>
      <c r="EB105" s="1">
        <v>0</v>
      </c>
      <c r="EC105" s="1">
        <v>0</v>
      </c>
      <c r="ED105" s="1">
        <v>0</v>
      </c>
      <c r="EE105" s="1">
        <v>0</v>
      </c>
      <c r="EF105" s="1">
        <v>23.355666078510268</v>
      </c>
      <c r="EG105" s="1">
        <v>0</v>
      </c>
      <c r="EH105" s="1">
        <v>0</v>
      </c>
      <c r="EI105" s="1">
        <v>0</v>
      </c>
      <c r="EJ105" s="1">
        <v>0</v>
      </c>
      <c r="EK105" s="1">
        <v>0</v>
      </c>
      <c r="EL105" s="1">
        <v>0</v>
      </c>
      <c r="EM105" s="1">
        <v>0</v>
      </c>
      <c r="EN105" s="1">
        <v>0</v>
      </c>
      <c r="EO105" s="1">
        <v>0</v>
      </c>
      <c r="EP105" s="1">
        <v>0</v>
      </c>
      <c r="EQ105" s="1">
        <v>0</v>
      </c>
      <c r="ER105" s="1">
        <v>0</v>
      </c>
      <c r="ES105" s="1">
        <v>0</v>
      </c>
      <c r="ET105" s="1">
        <v>0</v>
      </c>
      <c r="EU105" s="1">
        <v>0</v>
      </c>
      <c r="EV105" s="1">
        <v>0</v>
      </c>
      <c r="EW105" s="1">
        <v>0</v>
      </c>
      <c r="EX105" s="1">
        <v>0</v>
      </c>
      <c r="EY105" s="1">
        <v>0</v>
      </c>
      <c r="EZ105" s="1">
        <v>0</v>
      </c>
      <c r="FA105" s="1">
        <v>0</v>
      </c>
      <c r="FB105" s="1">
        <v>0</v>
      </c>
      <c r="FC105" s="1">
        <v>0</v>
      </c>
      <c r="FD105" s="1">
        <v>0</v>
      </c>
      <c r="FE105" s="1">
        <v>0</v>
      </c>
      <c r="FF105" s="1">
        <v>0</v>
      </c>
      <c r="FG105" s="1">
        <v>0</v>
      </c>
      <c r="FH105" s="1">
        <v>0</v>
      </c>
      <c r="FI105" s="1">
        <v>0</v>
      </c>
      <c r="FJ105" s="1">
        <v>0</v>
      </c>
      <c r="FK105" s="1">
        <v>0</v>
      </c>
      <c r="FL105" s="1">
        <v>0</v>
      </c>
      <c r="FM105" s="1">
        <v>0</v>
      </c>
      <c r="FN105" s="1">
        <v>0</v>
      </c>
      <c r="FO105" s="1">
        <v>0</v>
      </c>
      <c r="FP105" s="1">
        <v>0</v>
      </c>
      <c r="FQ105" s="1">
        <v>0</v>
      </c>
      <c r="FR105" s="1">
        <v>0</v>
      </c>
      <c r="FS105" s="1">
        <v>0</v>
      </c>
      <c r="FT105" s="1">
        <v>0</v>
      </c>
      <c r="FU105" s="1">
        <v>0</v>
      </c>
      <c r="FV105" s="1">
        <v>0</v>
      </c>
      <c r="FW105" s="1">
        <v>0</v>
      </c>
      <c r="FX105" s="1">
        <v>0</v>
      </c>
      <c r="FY105" s="1">
        <v>0</v>
      </c>
      <c r="FZ105" s="1">
        <v>0</v>
      </c>
      <c r="GA105" s="1">
        <v>0</v>
      </c>
      <c r="GB105" s="1">
        <v>0</v>
      </c>
      <c r="GC105" s="1">
        <v>0</v>
      </c>
      <c r="GD105" s="1">
        <v>0</v>
      </c>
      <c r="GE105" s="1">
        <v>0</v>
      </c>
      <c r="GF105" s="1">
        <v>0</v>
      </c>
      <c r="GG105" s="1">
        <v>0</v>
      </c>
      <c r="GH105" s="1">
        <v>0</v>
      </c>
      <c r="GI105" s="1">
        <v>0</v>
      </c>
      <c r="GJ105" s="1">
        <v>0</v>
      </c>
      <c r="GK105" s="1">
        <v>3.3707600303102803</v>
      </c>
      <c r="GL105" s="1">
        <v>0</v>
      </c>
      <c r="GM105" s="1">
        <v>0</v>
      </c>
      <c r="GN105" s="1">
        <v>0</v>
      </c>
      <c r="GO105" s="1">
        <v>0</v>
      </c>
      <c r="GP105" s="1">
        <v>0</v>
      </c>
      <c r="GQ105" s="1">
        <v>0</v>
      </c>
      <c r="GR105" s="1">
        <v>0</v>
      </c>
      <c r="GS105" s="1">
        <v>0</v>
      </c>
      <c r="GT105" s="1">
        <v>0</v>
      </c>
      <c r="GU105" s="1">
        <v>0</v>
      </c>
      <c r="GV105" s="1">
        <v>0</v>
      </c>
      <c r="GW105" s="1">
        <v>0</v>
      </c>
      <c r="GX105" s="1">
        <v>0</v>
      </c>
      <c r="GY105" s="1">
        <v>0</v>
      </c>
      <c r="GZ105" s="1">
        <v>0</v>
      </c>
      <c r="HA105" s="1">
        <v>0</v>
      </c>
      <c r="HB105" s="1">
        <v>0</v>
      </c>
      <c r="HC105" s="1">
        <v>0</v>
      </c>
      <c r="HD105" s="1">
        <v>0</v>
      </c>
      <c r="HE105" s="1">
        <v>0</v>
      </c>
      <c r="HF105" s="1">
        <v>0</v>
      </c>
      <c r="HG105" s="1">
        <v>0</v>
      </c>
      <c r="HH105" s="1">
        <v>0</v>
      </c>
      <c r="HI105" s="1">
        <v>0</v>
      </c>
      <c r="HJ105" s="1">
        <v>0</v>
      </c>
      <c r="HK105" s="1">
        <v>0</v>
      </c>
      <c r="HL105" s="1">
        <v>1.8611737586715689</v>
      </c>
      <c r="HM105" s="1">
        <v>0</v>
      </c>
      <c r="HN105" s="1">
        <v>0</v>
      </c>
      <c r="HO105" s="1">
        <v>0</v>
      </c>
      <c r="HP105" s="1">
        <v>0</v>
      </c>
      <c r="HQ105" s="1">
        <v>0</v>
      </c>
      <c r="HR105" s="1">
        <v>0</v>
      </c>
      <c r="HS105" s="1">
        <v>0</v>
      </c>
      <c r="HT105" s="1">
        <v>0</v>
      </c>
      <c r="HU105" s="1">
        <v>0</v>
      </c>
      <c r="HV105" s="1">
        <v>0</v>
      </c>
      <c r="HW105" s="1">
        <v>0</v>
      </c>
      <c r="HX105" s="1">
        <v>0</v>
      </c>
      <c r="HY105" s="1">
        <v>0</v>
      </c>
      <c r="HZ105" s="1">
        <v>0</v>
      </c>
      <c r="IA105" s="1">
        <v>0</v>
      </c>
      <c r="IB105" s="1">
        <v>0</v>
      </c>
      <c r="IC105" s="1">
        <v>0</v>
      </c>
      <c r="ID105" s="1">
        <v>0</v>
      </c>
      <c r="IE105" s="1">
        <v>0</v>
      </c>
      <c r="IF105" s="1">
        <v>0</v>
      </c>
      <c r="IG105" s="1">
        <v>0</v>
      </c>
      <c r="IH105" s="1">
        <v>0</v>
      </c>
      <c r="II105" s="1">
        <v>0</v>
      </c>
      <c r="IJ105" s="1">
        <v>0</v>
      </c>
      <c r="IK105" s="1">
        <v>0</v>
      </c>
      <c r="IL105" s="1">
        <v>0</v>
      </c>
      <c r="IM105" s="1">
        <v>0</v>
      </c>
      <c r="IN105" s="1">
        <v>0</v>
      </c>
      <c r="IO105" s="1">
        <v>0</v>
      </c>
      <c r="IP105" s="1">
        <v>0</v>
      </c>
      <c r="IQ105" s="1">
        <v>0</v>
      </c>
      <c r="IR105" s="1">
        <v>0</v>
      </c>
      <c r="IS105" s="1">
        <v>0</v>
      </c>
      <c r="IT105" s="1">
        <v>0</v>
      </c>
      <c r="IU105" s="1">
        <v>0</v>
      </c>
      <c r="IV105" s="1">
        <v>0</v>
      </c>
      <c r="IW105" s="1">
        <v>0</v>
      </c>
      <c r="IX105" s="1">
        <v>0</v>
      </c>
      <c r="IY105" s="1">
        <v>0</v>
      </c>
      <c r="IZ105" s="1">
        <v>0</v>
      </c>
      <c r="JA105" s="1">
        <v>0</v>
      </c>
      <c r="JB105" s="1">
        <v>0</v>
      </c>
      <c r="JC105" s="1">
        <v>0</v>
      </c>
      <c r="JD105" s="1">
        <v>0</v>
      </c>
      <c r="JE105" s="1">
        <v>0</v>
      </c>
      <c r="JF105" s="1">
        <v>0</v>
      </c>
      <c r="JG105" s="1">
        <v>0</v>
      </c>
      <c r="JH105" s="1">
        <v>0</v>
      </c>
      <c r="JI105" s="1">
        <v>0</v>
      </c>
      <c r="JJ105" s="1">
        <v>0</v>
      </c>
      <c r="JK105" s="1">
        <v>0</v>
      </c>
      <c r="JL105" s="1">
        <v>0</v>
      </c>
      <c r="JM105" s="1">
        <v>0</v>
      </c>
      <c r="JN105" s="1">
        <v>67.554813589537218</v>
      </c>
      <c r="JO105" s="1">
        <v>0.38973793639892362</v>
      </c>
      <c r="JP105" s="1">
        <v>14.461920765868969</v>
      </c>
      <c r="JQ105" s="1">
        <v>0.53742889122931636</v>
      </c>
      <c r="JR105" s="1">
        <v>0</v>
      </c>
      <c r="JS105" s="1">
        <v>1.3071731079347975</v>
      </c>
      <c r="JT105" s="1">
        <v>0.10564748128153337</v>
      </c>
      <c r="JU105" s="1">
        <v>1.1253731245480314</v>
      </c>
      <c r="JV105" s="1">
        <v>0</v>
      </c>
      <c r="JW105" s="1">
        <v>0</v>
      </c>
      <c r="JX105" s="1">
        <v>2.7064320597809988</v>
      </c>
      <c r="JY105" s="1">
        <v>3.7717497726357534</v>
      </c>
      <c r="JZ105" s="1">
        <v>2.9687840997085511</v>
      </c>
      <c r="KA105" s="1">
        <v>0.21367378002183371</v>
      </c>
      <c r="KB105" s="1">
        <v>4.8572653910540602</v>
      </c>
      <c r="KC105" s="1">
        <v>0</v>
      </c>
    </row>
    <row r="106" spans="1:289" ht="13.05" customHeight="1" x14ac:dyDescent="0.25">
      <c r="A106" s="1" t="s">
        <v>62</v>
      </c>
      <c r="B106" s="1">
        <v>904.44531250000011</v>
      </c>
      <c r="D106" s="1">
        <v>71.004455430140851</v>
      </c>
      <c r="CA106" s="1">
        <v>0</v>
      </c>
      <c r="CB106" s="1">
        <v>0</v>
      </c>
      <c r="CC106" s="1">
        <v>0</v>
      </c>
      <c r="CD106" s="1">
        <v>0</v>
      </c>
      <c r="CE106" s="1">
        <v>0</v>
      </c>
      <c r="CF106" s="1">
        <v>0</v>
      </c>
      <c r="CG106" s="1">
        <v>0</v>
      </c>
      <c r="CH106" s="1">
        <v>0</v>
      </c>
      <c r="CI106" s="1">
        <v>0</v>
      </c>
      <c r="CJ106" s="1">
        <v>0</v>
      </c>
      <c r="CK106" s="1">
        <v>0</v>
      </c>
      <c r="CL106" s="1">
        <v>0</v>
      </c>
      <c r="CM106" s="1">
        <v>0</v>
      </c>
      <c r="CN106" s="1">
        <v>0</v>
      </c>
      <c r="CO106" s="1">
        <v>0</v>
      </c>
      <c r="CP106" s="1">
        <v>0</v>
      </c>
      <c r="CQ106" s="1">
        <v>0</v>
      </c>
      <c r="CR106" s="1">
        <v>0</v>
      </c>
      <c r="CS106" s="1">
        <v>0</v>
      </c>
      <c r="CT106" s="1">
        <v>0</v>
      </c>
      <c r="CU106" s="1">
        <v>0</v>
      </c>
      <c r="CV106" s="1">
        <v>0</v>
      </c>
      <c r="CW106" s="1">
        <v>0</v>
      </c>
      <c r="CX106" s="1">
        <v>0</v>
      </c>
      <c r="CY106" s="1">
        <v>0</v>
      </c>
      <c r="CZ106" s="1">
        <v>0</v>
      </c>
      <c r="DA106" s="1">
        <v>0</v>
      </c>
      <c r="DB106" s="1">
        <v>0</v>
      </c>
      <c r="DC106" s="1">
        <v>0</v>
      </c>
      <c r="DD106" s="1">
        <v>0</v>
      </c>
      <c r="DE106" s="1">
        <v>0</v>
      </c>
      <c r="DF106" s="1">
        <v>0</v>
      </c>
      <c r="DG106" s="1">
        <v>0</v>
      </c>
      <c r="DH106" s="1">
        <v>0</v>
      </c>
      <c r="DI106" s="1">
        <v>0</v>
      </c>
      <c r="DJ106" s="1">
        <v>0</v>
      </c>
      <c r="DK106" s="1">
        <v>0</v>
      </c>
      <c r="DL106" s="1">
        <v>0</v>
      </c>
      <c r="DM106" s="1">
        <v>0</v>
      </c>
      <c r="DN106" s="1">
        <v>0</v>
      </c>
      <c r="DO106" s="1">
        <v>0</v>
      </c>
      <c r="DP106" s="1">
        <v>0</v>
      </c>
      <c r="DQ106" s="1">
        <v>0</v>
      </c>
      <c r="DR106" s="1">
        <v>0</v>
      </c>
      <c r="DS106" s="1">
        <v>0</v>
      </c>
      <c r="DT106" s="1">
        <v>0</v>
      </c>
      <c r="DU106" s="1">
        <v>0</v>
      </c>
      <c r="DV106" s="1">
        <v>0</v>
      </c>
      <c r="DW106" s="1">
        <v>0</v>
      </c>
      <c r="DX106" s="1">
        <v>0</v>
      </c>
      <c r="DY106" s="1">
        <v>0</v>
      </c>
      <c r="DZ106" s="1">
        <v>0</v>
      </c>
      <c r="EA106" s="1">
        <v>0</v>
      </c>
      <c r="EB106" s="1">
        <v>0</v>
      </c>
      <c r="EC106" s="1">
        <v>0</v>
      </c>
      <c r="ED106" s="1">
        <v>0</v>
      </c>
      <c r="EE106" s="1">
        <v>0</v>
      </c>
      <c r="EF106" s="1">
        <v>23.739676915762502</v>
      </c>
      <c r="EG106" s="1">
        <v>0</v>
      </c>
      <c r="EH106" s="1">
        <v>0</v>
      </c>
      <c r="EI106" s="1">
        <v>0</v>
      </c>
      <c r="EJ106" s="1">
        <v>0</v>
      </c>
      <c r="EK106" s="1">
        <v>0</v>
      </c>
      <c r="EL106" s="1">
        <v>0</v>
      </c>
      <c r="EM106" s="1">
        <v>0</v>
      </c>
      <c r="EN106" s="1">
        <v>0</v>
      </c>
      <c r="EO106" s="1">
        <v>0</v>
      </c>
      <c r="EP106" s="1">
        <v>0</v>
      </c>
      <c r="EQ106" s="1">
        <v>0</v>
      </c>
      <c r="ER106" s="1">
        <v>0</v>
      </c>
      <c r="ES106" s="1">
        <v>0</v>
      </c>
      <c r="ET106" s="1">
        <v>0</v>
      </c>
      <c r="EU106" s="1">
        <v>0</v>
      </c>
      <c r="EV106" s="1">
        <v>0</v>
      </c>
      <c r="EW106" s="1">
        <v>0</v>
      </c>
      <c r="EX106" s="1">
        <v>0</v>
      </c>
      <c r="EY106" s="1">
        <v>0</v>
      </c>
      <c r="EZ106" s="1">
        <v>0</v>
      </c>
      <c r="FA106" s="1">
        <v>0</v>
      </c>
      <c r="FB106" s="1">
        <v>0</v>
      </c>
      <c r="FC106" s="1">
        <v>0</v>
      </c>
      <c r="FD106" s="1">
        <v>0</v>
      </c>
      <c r="FE106" s="1">
        <v>0</v>
      </c>
      <c r="FF106" s="1">
        <v>0</v>
      </c>
      <c r="FG106" s="1">
        <v>0</v>
      </c>
      <c r="FH106" s="1">
        <v>0</v>
      </c>
      <c r="FI106" s="1">
        <v>0</v>
      </c>
      <c r="FJ106" s="1">
        <v>0</v>
      </c>
      <c r="FK106" s="1">
        <v>0</v>
      </c>
      <c r="FL106" s="1">
        <v>0</v>
      </c>
      <c r="FM106" s="1">
        <v>0</v>
      </c>
      <c r="FN106" s="1">
        <v>0</v>
      </c>
      <c r="FO106" s="1">
        <v>0</v>
      </c>
      <c r="FP106" s="1">
        <v>0</v>
      </c>
      <c r="FQ106" s="1">
        <v>0</v>
      </c>
      <c r="FR106" s="1">
        <v>0</v>
      </c>
      <c r="FS106" s="1">
        <v>0</v>
      </c>
      <c r="FT106" s="1">
        <v>0</v>
      </c>
      <c r="FU106" s="1">
        <v>0</v>
      </c>
      <c r="FV106" s="1">
        <v>0</v>
      </c>
      <c r="FW106" s="1">
        <v>0</v>
      </c>
      <c r="FX106" s="1">
        <v>0</v>
      </c>
      <c r="FY106" s="1">
        <v>0</v>
      </c>
      <c r="FZ106" s="1">
        <v>0</v>
      </c>
      <c r="GA106" s="1">
        <v>0</v>
      </c>
      <c r="GB106" s="1">
        <v>0</v>
      </c>
      <c r="GC106" s="1">
        <v>0</v>
      </c>
      <c r="GD106" s="1">
        <v>0</v>
      </c>
      <c r="GE106" s="1">
        <v>0</v>
      </c>
      <c r="GF106" s="1">
        <v>0</v>
      </c>
      <c r="GG106" s="1">
        <v>0</v>
      </c>
      <c r="GH106" s="1">
        <v>0</v>
      </c>
      <c r="GI106" s="1">
        <v>0</v>
      </c>
      <c r="GJ106" s="1">
        <v>0</v>
      </c>
      <c r="GK106" s="1">
        <v>3.426279259702369</v>
      </c>
      <c r="GL106" s="1">
        <v>0</v>
      </c>
      <c r="GM106" s="1">
        <v>0</v>
      </c>
      <c r="GN106" s="1">
        <v>0</v>
      </c>
      <c r="GO106" s="1">
        <v>0</v>
      </c>
      <c r="GP106" s="1">
        <v>0</v>
      </c>
      <c r="GQ106" s="1">
        <v>0</v>
      </c>
      <c r="GR106" s="1">
        <v>0</v>
      </c>
      <c r="GS106" s="1">
        <v>0</v>
      </c>
      <c r="GT106" s="1">
        <v>0</v>
      </c>
      <c r="GU106" s="1">
        <v>0</v>
      </c>
      <c r="GV106" s="1">
        <v>0</v>
      </c>
      <c r="GW106" s="1">
        <v>0</v>
      </c>
      <c r="GX106" s="1">
        <v>0</v>
      </c>
      <c r="GY106" s="1">
        <v>0</v>
      </c>
      <c r="GZ106" s="1">
        <v>0</v>
      </c>
      <c r="HA106" s="1">
        <v>0</v>
      </c>
      <c r="HB106" s="1">
        <v>0</v>
      </c>
      <c r="HC106" s="1">
        <v>0</v>
      </c>
      <c r="HD106" s="1">
        <v>0</v>
      </c>
      <c r="HE106" s="1">
        <v>0</v>
      </c>
      <c r="HF106" s="1">
        <v>0</v>
      </c>
      <c r="HG106" s="1">
        <v>0</v>
      </c>
      <c r="HH106" s="1">
        <v>0</v>
      </c>
      <c r="HI106" s="1">
        <v>0</v>
      </c>
      <c r="HJ106" s="1">
        <v>0</v>
      </c>
      <c r="HK106" s="1">
        <v>0</v>
      </c>
      <c r="HL106" s="1">
        <v>1.8824854018505623</v>
      </c>
      <c r="HM106" s="1">
        <v>0</v>
      </c>
      <c r="HN106" s="1">
        <v>0</v>
      </c>
      <c r="HO106" s="1">
        <v>0</v>
      </c>
      <c r="HP106" s="1">
        <v>0</v>
      </c>
      <c r="HQ106" s="1">
        <v>0</v>
      </c>
      <c r="HR106" s="1">
        <v>0</v>
      </c>
      <c r="HS106" s="1">
        <v>0</v>
      </c>
      <c r="HT106" s="1">
        <v>0</v>
      </c>
      <c r="HU106" s="1">
        <v>0</v>
      </c>
      <c r="HV106" s="1">
        <v>0</v>
      </c>
      <c r="HW106" s="1">
        <v>0</v>
      </c>
      <c r="HX106" s="1">
        <v>0</v>
      </c>
      <c r="HY106" s="1">
        <v>0</v>
      </c>
      <c r="HZ106" s="1">
        <v>0</v>
      </c>
      <c r="IA106" s="1">
        <v>0</v>
      </c>
      <c r="IB106" s="1">
        <v>0</v>
      </c>
      <c r="IC106" s="1">
        <v>0</v>
      </c>
      <c r="ID106" s="1">
        <v>0</v>
      </c>
      <c r="IE106" s="1">
        <v>0</v>
      </c>
      <c r="IF106" s="1">
        <v>0</v>
      </c>
      <c r="IG106" s="1">
        <v>0</v>
      </c>
      <c r="IH106" s="1">
        <v>0</v>
      </c>
      <c r="II106" s="1">
        <v>0</v>
      </c>
      <c r="IJ106" s="1">
        <v>0</v>
      </c>
      <c r="IK106" s="1">
        <v>0</v>
      </c>
      <c r="IL106" s="1">
        <v>0</v>
      </c>
      <c r="IM106" s="1">
        <v>0</v>
      </c>
      <c r="IN106" s="1">
        <v>0</v>
      </c>
      <c r="IO106" s="1">
        <v>0</v>
      </c>
      <c r="IP106" s="1">
        <v>0</v>
      </c>
      <c r="IQ106" s="1">
        <v>0</v>
      </c>
      <c r="IR106" s="1">
        <v>0</v>
      </c>
      <c r="IS106" s="1">
        <v>0</v>
      </c>
      <c r="IT106" s="1">
        <v>0</v>
      </c>
      <c r="IU106" s="1">
        <v>0</v>
      </c>
      <c r="IV106" s="1">
        <v>0</v>
      </c>
      <c r="IW106" s="1">
        <v>0</v>
      </c>
      <c r="IX106" s="1">
        <v>0</v>
      </c>
      <c r="IY106" s="1">
        <v>0</v>
      </c>
      <c r="IZ106" s="1">
        <v>0</v>
      </c>
      <c r="JA106" s="1">
        <v>0</v>
      </c>
      <c r="JB106" s="1">
        <v>0</v>
      </c>
      <c r="JC106" s="1">
        <v>0</v>
      </c>
      <c r="JD106" s="1">
        <v>0</v>
      </c>
      <c r="JE106" s="1">
        <v>0</v>
      </c>
      <c r="JF106" s="1">
        <v>0</v>
      </c>
      <c r="JG106" s="1">
        <v>0</v>
      </c>
      <c r="JH106" s="1">
        <v>0</v>
      </c>
      <c r="JI106" s="1">
        <v>0</v>
      </c>
      <c r="JJ106" s="1">
        <v>0</v>
      </c>
      <c r="JK106" s="1">
        <v>0</v>
      </c>
      <c r="JL106" s="1">
        <v>0</v>
      </c>
      <c r="JM106" s="1">
        <v>0</v>
      </c>
      <c r="JN106" s="1">
        <v>67.625615558289212</v>
      </c>
      <c r="JO106" s="1">
        <v>0.38843399518329991</v>
      </c>
      <c r="JP106" s="1">
        <v>14.418373629173873</v>
      </c>
      <c r="JQ106" s="1">
        <v>0.53011204293690228</v>
      </c>
      <c r="JR106" s="1">
        <v>0</v>
      </c>
      <c r="JS106" s="1">
        <v>1.2855097955068211</v>
      </c>
      <c r="JT106" s="1">
        <v>0.10633284426643358</v>
      </c>
      <c r="JU106" s="1">
        <v>1.1132429367433234</v>
      </c>
      <c r="JV106" s="1">
        <v>0</v>
      </c>
      <c r="JW106" s="1">
        <v>0</v>
      </c>
      <c r="JX106" s="1">
        <v>2.6877282136941618</v>
      </c>
      <c r="JY106" s="1">
        <v>3.7545097643459049</v>
      </c>
      <c r="JZ106" s="1">
        <v>2.9863055332744604</v>
      </c>
      <c r="KA106" s="1">
        <v>0.21505993800584686</v>
      </c>
      <c r="KB106" s="1">
        <v>4.8887757485797465</v>
      </c>
      <c r="KC106" s="1">
        <v>0</v>
      </c>
    </row>
    <row r="107" spans="1:289" ht="13.05" customHeight="1" x14ac:dyDescent="0.25">
      <c r="A107" s="1" t="s">
        <v>58</v>
      </c>
      <c r="B107" s="1">
        <v>904.44531250000011</v>
      </c>
      <c r="D107" s="1">
        <v>71.004455430139998</v>
      </c>
      <c r="CA107" s="1">
        <v>0</v>
      </c>
      <c r="CB107" s="1">
        <v>0</v>
      </c>
      <c r="CC107" s="1">
        <v>0</v>
      </c>
      <c r="CD107" s="1">
        <v>0</v>
      </c>
      <c r="CE107" s="1">
        <v>0</v>
      </c>
      <c r="CF107" s="1">
        <v>0</v>
      </c>
      <c r="CG107" s="1">
        <v>0</v>
      </c>
      <c r="CH107" s="1">
        <v>0</v>
      </c>
      <c r="CI107" s="1">
        <v>0</v>
      </c>
      <c r="CJ107" s="1">
        <v>0</v>
      </c>
      <c r="CK107" s="1">
        <v>0</v>
      </c>
      <c r="CL107" s="1">
        <v>0</v>
      </c>
      <c r="CM107" s="1">
        <v>0</v>
      </c>
      <c r="CN107" s="1">
        <v>0</v>
      </c>
      <c r="CO107" s="1">
        <v>0</v>
      </c>
      <c r="CP107" s="1">
        <v>0</v>
      </c>
      <c r="CQ107" s="1">
        <v>0</v>
      </c>
      <c r="CR107" s="1">
        <v>0</v>
      </c>
      <c r="CS107" s="1">
        <v>0</v>
      </c>
      <c r="CT107" s="1">
        <v>0</v>
      </c>
      <c r="CU107" s="1">
        <v>0</v>
      </c>
      <c r="CV107" s="1">
        <v>0</v>
      </c>
      <c r="CW107" s="1">
        <v>0</v>
      </c>
      <c r="CX107" s="1">
        <v>0</v>
      </c>
      <c r="CY107" s="1">
        <v>0</v>
      </c>
      <c r="CZ107" s="1">
        <v>0</v>
      </c>
      <c r="DA107" s="1">
        <v>0</v>
      </c>
      <c r="DB107" s="1">
        <v>0</v>
      </c>
      <c r="DC107" s="1">
        <v>0</v>
      </c>
      <c r="DD107" s="1">
        <v>0</v>
      </c>
      <c r="DE107" s="1">
        <v>0</v>
      </c>
      <c r="DF107" s="1">
        <v>0</v>
      </c>
      <c r="DG107" s="1">
        <v>0</v>
      </c>
      <c r="DH107" s="1">
        <v>0</v>
      </c>
      <c r="DI107" s="1">
        <v>0</v>
      </c>
      <c r="DJ107" s="1">
        <v>0</v>
      </c>
      <c r="DK107" s="1">
        <v>0</v>
      </c>
      <c r="DL107" s="1">
        <v>0</v>
      </c>
      <c r="DM107" s="1">
        <v>0</v>
      </c>
      <c r="DN107" s="1">
        <v>0</v>
      </c>
      <c r="DO107" s="1">
        <v>0</v>
      </c>
      <c r="DP107" s="1">
        <v>0</v>
      </c>
      <c r="DQ107" s="1">
        <v>0</v>
      </c>
      <c r="DR107" s="1">
        <v>0</v>
      </c>
      <c r="DS107" s="1">
        <v>0</v>
      </c>
      <c r="DT107" s="1">
        <v>0</v>
      </c>
      <c r="DU107" s="1">
        <v>0</v>
      </c>
      <c r="DV107" s="1">
        <v>0</v>
      </c>
      <c r="DW107" s="1">
        <v>0</v>
      </c>
      <c r="DX107" s="1">
        <v>0</v>
      </c>
      <c r="DY107" s="1">
        <v>0</v>
      </c>
      <c r="DZ107" s="1">
        <v>0</v>
      </c>
      <c r="EA107" s="1">
        <v>0</v>
      </c>
      <c r="EB107" s="1">
        <v>0</v>
      </c>
      <c r="EC107" s="1">
        <v>0</v>
      </c>
      <c r="ED107" s="1">
        <v>0</v>
      </c>
      <c r="EE107" s="1">
        <v>0</v>
      </c>
      <c r="EF107" s="1">
        <v>23.739676915762502</v>
      </c>
      <c r="EG107" s="1">
        <v>0</v>
      </c>
      <c r="EH107" s="1">
        <v>0</v>
      </c>
      <c r="EI107" s="1">
        <v>0</v>
      </c>
      <c r="EJ107" s="1">
        <v>0</v>
      </c>
      <c r="EK107" s="1">
        <v>0</v>
      </c>
      <c r="EL107" s="1">
        <v>0</v>
      </c>
      <c r="EM107" s="1">
        <v>0</v>
      </c>
      <c r="EN107" s="1">
        <v>0</v>
      </c>
      <c r="EO107" s="1">
        <v>0</v>
      </c>
      <c r="EP107" s="1">
        <v>0</v>
      </c>
      <c r="EQ107" s="1">
        <v>0</v>
      </c>
      <c r="ER107" s="1">
        <v>0</v>
      </c>
      <c r="ES107" s="1">
        <v>0</v>
      </c>
      <c r="ET107" s="1">
        <v>0</v>
      </c>
      <c r="EU107" s="1">
        <v>0</v>
      </c>
      <c r="EV107" s="1">
        <v>0</v>
      </c>
      <c r="EW107" s="1">
        <v>0</v>
      </c>
      <c r="EX107" s="1">
        <v>0</v>
      </c>
      <c r="EY107" s="1">
        <v>0</v>
      </c>
      <c r="EZ107" s="1">
        <v>0</v>
      </c>
      <c r="FA107" s="1">
        <v>0</v>
      </c>
      <c r="FB107" s="1">
        <v>0</v>
      </c>
      <c r="FC107" s="1">
        <v>0</v>
      </c>
      <c r="FD107" s="1">
        <v>0</v>
      </c>
      <c r="FE107" s="1">
        <v>0</v>
      </c>
      <c r="FF107" s="1">
        <v>0</v>
      </c>
      <c r="FG107" s="1">
        <v>0</v>
      </c>
      <c r="FH107" s="1">
        <v>0</v>
      </c>
      <c r="FI107" s="1">
        <v>0</v>
      </c>
      <c r="FJ107" s="1">
        <v>0</v>
      </c>
      <c r="FK107" s="1">
        <v>0</v>
      </c>
      <c r="FL107" s="1">
        <v>0</v>
      </c>
      <c r="FM107" s="1">
        <v>0</v>
      </c>
      <c r="FN107" s="1">
        <v>0</v>
      </c>
      <c r="FO107" s="1">
        <v>0</v>
      </c>
      <c r="FP107" s="1">
        <v>0</v>
      </c>
      <c r="FQ107" s="1">
        <v>0</v>
      </c>
      <c r="FR107" s="1">
        <v>0</v>
      </c>
      <c r="FS107" s="1">
        <v>0</v>
      </c>
      <c r="FT107" s="1">
        <v>0</v>
      </c>
      <c r="FU107" s="1">
        <v>0</v>
      </c>
      <c r="FV107" s="1">
        <v>0</v>
      </c>
      <c r="FW107" s="1">
        <v>0</v>
      </c>
      <c r="FX107" s="1">
        <v>0</v>
      </c>
      <c r="FY107" s="1">
        <v>0</v>
      </c>
      <c r="FZ107" s="1">
        <v>0</v>
      </c>
      <c r="GA107" s="1">
        <v>0</v>
      </c>
      <c r="GB107" s="1">
        <v>0</v>
      </c>
      <c r="GC107" s="1">
        <v>0</v>
      </c>
      <c r="GD107" s="1">
        <v>0</v>
      </c>
      <c r="GE107" s="1">
        <v>0</v>
      </c>
      <c r="GF107" s="1">
        <v>0</v>
      </c>
      <c r="GG107" s="1">
        <v>0</v>
      </c>
      <c r="GH107" s="1">
        <v>0</v>
      </c>
      <c r="GI107" s="1">
        <v>0</v>
      </c>
      <c r="GJ107" s="1">
        <v>0</v>
      </c>
      <c r="GK107" s="1">
        <v>3.426279259702369</v>
      </c>
      <c r="GL107" s="1">
        <v>0</v>
      </c>
      <c r="GM107" s="1">
        <v>0</v>
      </c>
      <c r="GN107" s="1">
        <v>0</v>
      </c>
      <c r="GO107" s="1">
        <v>0</v>
      </c>
      <c r="GP107" s="1">
        <v>0</v>
      </c>
      <c r="GQ107" s="1">
        <v>0</v>
      </c>
      <c r="GR107" s="1">
        <v>0</v>
      </c>
      <c r="GS107" s="1">
        <v>0</v>
      </c>
      <c r="GT107" s="1">
        <v>0</v>
      </c>
      <c r="GU107" s="1">
        <v>0</v>
      </c>
      <c r="GV107" s="1">
        <v>0</v>
      </c>
      <c r="GW107" s="1">
        <v>0</v>
      </c>
      <c r="GX107" s="1">
        <v>0</v>
      </c>
      <c r="GY107" s="1">
        <v>0</v>
      </c>
      <c r="GZ107" s="1">
        <v>0</v>
      </c>
      <c r="HA107" s="1">
        <v>0</v>
      </c>
      <c r="HB107" s="1">
        <v>0</v>
      </c>
      <c r="HC107" s="1">
        <v>0</v>
      </c>
      <c r="HD107" s="1">
        <v>0</v>
      </c>
      <c r="HE107" s="1">
        <v>0</v>
      </c>
      <c r="HF107" s="1">
        <v>0</v>
      </c>
      <c r="HG107" s="1">
        <v>0</v>
      </c>
      <c r="HH107" s="1">
        <v>0</v>
      </c>
      <c r="HI107" s="1">
        <v>0</v>
      </c>
      <c r="HJ107" s="1">
        <v>0</v>
      </c>
      <c r="HK107" s="1">
        <v>0</v>
      </c>
      <c r="HL107" s="1">
        <v>1.8824854018505623</v>
      </c>
      <c r="HM107" s="1">
        <v>0</v>
      </c>
      <c r="HN107" s="1">
        <v>0</v>
      </c>
      <c r="HO107" s="1">
        <v>0</v>
      </c>
      <c r="HP107" s="1">
        <v>0</v>
      </c>
      <c r="HQ107" s="1">
        <v>0</v>
      </c>
      <c r="HR107" s="1">
        <v>0</v>
      </c>
      <c r="HS107" s="1">
        <v>0</v>
      </c>
      <c r="HT107" s="1">
        <v>0</v>
      </c>
      <c r="HU107" s="1">
        <v>0</v>
      </c>
      <c r="HV107" s="1">
        <v>0</v>
      </c>
      <c r="HW107" s="1">
        <v>0</v>
      </c>
      <c r="HX107" s="1">
        <v>0</v>
      </c>
      <c r="HY107" s="1">
        <v>0</v>
      </c>
      <c r="HZ107" s="1">
        <v>0</v>
      </c>
      <c r="IA107" s="1">
        <v>0</v>
      </c>
      <c r="IB107" s="1">
        <v>0</v>
      </c>
      <c r="IC107" s="1">
        <v>0</v>
      </c>
      <c r="ID107" s="1">
        <v>0</v>
      </c>
      <c r="IE107" s="1">
        <v>0</v>
      </c>
      <c r="IF107" s="1">
        <v>0</v>
      </c>
      <c r="IG107" s="1">
        <v>0</v>
      </c>
      <c r="IH107" s="1">
        <v>0</v>
      </c>
      <c r="II107" s="1">
        <v>0</v>
      </c>
      <c r="IJ107" s="1">
        <v>0</v>
      </c>
      <c r="IK107" s="1">
        <v>0</v>
      </c>
      <c r="IL107" s="1">
        <v>0</v>
      </c>
      <c r="IM107" s="1">
        <v>0</v>
      </c>
      <c r="IN107" s="1">
        <v>0</v>
      </c>
      <c r="IO107" s="1">
        <v>0</v>
      </c>
      <c r="IP107" s="1">
        <v>0</v>
      </c>
      <c r="IQ107" s="1">
        <v>0</v>
      </c>
      <c r="IR107" s="1">
        <v>0</v>
      </c>
      <c r="IS107" s="1">
        <v>0</v>
      </c>
      <c r="IT107" s="1">
        <v>0</v>
      </c>
      <c r="IU107" s="1">
        <v>0</v>
      </c>
      <c r="IV107" s="1">
        <v>0</v>
      </c>
      <c r="IW107" s="1">
        <v>0</v>
      </c>
      <c r="IX107" s="1">
        <v>0</v>
      </c>
      <c r="IY107" s="1">
        <v>0</v>
      </c>
      <c r="IZ107" s="1">
        <v>0</v>
      </c>
      <c r="JA107" s="1">
        <v>0</v>
      </c>
      <c r="JB107" s="1">
        <v>0</v>
      </c>
      <c r="JC107" s="1">
        <v>0</v>
      </c>
      <c r="JD107" s="1">
        <v>0</v>
      </c>
      <c r="JE107" s="1">
        <v>0</v>
      </c>
      <c r="JF107" s="1">
        <v>0</v>
      </c>
      <c r="JG107" s="1">
        <v>0</v>
      </c>
      <c r="JH107" s="1">
        <v>0</v>
      </c>
      <c r="JI107" s="1">
        <v>0</v>
      </c>
      <c r="JJ107" s="1">
        <v>0</v>
      </c>
      <c r="JK107" s="1">
        <v>0</v>
      </c>
      <c r="JL107" s="1">
        <v>0</v>
      </c>
      <c r="JM107" s="1">
        <v>0</v>
      </c>
      <c r="JN107" s="1">
        <v>67.625615558289027</v>
      </c>
      <c r="JO107" s="1">
        <v>0.38843399518330135</v>
      </c>
      <c r="JP107" s="1">
        <v>14.418373629174013</v>
      </c>
      <c r="JQ107" s="1">
        <v>0.53011204293685354</v>
      </c>
      <c r="JR107" s="1">
        <v>0</v>
      </c>
      <c r="JS107" s="1">
        <v>1.2855097955066948</v>
      </c>
      <c r="JT107" s="1">
        <v>0.10633284426643469</v>
      </c>
      <c r="JU107" s="1">
        <v>1.1132429367433367</v>
      </c>
      <c r="JV107" s="1">
        <v>0</v>
      </c>
      <c r="JW107" s="1">
        <v>0</v>
      </c>
      <c r="JX107" s="1">
        <v>2.6877282136942195</v>
      </c>
      <c r="JY107" s="1">
        <v>3.754509764345948</v>
      </c>
      <c r="JZ107" s="1">
        <v>2.9863055332744959</v>
      </c>
      <c r="KA107" s="1">
        <v>0.21505993800584747</v>
      </c>
      <c r="KB107" s="1">
        <v>4.8887757485798033</v>
      </c>
      <c r="KC107" s="1">
        <v>0</v>
      </c>
    </row>
    <row r="108" spans="1:289" ht="13.05" customHeight="1" x14ac:dyDescent="0.25">
      <c r="A108" s="1" t="s">
        <v>62</v>
      </c>
      <c r="B108" s="1">
        <v>902.44531250000011</v>
      </c>
      <c r="D108" s="1">
        <v>70.548869096912355</v>
      </c>
      <c r="CA108" s="1">
        <v>0</v>
      </c>
      <c r="CB108" s="1">
        <v>0</v>
      </c>
      <c r="CC108" s="1">
        <v>0</v>
      </c>
      <c r="CD108" s="1">
        <v>0</v>
      </c>
      <c r="CE108" s="1">
        <v>0</v>
      </c>
      <c r="CF108" s="1">
        <v>0</v>
      </c>
      <c r="CG108" s="1">
        <v>0</v>
      </c>
      <c r="CH108" s="1">
        <v>0</v>
      </c>
      <c r="CI108" s="1">
        <v>0</v>
      </c>
      <c r="CJ108" s="1">
        <v>0</v>
      </c>
      <c r="CK108" s="1">
        <v>0</v>
      </c>
      <c r="CL108" s="1">
        <v>0</v>
      </c>
      <c r="CM108" s="1">
        <v>0</v>
      </c>
      <c r="CN108" s="1">
        <v>0</v>
      </c>
      <c r="CO108" s="1">
        <v>0</v>
      </c>
      <c r="CP108" s="1">
        <v>0</v>
      </c>
      <c r="CQ108" s="1">
        <v>0</v>
      </c>
      <c r="CR108" s="1">
        <v>0</v>
      </c>
      <c r="CS108" s="1">
        <v>0</v>
      </c>
      <c r="CT108" s="1">
        <v>0</v>
      </c>
      <c r="CU108" s="1">
        <v>0</v>
      </c>
      <c r="CV108" s="1">
        <v>0</v>
      </c>
      <c r="CW108" s="1">
        <v>0</v>
      </c>
      <c r="CX108" s="1">
        <v>0</v>
      </c>
      <c r="CY108" s="1">
        <v>0</v>
      </c>
      <c r="CZ108" s="1">
        <v>0</v>
      </c>
      <c r="DA108" s="1">
        <v>0</v>
      </c>
      <c r="DB108" s="1">
        <v>0</v>
      </c>
      <c r="DC108" s="1">
        <v>0</v>
      </c>
      <c r="DD108" s="1">
        <v>0</v>
      </c>
      <c r="DE108" s="1">
        <v>0</v>
      </c>
      <c r="DF108" s="1">
        <v>0</v>
      </c>
      <c r="DG108" s="1">
        <v>0</v>
      </c>
      <c r="DH108" s="1">
        <v>0</v>
      </c>
      <c r="DI108" s="1">
        <v>0</v>
      </c>
      <c r="DJ108" s="1">
        <v>0</v>
      </c>
      <c r="DK108" s="1">
        <v>0</v>
      </c>
      <c r="DL108" s="1">
        <v>0</v>
      </c>
      <c r="DM108" s="1">
        <v>0</v>
      </c>
      <c r="DN108" s="1">
        <v>0</v>
      </c>
      <c r="DO108" s="1">
        <v>0</v>
      </c>
      <c r="DP108" s="1">
        <v>0</v>
      </c>
      <c r="DQ108" s="1">
        <v>0</v>
      </c>
      <c r="DR108" s="1">
        <v>0</v>
      </c>
      <c r="DS108" s="1">
        <v>0</v>
      </c>
      <c r="DT108" s="1">
        <v>0</v>
      </c>
      <c r="DU108" s="1">
        <v>0</v>
      </c>
      <c r="DV108" s="1">
        <v>0</v>
      </c>
      <c r="DW108" s="1">
        <v>0</v>
      </c>
      <c r="DX108" s="1">
        <v>0</v>
      </c>
      <c r="DY108" s="1">
        <v>0</v>
      </c>
      <c r="DZ108" s="1">
        <v>0</v>
      </c>
      <c r="EA108" s="1">
        <v>0</v>
      </c>
      <c r="EB108" s="1">
        <v>0</v>
      </c>
      <c r="EC108" s="1">
        <v>0</v>
      </c>
      <c r="ED108" s="1">
        <v>0</v>
      </c>
      <c r="EE108" s="1">
        <v>0</v>
      </c>
      <c r="EF108" s="1">
        <v>24.120165031943646</v>
      </c>
      <c r="EG108" s="1">
        <v>0</v>
      </c>
      <c r="EH108" s="1">
        <v>0</v>
      </c>
      <c r="EI108" s="1">
        <v>0</v>
      </c>
      <c r="EJ108" s="1">
        <v>0</v>
      </c>
      <c r="EK108" s="1">
        <v>0</v>
      </c>
      <c r="EL108" s="1">
        <v>0</v>
      </c>
      <c r="EM108" s="1">
        <v>0</v>
      </c>
      <c r="EN108" s="1">
        <v>0</v>
      </c>
      <c r="EO108" s="1">
        <v>0</v>
      </c>
      <c r="EP108" s="1">
        <v>0</v>
      </c>
      <c r="EQ108" s="1">
        <v>0</v>
      </c>
      <c r="ER108" s="1">
        <v>0</v>
      </c>
      <c r="ES108" s="1">
        <v>0</v>
      </c>
      <c r="ET108" s="1">
        <v>0</v>
      </c>
      <c r="EU108" s="1">
        <v>0</v>
      </c>
      <c r="EV108" s="1">
        <v>0</v>
      </c>
      <c r="EW108" s="1">
        <v>0</v>
      </c>
      <c r="EX108" s="1">
        <v>0</v>
      </c>
      <c r="EY108" s="1">
        <v>0</v>
      </c>
      <c r="EZ108" s="1">
        <v>0</v>
      </c>
      <c r="FA108" s="1">
        <v>0</v>
      </c>
      <c r="FB108" s="1">
        <v>0</v>
      </c>
      <c r="FC108" s="1">
        <v>0</v>
      </c>
      <c r="FD108" s="1">
        <v>0</v>
      </c>
      <c r="FE108" s="1">
        <v>0</v>
      </c>
      <c r="FF108" s="1">
        <v>0</v>
      </c>
      <c r="FG108" s="1">
        <v>0</v>
      </c>
      <c r="FH108" s="1">
        <v>0</v>
      </c>
      <c r="FI108" s="1">
        <v>0</v>
      </c>
      <c r="FJ108" s="1">
        <v>0</v>
      </c>
      <c r="FK108" s="1">
        <v>0</v>
      </c>
      <c r="FL108" s="1">
        <v>0</v>
      </c>
      <c r="FM108" s="1">
        <v>0</v>
      </c>
      <c r="FN108" s="1">
        <v>0</v>
      </c>
      <c r="FO108" s="1">
        <v>0</v>
      </c>
      <c r="FP108" s="1">
        <v>0</v>
      </c>
      <c r="FQ108" s="1">
        <v>0</v>
      </c>
      <c r="FR108" s="1">
        <v>0</v>
      </c>
      <c r="FS108" s="1">
        <v>0</v>
      </c>
      <c r="FT108" s="1">
        <v>0</v>
      </c>
      <c r="FU108" s="1">
        <v>0</v>
      </c>
      <c r="FV108" s="1">
        <v>0</v>
      </c>
      <c r="FW108" s="1">
        <v>0</v>
      </c>
      <c r="FX108" s="1">
        <v>0</v>
      </c>
      <c r="FY108" s="1">
        <v>0</v>
      </c>
      <c r="FZ108" s="1">
        <v>0</v>
      </c>
      <c r="GA108" s="1">
        <v>0</v>
      </c>
      <c r="GB108" s="1">
        <v>0</v>
      </c>
      <c r="GC108" s="1">
        <v>0</v>
      </c>
      <c r="GD108" s="1">
        <v>0</v>
      </c>
      <c r="GE108" s="1">
        <v>0</v>
      </c>
      <c r="GF108" s="1">
        <v>0</v>
      </c>
      <c r="GG108" s="1">
        <v>0</v>
      </c>
      <c r="GH108" s="1">
        <v>0</v>
      </c>
      <c r="GI108" s="1">
        <v>0</v>
      </c>
      <c r="GJ108" s="1">
        <v>0</v>
      </c>
      <c r="GK108" s="1">
        <v>3.4809070663527373</v>
      </c>
      <c r="GL108" s="1">
        <v>0</v>
      </c>
      <c r="GM108" s="1">
        <v>0</v>
      </c>
      <c r="GN108" s="1">
        <v>0</v>
      </c>
      <c r="GO108" s="1">
        <v>0</v>
      </c>
      <c r="GP108" s="1">
        <v>0</v>
      </c>
      <c r="GQ108" s="1">
        <v>0</v>
      </c>
      <c r="GR108" s="1">
        <v>0</v>
      </c>
      <c r="GS108" s="1">
        <v>0</v>
      </c>
      <c r="GT108" s="1">
        <v>0</v>
      </c>
      <c r="GU108" s="1">
        <v>0</v>
      </c>
      <c r="GV108" s="1">
        <v>0</v>
      </c>
      <c r="GW108" s="1">
        <v>0</v>
      </c>
      <c r="GX108" s="1">
        <v>0</v>
      </c>
      <c r="GY108" s="1">
        <v>0</v>
      </c>
      <c r="GZ108" s="1">
        <v>0</v>
      </c>
      <c r="HA108" s="1">
        <v>0</v>
      </c>
      <c r="HB108" s="1">
        <v>0</v>
      </c>
      <c r="HC108" s="1">
        <v>0</v>
      </c>
      <c r="HD108" s="1">
        <v>0</v>
      </c>
      <c r="HE108" s="1">
        <v>0</v>
      </c>
      <c r="HF108" s="1">
        <v>0</v>
      </c>
      <c r="HG108" s="1">
        <v>0</v>
      </c>
      <c r="HH108" s="1">
        <v>0</v>
      </c>
      <c r="HI108" s="1">
        <v>0</v>
      </c>
      <c r="HJ108" s="1">
        <v>0</v>
      </c>
      <c r="HK108" s="1">
        <v>0</v>
      </c>
      <c r="HL108" s="1">
        <v>1.9031521032872449</v>
      </c>
      <c r="HM108" s="1">
        <v>0</v>
      </c>
      <c r="HN108" s="1">
        <v>0</v>
      </c>
      <c r="HO108" s="1">
        <v>0</v>
      </c>
      <c r="HP108" s="1">
        <v>0</v>
      </c>
      <c r="HQ108" s="1">
        <v>0</v>
      </c>
      <c r="HR108" s="1">
        <v>0</v>
      </c>
      <c r="HS108" s="1">
        <v>0</v>
      </c>
      <c r="HT108" s="1">
        <v>0</v>
      </c>
      <c r="HU108" s="1">
        <v>0</v>
      </c>
      <c r="HV108" s="1">
        <v>0</v>
      </c>
      <c r="HW108" s="1">
        <v>0</v>
      </c>
      <c r="HX108" s="1">
        <v>0</v>
      </c>
      <c r="HY108" s="1">
        <v>0</v>
      </c>
      <c r="HZ108" s="1">
        <v>0</v>
      </c>
      <c r="IA108" s="1">
        <v>0</v>
      </c>
      <c r="IB108" s="1">
        <v>0</v>
      </c>
      <c r="IC108" s="1">
        <v>0</v>
      </c>
      <c r="ID108" s="1">
        <v>0</v>
      </c>
      <c r="IE108" s="1">
        <v>0</v>
      </c>
      <c r="IF108" s="1">
        <v>0</v>
      </c>
      <c r="IG108" s="1">
        <v>0</v>
      </c>
      <c r="IH108" s="1">
        <v>0</v>
      </c>
      <c r="II108" s="1">
        <v>0</v>
      </c>
      <c r="IJ108" s="1">
        <v>0</v>
      </c>
      <c r="IK108" s="1">
        <v>0</v>
      </c>
      <c r="IL108" s="1">
        <v>0</v>
      </c>
      <c r="IM108" s="1">
        <v>0</v>
      </c>
      <c r="IN108" s="1">
        <v>0</v>
      </c>
      <c r="IO108" s="1">
        <v>0</v>
      </c>
      <c r="IP108" s="1">
        <v>0</v>
      </c>
      <c r="IQ108" s="1">
        <v>0</v>
      </c>
      <c r="IR108" s="1">
        <v>0</v>
      </c>
      <c r="IS108" s="1">
        <v>0</v>
      </c>
      <c r="IT108" s="1">
        <v>0</v>
      </c>
      <c r="IU108" s="1">
        <v>0</v>
      </c>
      <c r="IV108" s="1">
        <v>0</v>
      </c>
      <c r="IW108" s="1">
        <v>0</v>
      </c>
      <c r="IX108" s="1">
        <v>0</v>
      </c>
      <c r="IY108" s="1">
        <v>0</v>
      </c>
      <c r="IZ108" s="1">
        <v>0</v>
      </c>
      <c r="JA108" s="1">
        <v>0</v>
      </c>
      <c r="JB108" s="1">
        <v>0</v>
      </c>
      <c r="JC108" s="1">
        <v>0</v>
      </c>
      <c r="JD108" s="1">
        <v>0</v>
      </c>
      <c r="JE108" s="1">
        <v>0</v>
      </c>
      <c r="JF108" s="1">
        <v>0</v>
      </c>
      <c r="JG108" s="1">
        <v>0</v>
      </c>
      <c r="JH108" s="1">
        <v>0</v>
      </c>
      <c r="JI108" s="1">
        <v>0</v>
      </c>
      <c r="JJ108" s="1">
        <v>0</v>
      </c>
      <c r="JK108" s="1">
        <v>0</v>
      </c>
      <c r="JL108" s="1">
        <v>0</v>
      </c>
      <c r="JM108" s="1">
        <v>0</v>
      </c>
      <c r="JN108" s="1">
        <v>67.695721060060706</v>
      </c>
      <c r="JO108" s="1">
        <v>0.3871354733469482</v>
      </c>
      <c r="JP108" s="1">
        <v>14.374909011355582</v>
      </c>
      <c r="JQ108" s="1">
        <v>0.52288242474288205</v>
      </c>
      <c r="JR108" s="1">
        <v>0</v>
      </c>
      <c r="JS108" s="1">
        <v>1.2641680230349424</v>
      </c>
      <c r="JT108" s="1">
        <v>0.10701951424769862</v>
      </c>
      <c r="JU108" s="1">
        <v>1.1012682070756794</v>
      </c>
      <c r="JV108" s="1">
        <v>0</v>
      </c>
      <c r="JW108" s="1">
        <v>0</v>
      </c>
      <c r="JX108" s="1">
        <v>2.6693041757313329</v>
      </c>
      <c r="JY108" s="1">
        <v>3.7369611351387007</v>
      </c>
      <c r="JZ108" s="1">
        <v>3.0038360390758712</v>
      </c>
      <c r="KA108" s="1">
        <v>0.21644873941165177</v>
      </c>
      <c r="KB108" s="1">
        <v>4.9203461967780244</v>
      </c>
      <c r="KC108" s="1">
        <v>0</v>
      </c>
    </row>
    <row r="109" spans="1:289" ht="13.05" customHeight="1" x14ac:dyDescent="0.25">
      <c r="A109" s="1" t="s">
        <v>58</v>
      </c>
      <c r="B109" s="1">
        <v>902.44531250000011</v>
      </c>
      <c r="D109" s="1">
        <v>70.548869096911488</v>
      </c>
      <c r="CA109" s="1">
        <v>0</v>
      </c>
      <c r="CB109" s="1">
        <v>0</v>
      </c>
      <c r="CC109" s="1">
        <v>0</v>
      </c>
      <c r="CD109" s="1">
        <v>0</v>
      </c>
      <c r="CE109" s="1">
        <v>0</v>
      </c>
      <c r="CF109" s="1">
        <v>0</v>
      </c>
      <c r="CG109" s="1">
        <v>0</v>
      </c>
      <c r="CH109" s="1">
        <v>0</v>
      </c>
      <c r="CI109" s="1">
        <v>0</v>
      </c>
      <c r="CJ109" s="1">
        <v>0</v>
      </c>
      <c r="CK109" s="1">
        <v>0</v>
      </c>
      <c r="CL109" s="1">
        <v>0</v>
      </c>
      <c r="CM109" s="1">
        <v>0</v>
      </c>
      <c r="CN109" s="1">
        <v>0</v>
      </c>
      <c r="CO109" s="1">
        <v>0</v>
      </c>
      <c r="CP109" s="1">
        <v>0</v>
      </c>
      <c r="CQ109" s="1">
        <v>0</v>
      </c>
      <c r="CR109" s="1">
        <v>0</v>
      </c>
      <c r="CS109" s="1">
        <v>0</v>
      </c>
      <c r="CT109" s="1">
        <v>0</v>
      </c>
      <c r="CU109" s="1">
        <v>0</v>
      </c>
      <c r="CV109" s="1">
        <v>0</v>
      </c>
      <c r="CW109" s="1">
        <v>0</v>
      </c>
      <c r="CX109" s="1">
        <v>0</v>
      </c>
      <c r="CY109" s="1">
        <v>0</v>
      </c>
      <c r="CZ109" s="1">
        <v>0</v>
      </c>
      <c r="DA109" s="1">
        <v>0</v>
      </c>
      <c r="DB109" s="1">
        <v>0</v>
      </c>
      <c r="DC109" s="1">
        <v>0</v>
      </c>
      <c r="DD109" s="1">
        <v>0</v>
      </c>
      <c r="DE109" s="1">
        <v>0</v>
      </c>
      <c r="DF109" s="1">
        <v>0</v>
      </c>
      <c r="DG109" s="1">
        <v>0</v>
      </c>
      <c r="DH109" s="1">
        <v>0</v>
      </c>
      <c r="DI109" s="1">
        <v>0</v>
      </c>
      <c r="DJ109" s="1">
        <v>0</v>
      </c>
      <c r="DK109" s="1">
        <v>0</v>
      </c>
      <c r="DL109" s="1">
        <v>0</v>
      </c>
      <c r="DM109" s="1">
        <v>0</v>
      </c>
      <c r="DN109" s="1">
        <v>0</v>
      </c>
      <c r="DO109" s="1">
        <v>0</v>
      </c>
      <c r="DP109" s="1">
        <v>0</v>
      </c>
      <c r="DQ109" s="1">
        <v>0</v>
      </c>
      <c r="DR109" s="1">
        <v>0</v>
      </c>
      <c r="DS109" s="1">
        <v>0</v>
      </c>
      <c r="DT109" s="1">
        <v>0</v>
      </c>
      <c r="DU109" s="1">
        <v>0</v>
      </c>
      <c r="DV109" s="1">
        <v>0</v>
      </c>
      <c r="DW109" s="1">
        <v>0</v>
      </c>
      <c r="DX109" s="1">
        <v>0</v>
      </c>
      <c r="DY109" s="1">
        <v>0</v>
      </c>
      <c r="DZ109" s="1">
        <v>0</v>
      </c>
      <c r="EA109" s="1">
        <v>0</v>
      </c>
      <c r="EB109" s="1">
        <v>0</v>
      </c>
      <c r="EC109" s="1">
        <v>0</v>
      </c>
      <c r="ED109" s="1">
        <v>0</v>
      </c>
      <c r="EE109" s="1">
        <v>0</v>
      </c>
      <c r="EF109" s="1">
        <v>24.120165031943646</v>
      </c>
      <c r="EG109" s="1">
        <v>0</v>
      </c>
      <c r="EH109" s="1">
        <v>0</v>
      </c>
      <c r="EI109" s="1">
        <v>0</v>
      </c>
      <c r="EJ109" s="1">
        <v>0</v>
      </c>
      <c r="EK109" s="1">
        <v>0</v>
      </c>
      <c r="EL109" s="1">
        <v>0</v>
      </c>
      <c r="EM109" s="1">
        <v>0</v>
      </c>
      <c r="EN109" s="1">
        <v>0</v>
      </c>
      <c r="EO109" s="1">
        <v>0</v>
      </c>
      <c r="EP109" s="1">
        <v>0</v>
      </c>
      <c r="EQ109" s="1">
        <v>0</v>
      </c>
      <c r="ER109" s="1">
        <v>0</v>
      </c>
      <c r="ES109" s="1">
        <v>0</v>
      </c>
      <c r="ET109" s="1">
        <v>0</v>
      </c>
      <c r="EU109" s="1">
        <v>0</v>
      </c>
      <c r="EV109" s="1">
        <v>0</v>
      </c>
      <c r="EW109" s="1">
        <v>0</v>
      </c>
      <c r="EX109" s="1">
        <v>0</v>
      </c>
      <c r="EY109" s="1">
        <v>0</v>
      </c>
      <c r="EZ109" s="1">
        <v>0</v>
      </c>
      <c r="FA109" s="1">
        <v>0</v>
      </c>
      <c r="FB109" s="1">
        <v>0</v>
      </c>
      <c r="FC109" s="1">
        <v>0</v>
      </c>
      <c r="FD109" s="1">
        <v>0</v>
      </c>
      <c r="FE109" s="1">
        <v>0</v>
      </c>
      <c r="FF109" s="1">
        <v>0</v>
      </c>
      <c r="FG109" s="1">
        <v>0</v>
      </c>
      <c r="FH109" s="1">
        <v>0</v>
      </c>
      <c r="FI109" s="1">
        <v>0</v>
      </c>
      <c r="FJ109" s="1">
        <v>0</v>
      </c>
      <c r="FK109" s="1">
        <v>0</v>
      </c>
      <c r="FL109" s="1">
        <v>0</v>
      </c>
      <c r="FM109" s="1">
        <v>0</v>
      </c>
      <c r="FN109" s="1">
        <v>0</v>
      </c>
      <c r="FO109" s="1">
        <v>0</v>
      </c>
      <c r="FP109" s="1">
        <v>0</v>
      </c>
      <c r="FQ109" s="1">
        <v>0</v>
      </c>
      <c r="FR109" s="1">
        <v>0</v>
      </c>
      <c r="FS109" s="1">
        <v>0</v>
      </c>
      <c r="FT109" s="1">
        <v>0</v>
      </c>
      <c r="FU109" s="1">
        <v>0</v>
      </c>
      <c r="FV109" s="1">
        <v>0</v>
      </c>
      <c r="FW109" s="1">
        <v>0</v>
      </c>
      <c r="FX109" s="1">
        <v>0</v>
      </c>
      <c r="FY109" s="1">
        <v>0</v>
      </c>
      <c r="FZ109" s="1">
        <v>0</v>
      </c>
      <c r="GA109" s="1">
        <v>0</v>
      </c>
      <c r="GB109" s="1">
        <v>0</v>
      </c>
      <c r="GC109" s="1">
        <v>0</v>
      </c>
      <c r="GD109" s="1">
        <v>0</v>
      </c>
      <c r="GE109" s="1">
        <v>0</v>
      </c>
      <c r="GF109" s="1">
        <v>0</v>
      </c>
      <c r="GG109" s="1">
        <v>0</v>
      </c>
      <c r="GH109" s="1">
        <v>0</v>
      </c>
      <c r="GI109" s="1">
        <v>0</v>
      </c>
      <c r="GJ109" s="1">
        <v>0</v>
      </c>
      <c r="GK109" s="1">
        <v>3.4809070663527373</v>
      </c>
      <c r="GL109" s="1">
        <v>0</v>
      </c>
      <c r="GM109" s="1">
        <v>0</v>
      </c>
      <c r="GN109" s="1">
        <v>0</v>
      </c>
      <c r="GO109" s="1">
        <v>0</v>
      </c>
      <c r="GP109" s="1">
        <v>0</v>
      </c>
      <c r="GQ109" s="1">
        <v>0</v>
      </c>
      <c r="GR109" s="1">
        <v>0</v>
      </c>
      <c r="GS109" s="1">
        <v>0</v>
      </c>
      <c r="GT109" s="1">
        <v>0</v>
      </c>
      <c r="GU109" s="1">
        <v>0</v>
      </c>
      <c r="GV109" s="1">
        <v>0</v>
      </c>
      <c r="GW109" s="1">
        <v>0</v>
      </c>
      <c r="GX109" s="1">
        <v>0</v>
      </c>
      <c r="GY109" s="1">
        <v>0</v>
      </c>
      <c r="GZ109" s="1">
        <v>0</v>
      </c>
      <c r="HA109" s="1">
        <v>0</v>
      </c>
      <c r="HB109" s="1">
        <v>0</v>
      </c>
      <c r="HC109" s="1">
        <v>0</v>
      </c>
      <c r="HD109" s="1">
        <v>0</v>
      </c>
      <c r="HE109" s="1">
        <v>0</v>
      </c>
      <c r="HF109" s="1">
        <v>0</v>
      </c>
      <c r="HG109" s="1">
        <v>0</v>
      </c>
      <c r="HH109" s="1">
        <v>0</v>
      </c>
      <c r="HI109" s="1">
        <v>0</v>
      </c>
      <c r="HJ109" s="1">
        <v>0</v>
      </c>
      <c r="HK109" s="1">
        <v>0</v>
      </c>
      <c r="HL109" s="1">
        <v>1.9031521032872449</v>
      </c>
      <c r="HM109" s="1">
        <v>0</v>
      </c>
      <c r="HN109" s="1">
        <v>0</v>
      </c>
      <c r="HO109" s="1">
        <v>0</v>
      </c>
      <c r="HP109" s="1">
        <v>0</v>
      </c>
      <c r="HQ109" s="1">
        <v>0</v>
      </c>
      <c r="HR109" s="1">
        <v>0</v>
      </c>
      <c r="HS109" s="1">
        <v>0</v>
      </c>
      <c r="HT109" s="1">
        <v>0</v>
      </c>
      <c r="HU109" s="1">
        <v>0</v>
      </c>
      <c r="HV109" s="1">
        <v>0</v>
      </c>
      <c r="HW109" s="1">
        <v>0</v>
      </c>
      <c r="HX109" s="1">
        <v>0</v>
      </c>
      <c r="HY109" s="1">
        <v>0</v>
      </c>
      <c r="HZ109" s="1">
        <v>0</v>
      </c>
      <c r="IA109" s="1">
        <v>0</v>
      </c>
      <c r="IB109" s="1">
        <v>0</v>
      </c>
      <c r="IC109" s="1">
        <v>0</v>
      </c>
      <c r="ID109" s="1">
        <v>0</v>
      </c>
      <c r="IE109" s="1">
        <v>0</v>
      </c>
      <c r="IF109" s="1">
        <v>0</v>
      </c>
      <c r="IG109" s="1">
        <v>0</v>
      </c>
      <c r="IH109" s="1">
        <v>0</v>
      </c>
      <c r="II109" s="1">
        <v>0</v>
      </c>
      <c r="IJ109" s="1">
        <v>0</v>
      </c>
      <c r="IK109" s="1">
        <v>0</v>
      </c>
      <c r="IL109" s="1">
        <v>0</v>
      </c>
      <c r="IM109" s="1">
        <v>0</v>
      </c>
      <c r="IN109" s="1">
        <v>0</v>
      </c>
      <c r="IO109" s="1">
        <v>0</v>
      </c>
      <c r="IP109" s="1">
        <v>0</v>
      </c>
      <c r="IQ109" s="1">
        <v>0</v>
      </c>
      <c r="IR109" s="1">
        <v>0</v>
      </c>
      <c r="IS109" s="1">
        <v>0</v>
      </c>
      <c r="IT109" s="1">
        <v>0</v>
      </c>
      <c r="IU109" s="1">
        <v>0</v>
      </c>
      <c r="IV109" s="1">
        <v>0</v>
      </c>
      <c r="IW109" s="1">
        <v>0</v>
      </c>
      <c r="IX109" s="1">
        <v>0</v>
      </c>
      <c r="IY109" s="1">
        <v>0</v>
      </c>
      <c r="IZ109" s="1">
        <v>0</v>
      </c>
      <c r="JA109" s="1">
        <v>0</v>
      </c>
      <c r="JB109" s="1">
        <v>0</v>
      </c>
      <c r="JC109" s="1">
        <v>0</v>
      </c>
      <c r="JD109" s="1">
        <v>0</v>
      </c>
      <c r="JE109" s="1">
        <v>0</v>
      </c>
      <c r="JF109" s="1">
        <v>0</v>
      </c>
      <c r="JG109" s="1">
        <v>0</v>
      </c>
      <c r="JH109" s="1">
        <v>0</v>
      </c>
      <c r="JI109" s="1">
        <v>0</v>
      </c>
      <c r="JJ109" s="1">
        <v>0</v>
      </c>
      <c r="JK109" s="1">
        <v>0</v>
      </c>
      <c r="JL109" s="1">
        <v>0</v>
      </c>
      <c r="JM109" s="1">
        <v>0</v>
      </c>
      <c r="JN109" s="1">
        <v>67.695721060060521</v>
      </c>
      <c r="JO109" s="1">
        <v>0.38713547334694987</v>
      </c>
      <c r="JP109" s="1">
        <v>14.374909011355728</v>
      </c>
      <c r="JQ109" s="1">
        <v>0.52288242474283386</v>
      </c>
      <c r="JR109" s="1">
        <v>0</v>
      </c>
      <c r="JS109" s="1">
        <v>1.2641680230348191</v>
      </c>
      <c r="JT109" s="1">
        <v>0.10701951424769977</v>
      </c>
      <c r="JU109" s="1">
        <v>1.101268207075693</v>
      </c>
      <c r="JV109" s="1">
        <v>0</v>
      </c>
      <c r="JW109" s="1">
        <v>0</v>
      </c>
      <c r="JX109" s="1">
        <v>2.6693041757313907</v>
      </c>
      <c r="JY109" s="1">
        <v>3.7369611351387437</v>
      </c>
      <c r="JZ109" s="1">
        <v>3.003836039075908</v>
      </c>
      <c r="KA109" s="1">
        <v>0.21644873941165246</v>
      </c>
      <c r="KB109" s="1">
        <v>4.9203461967780822</v>
      </c>
      <c r="KC109" s="1">
        <v>0</v>
      </c>
    </row>
    <row r="110" spans="1:289" ht="13.05" customHeight="1" x14ac:dyDescent="0.25">
      <c r="A110" s="1" t="s">
        <v>62</v>
      </c>
      <c r="B110" s="1">
        <v>900.44531250000011</v>
      </c>
      <c r="D110" s="1">
        <v>70.098260950486662</v>
      </c>
      <c r="CA110" s="1">
        <v>0</v>
      </c>
      <c r="CB110" s="1">
        <v>0</v>
      </c>
      <c r="CC110" s="1">
        <v>0</v>
      </c>
      <c r="CD110" s="1">
        <v>0</v>
      </c>
      <c r="CE110" s="1">
        <v>0</v>
      </c>
      <c r="CF110" s="1">
        <v>0</v>
      </c>
      <c r="CG110" s="1">
        <v>0</v>
      </c>
      <c r="CH110" s="1">
        <v>0</v>
      </c>
      <c r="CI110" s="1">
        <v>0</v>
      </c>
      <c r="CJ110" s="1">
        <v>0</v>
      </c>
      <c r="CK110" s="1">
        <v>0</v>
      </c>
      <c r="CL110" s="1">
        <v>0</v>
      </c>
      <c r="CM110" s="1">
        <v>0</v>
      </c>
      <c r="CN110" s="1">
        <v>0</v>
      </c>
      <c r="CO110" s="1">
        <v>0</v>
      </c>
      <c r="CP110" s="1">
        <v>0</v>
      </c>
      <c r="CQ110" s="1">
        <v>0</v>
      </c>
      <c r="CR110" s="1">
        <v>0</v>
      </c>
      <c r="CS110" s="1">
        <v>0</v>
      </c>
      <c r="CT110" s="1">
        <v>0</v>
      </c>
      <c r="CU110" s="1">
        <v>0</v>
      </c>
      <c r="CV110" s="1">
        <v>0</v>
      </c>
      <c r="CW110" s="1">
        <v>0</v>
      </c>
      <c r="CX110" s="1">
        <v>0</v>
      </c>
      <c r="CY110" s="1">
        <v>0</v>
      </c>
      <c r="CZ110" s="1">
        <v>0</v>
      </c>
      <c r="DA110" s="1">
        <v>0</v>
      </c>
      <c r="DB110" s="1">
        <v>0</v>
      </c>
      <c r="DC110" s="1">
        <v>0</v>
      </c>
      <c r="DD110" s="1">
        <v>0</v>
      </c>
      <c r="DE110" s="1">
        <v>0</v>
      </c>
      <c r="DF110" s="1">
        <v>0</v>
      </c>
      <c r="DG110" s="1">
        <v>0</v>
      </c>
      <c r="DH110" s="1">
        <v>0</v>
      </c>
      <c r="DI110" s="1">
        <v>0</v>
      </c>
      <c r="DJ110" s="1">
        <v>0</v>
      </c>
      <c r="DK110" s="1">
        <v>0</v>
      </c>
      <c r="DL110" s="1">
        <v>0</v>
      </c>
      <c r="DM110" s="1">
        <v>0</v>
      </c>
      <c r="DN110" s="1">
        <v>0</v>
      </c>
      <c r="DO110" s="1">
        <v>0</v>
      </c>
      <c r="DP110" s="1">
        <v>0</v>
      </c>
      <c r="DQ110" s="1">
        <v>0</v>
      </c>
      <c r="DR110" s="1">
        <v>0</v>
      </c>
      <c r="DS110" s="1">
        <v>0</v>
      </c>
      <c r="DT110" s="1">
        <v>0</v>
      </c>
      <c r="DU110" s="1">
        <v>0</v>
      </c>
      <c r="DV110" s="1">
        <v>0</v>
      </c>
      <c r="DW110" s="1">
        <v>0</v>
      </c>
      <c r="DX110" s="1">
        <v>0</v>
      </c>
      <c r="DY110" s="1">
        <v>0</v>
      </c>
      <c r="DZ110" s="1">
        <v>0</v>
      </c>
      <c r="EA110" s="1">
        <v>0</v>
      </c>
      <c r="EB110" s="1">
        <v>0</v>
      </c>
      <c r="EC110" s="1">
        <v>0</v>
      </c>
      <c r="ED110" s="1">
        <v>0</v>
      </c>
      <c r="EE110" s="1">
        <v>0</v>
      </c>
      <c r="EF110" s="1">
        <v>24.497153815540567</v>
      </c>
      <c r="EG110" s="1">
        <v>0</v>
      </c>
      <c r="EH110" s="1">
        <v>0</v>
      </c>
      <c r="EI110" s="1">
        <v>0</v>
      </c>
      <c r="EJ110" s="1">
        <v>0</v>
      </c>
      <c r="EK110" s="1">
        <v>0</v>
      </c>
      <c r="EL110" s="1">
        <v>0</v>
      </c>
      <c r="EM110" s="1">
        <v>0</v>
      </c>
      <c r="EN110" s="1">
        <v>0</v>
      </c>
      <c r="EO110" s="1">
        <v>0</v>
      </c>
      <c r="EP110" s="1">
        <v>0</v>
      </c>
      <c r="EQ110" s="1">
        <v>0</v>
      </c>
      <c r="ER110" s="1">
        <v>0</v>
      </c>
      <c r="ES110" s="1">
        <v>0</v>
      </c>
      <c r="ET110" s="1">
        <v>0</v>
      </c>
      <c r="EU110" s="1">
        <v>0</v>
      </c>
      <c r="EV110" s="1">
        <v>0</v>
      </c>
      <c r="EW110" s="1">
        <v>0</v>
      </c>
      <c r="EX110" s="1">
        <v>0</v>
      </c>
      <c r="EY110" s="1">
        <v>0</v>
      </c>
      <c r="EZ110" s="1">
        <v>0</v>
      </c>
      <c r="FA110" s="1">
        <v>0</v>
      </c>
      <c r="FB110" s="1">
        <v>0</v>
      </c>
      <c r="FC110" s="1">
        <v>0</v>
      </c>
      <c r="FD110" s="1">
        <v>0</v>
      </c>
      <c r="FE110" s="1">
        <v>0</v>
      </c>
      <c r="FF110" s="1">
        <v>0</v>
      </c>
      <c r="FG110" s="1">
        <v>0</v>
      </c>
      <c r="FH110" s="1">
        <v>0</v>
      </c>
      <c r="FI110" s="1">
        <v>0</v>
      </c>
      <c r="FJ110" s="1">
        <v>0</v>
      </c>
      <c r="FK110" s="1">
        <v>0</v>
      </c>
      <c r="FL110" s="1">
        <v>0</v>
      </c>
      <c r="FM110" s="1">
        <v>0</v>
      </c>
      <c r="FN110" s="1">
        <v>0</v>
      </c>
      <c r="FO110" s="1">
        <v>0</v>
      </c>
      <c r="FP110" s="1">
        <v>0</v>
      </c>
      <c r="FQ110" s="1">
        <v>0</v>
      </c>
      <c r="FR110" s="1">
        <v>0</v>
      </c>
      <c r="FS110" s="1">
        <v>0</v>
      </c>
      <c r="FT110" s="1">
        <v>0</v>
      </c>
      <c r="FU110" s="1">
        <v>0</v>
      </c>
      <c r="FV110" s="1">
        <v>0</v>
      </c>
      <c r="FW110" s="1">
        <v>0</v>
      </c>
      <c r="FX110" s="1">
        <v>0</v>
      </c>
      <c r="FY110" s="1">
        <v>0</v>
      </c>
      <c r="FZ110" s="1">
        <v>0</v>
      </c>
      <c r="GA110" s="1">
        <v>0</v>
      </c>
      <c r="GB110" s="1">
        <v>0</v>
      </c>
      <c r="GC110" s="1">
        <v>0</v>
      </c>
      <c r="GD110" s="1">
        <v>0</v>
      </c>
      <c r="GE110" s="1">
        <v>0</v>
      </c>
      <c r="GF110" s="1">
        <v>0</v>
      </c>
      <c r="GG110" s="1">
        <v>0</v>
      </c>
      <c r="GH110" s="1">
        <v>0</v>
      </c>
      <c r="GI110" s="1">
        <v>0</v>
      </c>
      <c r="GJ110" s="1">
        <v>0</v>
      </c>
      <c r="GK110" s="1">
        <v>3.5346658528507944</v>
      </c>
      <c r="GL110" s="1">
        <v>0</v>
      </c>
      <c r="GM110" s="1">
        <v>0</v>
      </c>
      <c r="GN110" s="1">
        <v>0</v>
      </c>
      <c r="GO110" s="1">
        <v>0</v>
      </c>
      <c r="GP110" s="1">
        <v>0</v>
      </c>
      <c r="GQ110" s="1">
        <v>0</v>
      </c>
      <c r="GR110" s="1">
        <v>0</v>
      </c>
      <c r="GS110" s="1">
        <v>0</v>
      </c>
      <c r="GT110" s="1">
        <v>0</v>
      </c>
      <c r="GU110" s="1">
        <v>0</v>
      </c>
      <c r="GV110" s="1">
        <v>0</v>
      </c>
      <c r="GW110" s="1">
        <v>0</v>
      </c>
      <c r="GX110" s="1">
        <v>0</v>
      </c>
      <c r="GY110" s="1">
        <v>0</v>
      </c>
      <c r="GZ110" s="1">
        <v>0</v>
      </c>
      <c r="HA110" s="1">
        <v>0</v>
      </c>
      <c r="HB110" s="1">
        <v>0</v>
      </c>
      <c r="HC110" s="1">
        <v>0</v>
      </c>
      <c r="HD110" s="1">
        <v>0</v>
      </c>
      <c r="HE110" s="1">
        <v>0</v>
      </c>
      <c r="HF110" s="1">
        <v>0</v>
      </c>
      <c r="HG110" s="1">
        <v>0</v>
      </c>
      <c r="HH110" s="1">
        <v>0</v>
      </c>
      <c r="HI110" s="1">
        <v>0</v>
      </c>
      <c r="HJ110" s="1">
        <v>0</v>
      </c>
      <c r="HK110" s="1">
        <v>0</v>
      </c>
      <c r="HL110" s="1">
        <v>1.9231886359016621</v>
      </c>
      <c r="HM110" s="1">
        <v>0</v>
      </c>
      <c r="HN110" s="1">
        <v>0</v>
      </c>
      <c r="HO110" s="1">
        <v>0</v>
      </c>
      <c r="HP110" s="1">
        <v>0</v>
      </c>
      <c r="HQ110" s="1">
        <v>0</v>
      </c>
      <c r="HR110" s="1">
        <v>0</v>
      </c>
      <c r="HS110" s="1">
        <v>0</v>
      </c>
      <c r="HT110" s="1">
        <v>0</v>
      </c>
      <c r="HU110" s="1">
        <v>0</v>
      </c>
      <c r="HV110" s="1">
        <v>0</v>
      </c>
      <c r="HW110" s="1">
        <v>0</v>
      </c>
      <c r="HX110" s="1">
        <v>0</v>
      </c>
      <c r="HY110" s="1">
        <v>0</v>
      </c>
      <c r="HZ110" s="1">
        <v>0</v>
      </c>
      <c r="IA110" s="1">
        <v>0</v>
      </c>
      <c r="IB110" s="1">
        <v>0</v>
      </c>
      <c r="IC110" s="1">
        <v>0</v>
      </c>
      <c r="ID110" s="1">
        <v>0</v>
      </c>
      <c r="IE110" s="1">
        <v>0</v>
      </c>
      <c r="IF110" s="1">
        <v>0</v>
      </c>
      <c r="IG110" s="1">
        <v>0</v>
      </c>
      <c r="IH110" s="1">
        <v>0</v>
      </c>
      <c r="II110" s="1">
        <v>0</v>
      </c>
      <c r="IJ110" s="1">
        <v>0</v>
      </c>
      <c r="IK110" s="1">
        <v>0</v>
      </c>
      <c r="IL110" s="1">
        <v>0</v>
      </c>
      <c r="IM110" s="1">
        <v>0</v>
      </c>
      <c r="IN110" s="1">
        <v>0</v>
      </c>
      <c r="IO110" s="1">
        <v>0</v>
      </c>
      <c r="IP110" s="1">
        <v>0</v>
      </c>
      <c r="IQ110" s="1">
        <v>0</v>
      </c>
      <c r="IR110" s="1">
        <v>0</v>
      </c>
      <c r="IS110" s="1">
        <v>0</v>
      </c>
      <c r="IT110" s="1">
        <v>0</v>
      </c>
      <c r="IU110" s="1">
        <v>0</v>
      </c>
      <c r="IV110" s="1">
        <v>0</v>
      </c>
      <c r="IW110" s="1">
        <v>0</v>
      </c>
      <c r="IX110" s="1">
        <v>0</v>
      </c>
      <c r="IY110" s="1">
        <v>0</v>
      </c>
      <c r="IZ110" s="1">
        <v>0</v>
      </c>
      <c r="JA110" s="1">
        <v>0</v>
      </c>
      <c r="JB110" s="1">
        <v>0</v>
      </c>
      <c r="JC110" s="1">
        <v>0</v>
      </c>
      <c r="JD110" s="1">
        <v>0</v>
      </c>
      <c r="JE110" s="1">
        <v>0</v>
      </c>
      <c r="JF110" s="1">
        <v>0</v>
      </c>
      <c r="JG110" s="1">
        <v>0</v>
      </c>
      <c r="JH110" s="1">
        <v>0</v>
      </c>
      <c r="JI110" s="1">
        <v>0</v>
      </c>
      <c r="JJ110" s="1">
        <v>0</v>
      </c>
      <c r="JK110" s="1">
        <v>0</v>
      </c>
      <c r="JL110" s="1">
        <v>0</v>
      </c>
      <c r="JM110" s="1">
        <v>0</v>
      </c>
      <c r="JN110" s="1">
        <v>67.765139616900413</v>
      </c>
      <c r="JO110" s="1">
        <v>0.38584239671953119</v>
      </c>
      <c r="JP110" s="1">
        <v>14.331526610489812</v>
      </c>
      <c r="JQ110" s="1">
        <v>0.51573916509122042</v>
      </c>
      <c r="JR110" s="1">
        <v>0</v>
      </c>
      <c r="JS110" s="1">
        <v>1.2431431609425116</v>
      </c>
      <c r="JT110" s="1">
        <v>0.10770746091417202</v>
      </c>
      <c r="JU110" s="1">
        <v>1.0894458205221622</v>
      </c>
      <c r="JV110" s="1">
        <v>0</v>
      </c>
      <c r="JW110" s="1">
        <v>0</v>
      </c>
      <c r="JX110" s="1">
        <v>2.651155566727764</v>
      </c>
      <c r="JY110" s="1">
        <v>3.7191098420789568</v>
      </c>
      <c r="JZ110" s="1">
        <v>3.0213748946206409</v>
      </c>
      <c r="KA110" s="1">
        <v>0.21784012293442592</v>
      </c>
      <c r="KB110" s="1">
        <v>4.9519753420583612</v>
      </c>
      <c r="KC110" s="1">
        <v>0</v>
      </c>
    </row>
    <row r="111" spans="1:289" ht="13.05" customHeight="1" x14ac:dyDescent="0.25">
      <c r="A111" s="1" t="s">
        <v>58</v>
      </c>
      <c r="B111" s="1">
        <v>900.44531250000011</v>
      </c>
      <c r="D111" s="1">
        <v>70.098260950485781</v>
      </c>
      <c r="CA111" s="1">
        <v>0</v>
      </c>
      <c r="CB111" s="1">
        <v>0</v>
      </c>
      <c r="CC111" s="1">
        <v>0</v>
      </c>
      <c r="CD111" s="1">
        <v>0</v>
      </c>
      <c r="CE111" s="1">
        <v>0</v>
      </c>
      <c r="CF111" s="1">
        <v>0</v>
      </c>
      <c r="CG111" s="1">
        <v>0</v>
      </c>
      <c r="CH111" s="1">
        <v>0</v>
      </c>
      <c r="CI111" s="1">
        <v>0</v>
      </c>
      <c r="CJ111" s="1">
        <v>0</v>
      </c>
      <c r="CK111" s="1">
        <v>0</v>
      </c>
      <c r="CL111" s="1">
        <v>0</v>
      </c>
      <c r="CM111" s="1">
        <v>0</v>
      </c>
      <c r="CN111" s="1">
        <v>0</v>
      </c>
      <c r="CO111" s="1">
        <v>0</v>
      </c>
      <c r="CP111" s="1">
        <v>0</v>
      </c>
      <c r="CQ111" s="1">
        <v>0</v>
      </c>
      <c r="CR111" s="1">
        <v>0</v>
      </c>
      <c r="CS111" s="1">
        <v>0</v>
      </c>
      <c r="CT111" s="1">
        <v>0</v>
      </c>
      <c r="CU111" s="1">
        <v>0</v>
      </c>
      <c r="CV111" s="1">
        <v>0</v>
      </c>
      <c r="CW111" s="1">
        <v>0</v>
      </c>
      <c r="CX111" s="1">
        <v>0</v>
      </c>
      <c r="CY111" s="1">
        <v>0</v>
      </c>
      <c r="CZ111" s="1">
        <v>0</v>
      </c>
      <c r="DA111" s="1">
        <v>0</v>
      </c>
      <c r="DB111" s="1">
        <v>0</v>
      </c>
      <c r="DC111" s="1">
        <v>0</v>
      </c>
      <c r="DD111" s="1">
        <v>0</v>
      </c>
      <c r="DE111" s="1">
        <v>0</v>
      </c>
      <c r="DF111" s="1">
        <v>0</v>
      </c>
      <c r="DG111" s="1">
        <v>0</v>
      </c>
      <c r="DH111" s="1">
        <v>0</v>
      </c>
      <c r="DI111" s="1">
        <v>0</v>
      </c>
      <c r="DJ111" s="1">
        <v>0</v>
      </c>
      <c r="DK111" s="1">
        <v>0</v>
      </c>
      <c r="DL111" s="1">
        <v>0</v>
      </c>
      <c r="DM111" s="1">
        <v>0</v>
      </c>
      <c r="DN111" s="1">
        <v>0</v>
      </c>
      <c r="DO111" s="1">
        <v>0</v>
      </c>
      <c r="DP111" s="1">
        <v>0</v>
      </c>
      <c r="DQ111" s="1">
        <v>0</v>
      </c>
      <c r="DR111" s="1">
        <v>0</v>
      </c>
      <c r="DS111" s="1">
        <v>0</v>
      </c>
      <c r="DT111" s="1">
        <v>0</v>
      </c>
      <c r="DU111" s="1">
        <v>0</v>
      </c>
      <c r="DV111" s="1">
        <v>0</v>
      </c>
      <c r="DW111" s="1">
        <v>0</v>
      </c>
      <c r="DX111" s="1">
        <v>0</v>
      </c>
      <c r="DY111" s="1">
        <v>0</v>
      </c>
      <c r="DZ111" s="1">
        <v>0</v>
      </c>
      <c r="EA111" s="1">
        <v>0</v>
      </c>
      <c r="EB111" s="1">
        <v>0</v>
      </c>
      <c r="EC111" s="1">
        <v>0</v>
      </c>
      <c r="ED111" s="1">
        <v>0</v>
      </c>
      <c r="EE111" s="1">
        <v>0</v>
      </c>
      <c r="EF111" s="1">
        <v>24.497153815540567</v>
      </c>
      <c r="EG111" s="1">
        <v>0</v>
      </c>
      <c r="EH111" s="1">
        <v>0</v>
      </c>
      <c r="EI111" s="1">
        <v>0</v>
      </c>
      <c r="EJ111" s="1">
        <v>0</v>
      </c>
      <c r="EK111" s="1">
        <v>0</v>
      </c>
      <c r="EL111" s="1">
        <v>0</v>
      </c>
      <c r="EM111" s="1">
        <v>0</v>
      </c>
      <c r="EN111" s="1">
        <v>0</v>
      </c>
      <c r="EO111" s="1">
        <v>0</v>
      </c>
      <c r="EP111" s="1">
        <v>0</v>
      </c>
      <c r="EQ111" s="1">
        <v>0</v>
      </c>
      <c r="ER111" s="1">
        <v>0</v>
      </c>
      <c r="ES111" s="1">
        <v>0</v>
      </c>
      <c r="ET111" s="1">
        <v>0</v>
      </c>
      <c r="EU111" s="1">
        <v>0</v>
      </c>
      <c r="EV111" s="1">
        <v>0</v>
      </c>
      <c r="EW111" s="1">
        <v>0</v>
      </c>
      <c r="EX111" s="1">
        <v>0</v>
      </c>
      <c r="EY111" s="1">
        <v>0</v>
      </c>
      <c r="EZ111" s="1">
        <v>0</v>
      </c>
      <c r="FA111" s="1">
        <v>0</v>
      </c>
      <c r="FB111" s="1">
        <v>0</v>
      </c>
      <c r="FC111" s="1">
        <v>0</v>
      </c>
      <c r="FD111" s="1">
        <v>0</v>
      </c>
      <c r="FE111" s="1">
        <v>0</v>
      </c>
      <c r="FF111" s="1">
        <v>0</v>
      </c>
      <c r="FG111" s="1">
        <v>0</v>
      </c>
      <c r="FH111" s="1">
        <v>0</v>
      </c>
      <c r="FI111" s="1">
        <v>0</v>
      </c>
      <c r="FJ111" s="1">
        <v>0</v>
      </c>
      <c r="FK111" s="1">
        <v>0</v>
      </c>
      <c r="FL111" s="1">
        <v>0</v>
      </c>
      <c r="FM111" s="1">
        <v>0</v>
      </c>
      <c r="FN111" s="1">
        <v>0</v>
      </c>
      <c r="FO111" s="1">
        <v>0</v>
      </c>
      <c r="FP111" s="1">
        <v>0</v>
      </c>
      <c r="FQ111" s="1">
        <v>0</v>
      </c>
      <c r="FR111" s="1">
        <v>0</v>
      </c>
      <c r="FS111" s="1">
        <v>0</v>
      </c>
      <c r="FT111" s="1">
        <v>0</v>
      </c>
      <c r="FU111" s="1">
        <v>0</v>
      </c>
      <c r="FV111" s="1">
        <v>0</v>
      </c>
      <c r="FW111" s="1">
        <v>0</v>
      </c>
      <c r="FX111" s="1">
        <v>0</v>
      </c>
      <c r="FY111" s="1">
        <v>0</v>
      </c>
      <c r="FZ111" s="1">
        <v>0</v>
      </c>
      <c r="GA111" s="1">
        <v>0</v>
      </c>
      <c r="GB111" s="1">
        <v>0</v>
      </c>
      <c r="GC111" s="1">
        <v>0</v>
      </c>
      <c r="GD111" s="1">
        <v>0</v>
      </c>
      <c r="GE111" s="1">
        <v>0</v>
      </c>
      <c r="GF111" s="1">
        <v>0</v>
      </c>
      <c r="GG111" s="1">
        <v>0</v>
      </c>
      <c r="GH111" s="1">
        <v>0</v>
      </c>
      <c r="GI111" s="1">
        <v>0</v>
      </c>
      <c r="GJ111" s="1">
        <v>0</v>
      </c>
      <c r="GK111" s="1">
        <v>3.5346658528507944</v>
      </c>
      <c r="GL111" s="1">
        <v>0</v>
      </c>
      <c r="GM111" s="1">
        <v>0</v>
      </c>
      <c r="GN111" s="1">
        <v>0</v>
      </c>
      <c r="GO111" s="1">
        <v>0</v>
      </c>
      <c r="GP111" s="1">
        <v>0</v>
      </c>
      <c r="GQ111" s="1">
        <v>0</v>
      </c>
      <c r="GR111" s="1">
        <v>0</v>
      </c>
      <c r="GS111" s="1">
        <v>0</v>
      </c>
      <c r="GT111" s="1">
        <v>0</v>
      </c>
      <c r="GU111" s="1">
        <v>0</v>
      </c>
      <c r="GV111" s="1">
        <v>0</v>
      </c>
      <c r="GW111" s="1">
        <v>0</v>
      </c>
      <c r="GX111" s="1">
        <v>0</v>
      </c>
      <c r="GY111" s="1">
        <v>0</v>
      </c>
      <c r="GZ111" s="1">
        <v>0</v>
      </c>
      <c r="HA111" s="1">
        <v>0</v>
      </c>
      <c r="HB111" s="1">
        <v>0</v>
      </c>
      <c r="HC111" s="1">
        <v>0</v>
      </c>
      <c r="HD111" s="1">
        <v>0</v>
      </c>
      <c r="HE111" s="1">
        <v>0</v>
      </c>
      <c r="HF111" s="1">
        <v>0</v>
      </c>
      <c r="HG111" s="1">
        <v>0</v>
      </c>
      <c r="HH111" s="1">
        <v>0</v>
      </c>
      <c r="HI111" s="1">
        <v>0</v>
      </c>
      <c r="HJ111" s="1">
        <v>0</v>
      </c>
      <c r="HK111" s="1">
        <v>0</v>
      </c>
      <c r="HL111" s="1">
        <v>1.9231886359016621</v>
      </c>
      <c r="HM111" s="1">
        <v>0</v>
      </c>
      <c r="HN111" s="1">
        <v>0</v>
      </c>
      <c r="HO111" s="1">
        <v>0</v>
      </c>
      <c r="HP111" s="1">
        <v>0</v>
      </c>
      <c r="HQ111" s="1">
        <v>0</v>
      </c>
      <c r="HR111" s="1">
        <v>0</v>
      </c>
      <c r="HS111" s="1">
        <v>0</v>
      </c>
      <c r="HT111" s="1">
        <v>0</v>
      </c>
      <c r="HU111" s="1">
        <v>0</v>
      </c>
      <c r="HV111" s="1">
        <v>0</v>
      </c>
      <c r="HW111" s="1">
        <v>0</v>
      </c>
      <c r="HX111" s="1">
        <v>0</v>
      </c>
      <c r="HY111" s="1">
        <v>0</v>
      </c>
      <c r="HZ111" s="1">
        <v>0</v>
      </c>
      <c r="IA111" s="1">
        <v>0</v>
      </c>
      <c r="IB111" s="1">
        <v>0</v>
      </c>
      <c r="IC111" s="1">
        <v>0</v>
      </c>
      <c r="ID111" s="1">
        <v>0</v>
      </c>
      <c r="IE111" s="1">
        <v>0</v>
      </c>
      <c r="IF111" s="1">
        <v>0</v>
      </c>
      <c r="IG111" s="1">
        <v>0</v>
      </c>
      <c r="IH111" s="1">
        <v>0</v>
      </c>
      <c r="II111" s="1">
        <v>0</v>
      </c>
      <c r="IJ111" s="1">
        <v>0</v>
      </c>
      <c r="IK111" s="1">
        <v>0</v>
      </c>
      <c r="IL111" s="1">
        <v>0</v>
      </c>
      <c r="IM111" s="1">
        <v>0</v>
      </c>
      <c r="IN111" s="1">
        <v>0</v>
      </c>
      <c r="IO111" s="1">
        <v>0</v>
      </c>
      <c r="IP111" s="1">
        <v>0</v>
      </c>
      <c r="IQ111" s="1">
        <v>0</v>
      </c>
      <c r="IR111" s="1">
        <v>0</v>
      </c>
      <c r="IS111" s="1">
        <v>0</v>
      </c>
      <c r="IT111" s="1">
        <v>0</v>
      </c>
      <c r="IU111" s="1">
        <v>0</v>
      </c>
      <c r="IV111" s="1">
        <v>0</v>
      </c>
      <c r="IW111" s="1">
        <v>0</v>
      </c>
      <c r="IX111" s="1">
        <v>0</v>
      </c>
      <c r="IY111" s="1">
        <v>0</v>
      </c>
      <c r="IZ111" s="1">
        <v>0</v>
      </c>
      <c r="JA111" s="1">
        <v>0</v>
      </c>
      <c r="JB111" s="1">
        <v>0</v>
      </c>
      <c r="JC111" s="1">
        <v>0</v>
      </c>
      <c r="JD111" s="1">
        <v>0</v>
      </c>
      <c r="JE111" s="1">
        <v>0</v>
      </c>
      <c r="JF111" s="1">
        <v>0</v>
      </c>
      <c r="JG111" s="1">
        <v>0</v>
      </c>
      <c r="JH111" s="1">
        <v>0</v>
      </c>
      <c r="JI111" s="1">
        <v>0</v>
      </c>
      <c r="JJ111" s="1">
        <v>0</v>
      </c>
      <c r="JK111" s="1">
        <v>0</v>
      </c>
      <c r="JL111" s="1">
        <v>0</v>
      </c>
      <c r="JM111" s="1">
        <v>0</v>
      </c>
      <c r="JN111" s="1">
        <v>67.765139616900228</v>
      </c>
      <c r="JO111" s="1">
        <v>0.38584239671953285</v>
      </c>
      <c r="JP111" s="1">
        <v>14.331526610489956</v>
      </c>
      <c r="JQ111" s="1">
        <v>0.51573916509117324</v>
      </c>
      <c r="JR111" s="1">
        <v>0</v>
      </c>
      <c r="JS111" s="1">
        <v>1.2431431609423904</v>
      </c>
      <c r="JT111" s="1">
        <v>0.10770746091417321</v>
      </c>
      <c r="JU111" s="1">
        <v>1.089445820522176</v>
      </c>
      <c r="JV111" s="1">
        <v>0</v>
      </c>
      <c r="JW111" s="1">
        <v>0</v>
      </c>
      <c r="JX111" s="1">
        <v>2.651155566727823</v>
      </c>
      <c r="JY111" s="1">
        <v>3.7191098420790012</v>
      </c>
      <c r="JZ111" s="1">
        <v>3.0213748946206795</v>
      </c>
      <c r="KA111" s="1">
        <v>0.21784012293442667</v>
      </c>
      <c r="KB111" s="1">
        <v>4.9519753420584216</v>
      </c>
      <c r="KC111" s="1">
        <v>0</v>
      </c>
    </row>
    <row r="112" spans="1:289" ht="13.05" customHeight="1" x14ac:dyDescent="0.25">
      <c r="A112" s="1" t="s">
        <v>62</v>
      </c>
      <c r="B112" s="1">
        <v>898.44531250000011</v>
      </c>
      <c r="D112" s="1">
        <v>69.652572086629377</v>
      </c>
      <c r="CA112" s="1">
        <v>0</v>
      </c>
      <c r="CB112" s="1">
        <v>0</v>
      </c>
      <c r="CC112" s="1">
        <v>0</v>
      </c>
      <c r="CD112" s="1">
        <v>0</v>
      </c>
      <c r="CE112" s="1">
        <v>0</v>
      </c>
      <c r="CF112" s="1">
        <v>0</v>
      </c>
      <c r="CG112" s="1">
        <v>0</v>
      </c>
      <c r="CH112" s="1">
        <v>0</v>
      </c>
      <c r="CI112" s="1">
        <v>0</v>
      </c>
      <c r="CJ112" s="1">
        <v>0</v>
      </c>
      <c r="CK112" s="1">
        <v>0</v>
      </c>
      <c r="CL112" s="1">
        <v>0</v>
      </c>
      <c r="CM112" s="1">
        <v>0</v>
      </c>
      <c r="CN112" s="1">
        <v>0</v>
      </c>
      <c r="CO112" s="1">
        <v>0</v>
      </c>
      <c r="CP112" s="1">
        <v>0</v>
      </c>
      <c r="CQ112" s="1">
        <v>0</v>
      </c>
      <c r="CR112" s="1">
        <v>0</v>
      </c>
      <c r="CS112" s="1">
        <v>0</v>
      </c>
      <c r="CT112" s="1">
        <v>0</v>
      </c>
      <c r="CU112" s="1">
        <v>0</v>
      </c>
      <c r="CV112" s="1">
        <v>0</v>
      </c>
      <c r="CW112" s="1">
        <v>0</v>
      </c>
      <c r="CX112" s="1">
        <v>0</v>
      </c>
      <c r="CY112" s="1">
        <v>0</v>
      </c>
      <c r="CZ112" s="1">
        <v>0</v>
      </c>
      <c r="DA112" s="1">
        <v>0</v>
      </c>
      <c r="DB112" s="1">
        <v>0</v>
      </c>
      <c r="DC112" s="1">
        <v>0</v>
      </c>
      <c r="DD112" s="1">
        <v>0</v>
      </c>
      <c r="DE112" s="1">
        <v>0</v>
      </c>
      <c r="DF112" s="1">
        <v>0</v>
      </c>
      <c r="DG112" s="1">
        <v>0</v>
      </c>
      <c r="DH112" s="1">
        <v>0</v>
      </c>
      <c r="DI112" s="1">
        <v>0</v>
      </c>
      <c r="DJ112" s="1">
        <v>0</v>
      </c>
      <c r="DK112" s="1">
        <v>0</v>
      </c>
      <c r="DL112" s="1">
        <v>0</v>
      </c>
      <c r="DM112" s="1">
        <v>0</v>
      </c>
      <c r="DN112" s="1">
        <v>0</v>
      </c>
      <c r="DO112" s="1">
        <v>0</v>
      </c>
      <c r="DP112" s="1">
        <v>0</v>
      </c>
      <c r="DQ112" s="1">
        <v>0</v>
      </c>
      <c r="DR112" s="1">
        <v>0</v>
      </c>
      <c r="DS112" s="1">
        <v>0</v>
      </c>
      <c r="DT112" s="1">
        <v>0</v>
      </c>
      <c r="DU112" s="1">
        <v>0</v>
      </c>
      <c r="DV112" s="1">
        <v>0</v>
      </c>
      <c r="DW112" s="1">
        <v>0</v>
      </c>
      <c r="DX112" s="1">
        <v>0</v>
      </c>
      <c r="DY112" s="1">
        <v>0</v>
      </c>
      <c r="DZ112" s="1">
        <v>0</v>
      </c>
      <c r="EA112" s="1">
        <v>0</v>
      </c>
      <c r="EB112" s="1">
        <v>0</v>
      </c>
      <c r="EC112" s="1">
        <v>0</v>
      </c>
      <c r="ED112" s="1">
        <v>0</v>
      </c>
      <c r="EE112" s="1">
        <v>0</v>
      </c>
      <c r="EF112" s="1">
        <v>24.870666503049396</v>
      </c>
      <c r="EG112" s="1">
        <v>0</v>
      </c>
      <c r="EH112" s="1">
        <v>0</v>
      </c>
      <c r="EI112" s="1">
        <v>0</v>
      </c>
      <c r="EJ112" s="1">
        <v>0</v>
      </c>
      <c r="EK112" s="1">
        <v>0</v>
      </c>
      <c r="EL112" s="1">
        <v>0</v>
      </c>
      <c r="EM112" s="1">
        <v>0</v>
      </c>
      <c r="EN112" s="1">
        <v>0</v>
      </c>
      <c r="EO112" s="1">
        <v>0</v>
      </c>
      <c r="EP112" s="1">
        <v>0</v>
      </c>
      <c r="EQ112" s="1">
        <v>0</v>
      </c>
      <c r="ER112" s="1">
        <v>0</v>
      </c>
      <c r="ES112" s="1">
        <v>0</v>
      </c>
      <c r="ET112" s="1">
        <v>0</v>
      </c>
      <c r="EU112" s="1">
        <v>0</v>
      </c>
      <c r="EV112" s="1">
        <v>0</v>
      </c>
      <c r="EW112" s="1">
        <v>0</v>
      </c>
      <c r="EX112" s="1">
        <v>0</v>
      </c>
      <c r="EY112" s="1">
        <v>0</v>
      </c>
      <c r="EZ112" s="1">
        <v>0</v>
      </c>
      <c r="FA112" s="1">
        <v>0</v>
      </c>
      <c r="FB112" s="1">
        <v>0</v>
      </c>
      <c r="FC112" s="1">
        <v>0</v>
      </c>
      <c r="FD112" s="1">
        <v>0</v>
      </c>
      <c r="FE112" s="1">
        <v>0</v>
      </c>
      <c r="FF112" s="1">
        <v>0</v>
      </c>
      <c r="FG112" s="1">
        <v>0</v>
      </c>
      <c r="FH112" s="1">
        <v>0</v>
      </c>
      <c r="FI112" s="1">
        <v>0</v>
      </c>
      <c r="FJ112" s="1">
        <v>0</v>
      </c>
      <c r="FK112" s="1">
        <v>0</v>
      </c>
      <c r="FL112" s="1">
        <v>0</v>
      </c>
      <c r="FM112" s="1">
        <v>0</v>
      </c>
      <c r="FN112" s="1">
        <v>0</v>
      </c>
      <c r="FO112" s="1">
        <v>0</v>
      </c>
      <c r="FP112" s="1">
        <v>0</v>
      </c>
      <c r="FQ112" s="1">
        <v>0</v>
      </c>
      <c r="FR112" s="1">
        <v>0</v>
      </c>
      <c r="FS112" s="1">
        <v>0</v>
      </c>
      <c r="FT112" s="1">
        <v>0</v>
      </c>
      <c r="FU112" s="1">
        <v>0</v>
      </c>
      <c r="FV112" s="1">
        <v>0</v>
      </c>
      <c r="FW112" s="1">
        <v>0</v>
      </c>
      <c r="FX112" s="1">
        <v>0</v>
      </c>
      <c r="FY112" s="1">
        <v>0</v>
      </c>
      <c r="FZ112" s="1">
        <v>0</v>
      </c>
      <c r="GA112" s="1">
        <v>0</v>
      </c>
      <c r="GB112" s="1">
        <v>0</v>
      </c>
      <c r="GC112" s="1">
        <v>0</v>
      </c>
      <c r="GD112" s="1">
        <v>0</v>
      </c>
      <c r="GE112" s="1">
        <v>0</v>
      </c>
      <c r="GF112" s="1">
        <v>0</v>
      </c>
      <c r="GG112" s="1">
        <v>0</v>
      </c>
      <c r="GH112" s="1">
        <v>0</v>
      </c>
      <c r="GI112" s="1">
        <v>0</v>
      </c>
      <c r="GJ112" s="1">
        <v>0</v>
      </c>
      <c r="GK112" s="1">
        <v>3.5875774075615721</v>
      </c>
      <c r="GL112" s="1">
        <v>0</v>
      </c>
      <c r="GM112" s="1">
        <v>0</v>
      </c>
      <c r="GN112" s="1">
        <v>0</v>
      </c>
      <c r="GO112" s="1">
        <v>0</v>
      </c>
      <c r="GP112" s="1">
        <v>0</v>
      </c>
      <c r="GQ112" s="1">
        <v>0</v>
      </c>
      <c r="GR112" s="1">
        <v>0</v>
      </c>
      <c r="GS112" s="1">
        <v>0</v>
      </c>
      <c r="GT112" s="1">
        <v>0</v>
      </c>
      <c r="GU112" s="1">
        <v>0</v>
      </c>
      <c r="GV112" s="1">
        <v>0</v>
      </c>
      <c r="GW112" s="1">
        <v>0</v>
      </c>
      <c r="GX112" s="1">
        <v>0</v>
      </c>
      <c r="GY112" s="1">
        <v>0</v>
      </c>
      <c r="GZ112" s="1">
        <v>0</v>
      </c>
      <c r="HA112" s="1">
        <v>0</v>
      </c>
      <c r="HB112" s="1">
        <v>0</v>
      </c>
      <c r="HC112" s="1">
        <v>0</v>
      </c>
      <c r="HD112" s="1">
        <v>0</v>
      </c>
      <c r="HE112" s="1">
        <v>0</v>
      </c>
      <c r="HF112" s="1">
        <v>0</v>
      </c>
      <c r="HG112" s="1">
        <v>0</v>
      </c>
      <c r="HH112" s="1">
        <v>0</v>
      </c>
      <c r="HI112" s="1">
        <v>0</v>
      </c>
      <c r="HJ112" s="1">
        <v>0</v>
      </c>
      <c r="HK112" s="1">
        <v>0</v>
      </c>
      <c r="HL112" s="1">
        <v>1.9426093789335135</v>
      </c>
      <c r="HM112" s="1">
        <v>0</v>
      </c>
      <c r="HN112" s="1">
        <v>0</v>
      </c>
      <c r="HO112" s="1">
        <v>0</v>
      </c>
      <c r="HP112" s="1">
        <v>0</v>
      </c>
      <c r="HQ112" s="1">
        <v>0</v>
      </c>
      <c r="HR112" s="1">
        <v>0</v>
      </c>
      <c r="HS112" s="1">
        <v>0</v>
      </c>
      <c r="HT112" s="1">
        <v>0</v>
      </c>
      <c r="HU112" s="1">
        <v>0</v>
      </c>
      <c r="HV112" s="1">
        <v>0</v>
      </c>
      <c r="HW112" s="1">
        <v>0</v>
      </c>
      <c r="HX112" s="1">
        <v>0</v>
      </c>
      <c r="HY112" s="1">
        <v>0</v>
      </c>
      <c r="HZ112" s="1">
        <v>0</v>
      </c>
      <c r="IA112" s="1">
        <v>0</v>
      </c>
      <c r="IB112" s="1">
        <v>0</v>
      </c>
      <c r="IC112" s="1">
        <v>0</v>
      </c>
      <c r="ID112" s="1">
        <v>0</v>
      </c>
      <c r="IE112" s="1">
        <v>0</v>
      </c>
      <c r="IF112" s="1">
        <v>0</v>
      </c>
      <c r="IG112" s="1">
        <v>0</v>
      </c>
      <c r="IH112" s="1">
        <v>0</v>
      </c>
      <c r="II112" s="1">
        <v>0</v>
      </c>
      <c r="IJ112" s="1">
        <v>0</v>
      </c>
      <c r="IK112" s="1">
        <v>0</v>
      </c>
      <c r="IL112" s="1">
        <v>0</v>
      </c>
      <c r="IM112" s="1">
        <v>0</v>
      </c>
      <c r="IN112" s="1">
        <v>0</v>
      </c>
      <c r="IO112" s="1">
        <v>0</v>
      </c>
      <c r="IP112" s="1">
        <v>0</v>
      </c>
      <c r="IQ112" s="1">
        <v>0</v>
      </c>
      <c r="IR112" s="1">
        <v>0</v>
      </c>
      <c r="IS112" s="1">
        <v>0</v>
      </c>
      <c r="IT112" s="1">
        <v>0</v>
      </c>
      <c r="IU112" s="1">
        <v>0</v>
      </c>
      <c r="IV112" s="1">
        <v>0</v>
      </c>
      <c r="IW112" s="1">
        <v>0</v>
      </c>
      <c r="IX112" s="1">
        <v>0</v>
      </c>
      <c r="IY112" s="1">
        <v>0</v>
      </c>
      <c r="IZ112" s="1">
        <v>0</v>
      </c>
      <c r="JA112" s="1">
        <v>0</v>
      </c>
      <c r="JB112" s="1">
        <v>0</v>
      </c>
      <c r="JC112" s="1">
        <v>0</v>
      </c>
      <c r="JD112" s="1">
        <v>0</v>
      </c>
      <c r="JE112" s="1">
        <v>0</v>
      </c>
      <c r="JF112" s="1">
        <v>0</v>
      </c>
      <c r="JG112" s="1">
        <v>0</v>
      </c>
      <c r="JH112" s="1">
        <v>0</v>
      </c>
      <c r="JI112" s="1">
        <v>0</v>
      </c>
      <c r="JJ112" s="1">
        <v>0</v>
      </c>
      <c r="JK112" s="1">
        <v>0</v>
      </c>
      <c r="JL112" s="1">
        <v>0</v>
      </c>
      <c r="JM112" s="1">
        <v>0</v>
      </c>
      <c r="JN112" s="1">
        <v>67.833880579614643</v>
      </c>
      <c r="JO112" s="1">
        <v>0.38455478554567002</v>
      </c>
      <c r="JP112" s="1">
        <v>14.288226173002091</v>
      </c>
      <c r="JQ112" s="1">
        <v>0.50868139838408266</v>
      </c>
      <c r="JR112" s="1">
        <v>0</v>
      </c>
      <c r="JS112" s="1">
        <v>1.222430656618382</v>
      </c>
      <c r="JT112" s="1">
        <v>0.10839665320737245</v>
      </c>
      <c r="JU112" s="1">
        <v>1.0777727433742339</v>
      </c>
      <c r="JV112" s="1">
        <v>0</v>
      </c>
      <c r="JW112" s="1">
        <v>0</v>
      </c>
      <c r="JX112" s="1">
        <v>2.6332780412150409</v>
      </c>
      <c r="JY112" s="1">
        <v>3.7009618238758293</v>
      </c>
      <c r="JZ112" s="1">
        <v>3.0389213629336629</v>
      </c>
      <c r="KA112" s="1">
        <v>0.21923402575787332</v>
      </c>
      <c r="KB112" s="1">
        <v>4.9836617564710979</v>
      </c>
      <c r="KC112" s="1">
        <v>0</v>
      </c>
    </row>
    <row r="113" spans="1:289" ht="13.05" customHeight="1" x14ac:dyDescent="0.25">
      <c r="A113" s="1" t="s">
        <v>58</v>
      </c>
      <c r="B113" s="1">
        <v>898.44531250000011</v>
      </c>
      <c r="D113" s="1">
        <v>69.652572086628524</v>
      </c>
      <c r="CA113" s="1">
        <v>0</v>
      </c>
      <c r="CB113" s="1">
        <v>0</v>
      </c>
      <c r="CC113" s="1">
        <v>0</v>
      </c>
      <c r="CD113" s="1">
        <v>0</v>
      </c>
      <c r="CE113" s="1">
        <v>0</v>
      </c>
      <c r="CF113" s="1">
        <v>0</v>
      </c>
      <c r="CG113" s="1">
        <v>0</v>
      </c>
      <c r="CH113" s="1">
        <v>0</v>
      </c>
      <c r="CI113" s="1">
        <v>0</v>
      </c>
      <c r="CJ113" s="1">
        <v>0</v>
      </c>
      <c r="CK113" s="1">
        <v>0</v>
      </c>
      <c r="CL113" s="1">
        <v>0</v>
      </c>
      <c r="CM113" s="1">
        <v>0</v>
      </c>
      <c r="CN113" s="1">
        <v>0</v>
      </c>
      <c r="CO113" s="1">
        <v>0</v>
      </c>
      <c r="CP113" s="1">
        <v>0</v>
      </c>
      <c r="CQ113" s="1">
        <v>0</v>
      </c>
      <c r="CR113" s="1">
        <v>0</v>
      </c>
      <c r="CS113" s="1">
        <v>0</v>
      </c>
      <c r="CT113" s="1">
        <v>0</v>
      </c>
      <c r="CU113" s="1">
        <v>0</v>
      </c>
      <c r="CV113" s="1">
        <v>0</v>
      </c>
      <c r="CW113" s="1">
        <v>0</v>
      </c>
      <c r="CX113" s="1">
        <v>0</v>
      </c>
      <c r="CY113" s="1">
        <v>0</v>
      </c>
      <c r="CZ113" s="1">
        <v>0</v>
      </c>
      <c r="DA113" s="1">
        <v>0</v>
      </c>
      <c r="DB113" s="1">
        <v>0</v>
      </c>
      <c r="DC113" s="1">
        <v>0</v>
      </c>
      <c r="DD113" s="1">
        <v>0</v>
      </c>
      <c r="DE113" s="1">
        <v>0</v>
      </c>
      <c r="DF113" s="1">
        <v>0</v>
      </c>
      <c r="DG113" s="1">
        <v>0</v>
      </c>
      <c r="DH113" s="1">
        <v>0</v>
      </c>
      <c r="DI113" s="1">
        <v>0</v>
      </c>
      <c r="DJ113" s="1">
        <v>0</v>
      </c>
      <c r="DK113" s="1">
        <v>0</v>
      </c>
      <c r="DL113" s="1">
        <v>0</v>
      </c>
      <c r="DM113" s="1">
        <v>0</v>
      </c>
      <c r="DN113" s="1">
        <v>0</v>
      </c>
      <c r="DO113" s="1">
        <v>0</v>
      </c>
      <c r="DP113" s="1">
        <v>0</v>
      </c>
      <c r="DQ113" s="1">
        <v>0</v>
      </c>
      <c r="DR113" s="1">
        <v>0</v>
      </c>
      <c r="DS113" s="1">
        <v>0</v>
      </c>
      <c r="DT113" s="1">
        <v>0</v>
      </c>
      <c r="DU113" s="1">
        <v>0</v>
      </c>
      <c r="DV113" s="1">
        <v>0</v>
      </c>
      <c r="DW113" s="1">
        <v>0</v>
      </c>
      <c r="DX113" s="1">
        <v>0</v>
      </c>
      <c r="DY113" s="1">
        <v>0</v>
      </c>
      <c r="DZ113" s="1">
        <v>0</v>
      </c>
      <c r="EA113" s="1">
        <v>0</v>
      </c>
      <c r="EB113" s="1">
        <v>0</v>
      </c>
      <c r="EC113" s="1">
        <v>0</v>
      </c>
      <c r="ED113" s="1">
        <v>0</v>
      </c>
      <c r="EE113" s="1">
        <v>0</v>
      </c>
      <c r="EF113" s="1">
        <v>24.870666503049396</v>
      </c>
      <c r="EG113" s="1">
        <v>0</v>
      </c>
      <c r="EH113" s="1">
        <v>0</v>
      </c>
      <c r="EI113" s="1">
        <v>0</v>
      </c>
      <c r="EJ113" s="1">
        <v>0</v>
      </c>
      <c r="EK113" s="1">
        <v>0</v>
      </c>
      <c r="EL113" s="1">
        <v>0</v>
      </c>
      <c r="EM113" s="1">
        <v>0</v>
      </c>
      <c r="EN113" s="1">
        <v>0</v>
      </c>
      <c r="EO113" s="1">
        <v>0</v>
      </c>
      <c r="EP113" s="1">
        <v>0</v>
      </c>
      <c r="EQ113" s="1">
        <v>0</v>
      </c>
      <c r="ER113" s="1">
        <v>0</v>
      </c>
      <c r="ES113" s="1">
        <v>0</v>
      </c>
      <c r="ET113" s="1">
        <v>0</v>
      </c>
      <c r="EU113" s="1">
        <v>0</v>
      </c>
      <c r="EV113" s="1">
        <v>0</v>
      </c>
      <c r="EW113" s="1">
        <v>0</v>
      </c>
      <c r="EX113" s="1">
        <v>0</v>
      </c>
      <c r="EY113" s="1">
        <v>0</v>
      </c>
      <c r="EZ113" s="1">
        <v>0</v>
      </c>
      <c r="FA113" s="1">
        <v>0</v>
      </c>
      <c r="FB113" s="1">
        <v>0</v>
      </c>
      <c r="FC113" s="1">
        <v>0</v>
      </c>
      <c r="FD113" s="1">
        <v>0</v>
      </c>
      <c r="FE113" s="1">
        <v>0</v>
      </c>
      <c r="FF113" s="1">
        <v>0</v>
      </c>
      <c r="FG113" s="1">
        <v>0</v>
      </c>
      <c r="FH113" s="1">
        <v>0</v>
      </c>
      <c r="FI113" s="1">
        <v>0</v>
      </c>
      <c r="FJ113" s="1">
        <v>0</v>
      </c>
      <c r="FK113" s="1">
        <v>0</v>
      </c>
      <c r="FL113" s="1">
        <v>0</v>
      </c>
      <c r="FM113" s="1">
        <v>0</v>
      </c>
      <c r="FN113" s="1">
        <v>0</v>
      </c>
      <c r="FO113" s="1">
        <v>0</v>
      </c>
      <c r="FP113" s="1">
        <v>0</v>
      </c>
      <c r="FQ113" s="1">
        <v>0</v>
      </c>
      <c r="FR113" s="1">
        <v>0</v>
      </c>
      <c r="FS113" s="1">
        <v>0</v>
      </c>
      <c r="FT113" s="1">
        <v>0</v>
      </c>
      <c r="FU113" s="1">
        <v>0</v>
      </c>
      <c r="FV113" s="1">
        <v>0</v>
      </c>
      <c r="FW113" s="1">
        <v>0</v>
      </c>
      <c r="FX113" s="1">
        <v>0</v>
      </c>
      <c r="FY113" s="1">
        <v>0</v>
      </c>
      <c r="FZ113" s="1">
        <v>0</v>
      </c>
      <c r="GA113" s="1">
        <v>0</v>
      </c>
      <c r="GB113" s="1">
        <v>0</v>
      </c>
      <c r="GC113" s="1">
        <v>0</v>
      </c>
      <c r="GD113" s="1">
        <v>0</v>
      </c>
      <c r="GE113" s="1">
        <v>0</v>
      </c>
      <c r="GF113" s="1">
        <v>0</v>
      </c>
      <c r="GG113" s="1">
        <v>0</v>
      </c>
      <c r="GH113" s="1">
        <v>0</v>
      </c>
      <c r="GI113" s="1">
        <v>0</v>
      </c>
      <c r="GJ113" s="1">
        <v>0</v>
      </c>
      <c r="GK113" s="1">
        <v>3.5875774075615721</v>
      </c>
      <c r="GL113" s="1">
        <v>0</v>
      </c>
      <c r="GM113" s="1">
        <v>0</v>
      </c>
      <c r="GN113" s="1">
        <v>0</v>
      </c>
      <c r="GO113" s="1">
        <v>0</v>
      </c>
      <c r="GP113" s="1">
        <v>0</v>
      </c>
      <c r="GQ113" s="1">
        <v>0</v>
      </c>
      <c r="GR113" s="1">
        <v>0</v>
      </c>
      <c r="GS113" s="1">
        <v>0</v>
      </c>
      <c r="GT113" s="1">
        <v>0</v>
      </c>
      <c r="GU113" s="1">
        <v>0</v>
      </c>
      <c r="GV113" s="1">
        <v>0</v>
      </c>
      <c r="GW113" s="1">
        <v>0</v>
      </c>
      <c r="GX113" s="1">
        <v>0</v>
      </c>
      <c r="GY113" s="1">
        <v>0</v>
      </c>
      <c r="GZ113" s="1">
        <v>0</v>
      </c>
      <c r="HA113" s="1">
        <v>0</v>
      </c>
      <c r="HB113" s="1">
        <v>0</v>
      </c>
      <c r="HC113" s="1">
        <v>0</v>
      </c>
      <c r="HD113" s="1">
        <v>0</v>
      </c>
      <c r="HE113" s="1">
        <v>0</v>
      </c>
      <c r="HF113" s="1">
        <v>0</v>
      </c>
      <c r="HG113" s="1">
        <v>0</v>
      </c>
      <c r="HH113" s="1">
        <v>0</v>
      </c>
      <c r="HI113" s="1">
        <v>0</v>
      </c>
      <c r="HJ113" s="1">
        <v>0</v>
      </c>
      <c r="HK113" s="1">
        <v>0</v>
      </c>
      <c r="HL113" s="1">
        <v>1.9426093789335135</v>
      </c>
      <c r="HM113" s="1">
        <v>0</v>
      </c>
      <c r="HN113" s="1">
        <v>0</v>
      </c>
      <c r="HO113" s="1">
        <v>0</v>
      </c>
      <c r="HP113" s="1">
        <v>0</v>
      </c>
      <c r="HQ113" s="1">
        <v>0</v>
      </c>
      <c r="HR113" s="1">
        <v>0</v>
      </c>
      <c r="HS113" s="1">
        <v>0</v>
      </c>
      <c r="HT113" s="1">
        <v>0</v>
      </c>
      <c r="HU113" s="1">
        <v>0</v>
      </c>
      <c r="HV113" s="1">
        <v>0</v>
      </c>
      <c r="HW113" s="1">
        <v>0</v>
      </c>
      <c r="HX113" s="1">
        <v>0</v>
      </c>
      <c r="HY113" s="1">
        <v>0</v>
      </c>
      <c r="HZ113" s="1">
        <v>0</v>
      </c>
      <c r="IA113" s="1">
        <v>0</v>
      </c>
      <c r="IB113" s="1">
        <v>0</v>
      </c>
      <c r="IC113" s="1">
        <v>0</v>
      </c>
      <c r="ID113" s="1">
        <v>0</v>
      </c>
      <c r="IE113" s="1">
        <v>0</v>
      </c>
      <c r="IF113" s="1">
        <v>0</v>
      </c>
      <c r="IG113" s="1">
        <v>0</v>
      </c>
      <c r="IH113" s="1">
        <v>0</v>
      </c>
      <c r="II113" s="1">
        <v>0</v>
      </c>
      <c r="IJ113" s="1">
        <v>0</v>
      </c>
      <c r="IK113" s="1">
        <v>0</v>
      </c>
      <c r="IL113" s="1">
        <v>0</v>
      </c>
      <c r="IM113" s="1">
        <v>0</v>
      </c>
      <c r="IN113" s="1">
        <v>0</v>
      </c>
      <c r="IO113" s="1">
        <v>0</v>
      </c>
      <c r="IP113" s="1">
        <v>0</v>
      </c>
      <c r="IQ113" s="1">
        <v>0</v>
      </c>
      <c r="IR113" s="1">
        <v>0</v>
      </c>
      <c r="IS113" s="1">
        <v>0</v>
      </c>
      <c r="IT113" s="1">
        <v>0</v>
      </c>
      <c r="IU113" s="1">
        <v>0</v>
      </c>
      <c r="IV113" s="1">
        <v>0</v>
      </c>
      <c r="IW113" s="1">
        <v>0</v>
      </c>
      <c r="IX113" s="1">
        <v>0</v>
      </c>
      <c r="IY113" s="1">
        <v>0</v>
      </c>
      <c r="IZ113" s="1">
        <v>0</v>
      </c>
      <c r="JA113" s="1">
        <v>0</v>
      </c>
      <c r="JB113" s="1">
        <v>0</v>
      </c>
      <c r="JC113" s="1">
        <v>0</v>
      </c>
      <c r="JD113" s="1">
        <v>0</v>
      </c>
      <c r="JE113" s="1">
        <v>0</v>
      </c>
      <c r="JF113" s="1">
        <v>0</v>
      </c>
      <c r="JG113" s="1">
        <v>0</v>
      </c>
      <c r="JH113" s="1">
        <v>0</v>
      </c>
      <c r="JI113" s="1">
        <v>0</v>
      </c>
      <c r="JJ113" s="1">
        <v>0</v>
      </c>
      <c r="JK113" s="1">
        <v>0</v>
      </c>
      <c r="JL113" s="1">
        <v>0</v>
      </c>
      <c r="JM113" s="1">
        <v>0</v>
      </c>
      <c r="JN113" s="1">
        <v>67.833880579614444</v>
      </c>
      <c r="JO113" s="1">
        <v>0.38455478554567163</v>
      </c>
      <c r="JP113" s="1">
        <v>14.288226173002231</v>
      </c>
      <c r="JQ113" s="1">
        <v>0.50868139838403625</v>
      </c>
      <c r="JR113" s="1">
        <v>0</v>
      </c>
      <c r="JS113" s="1">
        <v>1.2224306566182632</v>
      </c>
      <c r="JT113" s="1">
        <v>0.10839665320737363</v>
      </c>
      <c r="JU113" s="1">
        <v>1.077772743374247</v>
      </c>
      <c r="JV113" s="1">
        <v>0</v>
      </c>
      <c r="JW113" s="1">
        <v>0</v>
      </c>
      <c r="JX113" s="1">
        <v>2.6332780412150987</v>
      </c>
      <c r="JY113" s="1">
        <v>3.7009618238758715</v>
      </c>
      <c r="JZ113" s="1">
        <v>3.0389213629337006</v>
      </c>
      <c r="KA113" s="1">
        <v>0.21923402575787401</v>
      </c>
      <c r="KB113" s="1">
        <v>4.9836617564711565</v>
      </c>
      <c r="KC113" s="1">
        <v>0</v>
      </c>
    </row>
    <row r="114" spans="1:289" ht="13.05" customHeight="1" x14ac:dyDescent="0.25">
      <c r="A114" s="1" t="s">
        <v>62</v>
      </c>
      <c r="B114" s="1">
        <v>896.44531250000011</v>
      </c>
      <c r="D114" s="1">
        <v>69.211744705068256</v>
      </c>
      <c r="CA114" s="1">
        <v>0</v>
      </c>
      <c r="CB114" s="1">
        <v>0</v>
      </c>
      <c r="CC114" s="1">
        <v>0</v>
      </c>
      <c r="CD114" s="1">
        <v>0</v>
      </c>
      <c r="CE114" s="1">
        <v>0</v>
      </c>
      <c r="CF114" s="1">
        <v>0</v>
      </c>
      <c r="CG114" s="1">
        <v>0</v>
      </c>
      <c r="CH114" s="1">
        <v>0</v>
      </c>
      <c r="CI114" s="1">
        <v>0</v>
      </c>
      <c r="CJ114" s="1">
        <v>0</v>
      </c>
      <c r="CK114" s="1">
        <v>0</v>
      </c>
      <c r="CL114" s="1">
        <v>0</v>
      </c>
      <c r="CM114" s="1">
        <v>0</v>
      </c>
      <c r="CN114" s="1">
        <v>0</v>
      </c>
      <c r="CO114" s="1">
        <v>0</v>
      </c>
      <c r="CP114" s="1">
        <v>0</v>
      </c>
      <c r="CQ114" s="1">
        <v>0</v>
      </c>
      <c r="CR114" s="1">
        <v>0</v>
      </c>
      <c r="CS114" s="1">
        <v>0</v>
      </c>
      <c r="CT114" s="1">
        <v>0</v>
      </c>
      <c r="CU114" s="1">
        <v>0</v>
      </c>
      <c r="CV114" s="1">
        <v>0</v>
      </c>
      <c r="CW114" s="1">
        <v>0</v>
      </c>
      <c r="CX114" s="1">
        <v>0</v>
      </c>
      <c r="CY114" s="1">
        <v>0</v>
      </c>
      <c r="CZ114" s="1">
        <v>0</v>
      </c>
      <c r="DA114" s="1">
        <v>0</v>
      </c>
      <c r="DB114" s="1">
        <v>0</v>
      </c>
      <c r="DC114" s="1">
        <v>0</v>
      </c>
      <c r="DD114" s="1">
        <v>0</v>
      </c>
      <c r="DE114" s="1">
        <v>0</v>
      </c>
      <c r="DF114" s="1">
        <v>0</v>
      </c>
      <c r="DG114" s="1">
        <v>0</v>
      </c>
      <c r="DH114" s="1">
        <v>0</v>
      </c>
      <c r="DI114" s="1">
        <v>0</v>
      </c>
      <c r="DJ114" s="1">
        <v>0</v>
      </c>
      <c r="DK114" s="1">
        <v>0</v>
      </c>
      <c r="DL114" s="1">
        <v>0</v>
      </c>
      <c r="DM114" s="1">
        <v>0</v>
      </c>
      <c r="DN114" s="1">
        <v>0</v>
      </c>
      <c r="DO114" s="1">
        <v>0</v>
      </c>
      <c r="DP114" s="1">
        <v>0</v>
      </c>
      <c r="DQ114" s="1">
        <v>0</v>
      </c>
      <c r="DR114" s="1">
        <v>0</v>
      </c>
      <c r="DS114" s="1">
        <v>0</v>
      </c>
      <c r="DT114" s="1">
        <v>0</v>
      </c>
      <c r="DU114" s="1">
        <v>0</v>
      </c>
      <c r="DV114" s="1">
        <v>0</v>
      </c>
      <c r="DW114" s="1">
        <v>0</v>
      </c>
      <c r="DX114" s="1">
        <v>0</v>
      </c>
      <c r="DY114" s="1">
        <v>0</v>
      </c>
      <c r="DZ114" s="1">
        <v>0</v>
      </c>
      <c r="EA114" s="1">
        <v>0</v>
      </c>
      <c r="EB114" s="1">
        <v>0</v>
      </c>
      <c r="EC114" s="1">
        <v>0</v>
      </c>
      <c r="ED114" s="1">
        <v>0</v>
      </c>
      <c r="EE114" s="1">
        <v>0</v>
      </c>
      <c r="EF114" s="1">
        <v>25.240726188267892</v>
      </c>
      <c r="EG114" s="1">
        <v>0</v>
      </c>
      <c r="EH114" s="1">
        <v>0</v>
      </c>
      <c r="EI114" s="1">
        <v>0</v>
      </c>
      <c r="EJ114" s="1">
        <v>0</v>
      </c>
      <c r="EK114" s="1">
        <v>0</v>
      </c>
      <c r="EL114" s="1">
        <v>0</v>
      </c>
      <c r="EM114" s="1">
        <v>0</v>
      </c>
      <c r="EN114" s="1">
        <v>0</v>
      </c>
      <c r="EO114" s="1">
        <v>0</v>
      </c>
      <c r="EP114" s="1">
        <v>0</v>
      </c>
      <c r="EQ114" s="1">
        <v>0</v>
      </c>
      <c r="ER114" s="1">
        <v>0</v>
      </c>
      <c r="ES114" s="1">
        <v>0</v>
      </c>
      <c r="ET114" s="1">
        <v>0</v>
      </c>
      <c r="EU114" s="1">
        <v>0</v>
      </c>
      <c r="EV114" s="1">
        <v>0</v>
      </c>
      <c r="EW114" s="1">
        <v>0</v>
      </c>
      <c r="EX114" s="1">
        <v>0</v>
      </c>
      <c r="EY114" s="1">
        <v>0</v>
      </c>
      <c r="EZ114" s="1">
        <v>0</v>
      </c>
      <c r="FA114" s="1">
        <v>0</v>
      </c>
      <c r="FB114" s="1">
        <v>0</v>
      </c>
      <c r="FC114" s="1">
        <v>0</v>
      </c>
      <c r="FD114" s="1">
        <v>0</v>
      </c>
      <c r="FE114" s="1">
        <v>0</v>
      </c>
      <c r="FF114" s="1">
        <v>0</v>
      </c>
      <c r="FG114" s="1">
        <v>0</v>
      </c>
      <c r="FH114" s="1">
        <v>0</v>
      </c>
      <c r="FI114" s="1">
        <v>0</v>
      </c>
      <c r="FJ114" s="1">
        <v>0</v>
      </c>
      <c r="FK114" s="1">
        <v>0</v>
      </c>
      <c r="FL114" s="1">
        <v>0</v>
      </c>
      <c r="FM114" s="1">
        <v>0</v>
      </c>
      <c r="FN114" s="1">
        <v>0</v>
      </c>
      <c r="FO114" s="1">
        <v>0</v>
      </c>
      <c r="FP114" s="1">
        <v>0</v>
      </c>
      <c r="FQ114" s="1">
        <v>0</v>
      </c>
      <c r="FR114" s="1">
        <v>0</v>
      </c>
      <c r="FS114" s="1">
        <v>0</v>
      </c>
      <c r="FT114" s="1">
        <v>0</v>
      </c>
      <c r="FU114" s="1">
        <v>0</v>
      </c>
      <c r="FV114" s="1">
        <v>0</v>
      </c>
      <c r="FW114" s="1">
        <v>0</v>
      </c>
      <c r="FX114" s="1">
        <v>0</v>
      </c>
      <c r="FY114" s="1">
        <v>0</v>
      </c>
      <c r="FZ114" s="1">
        <v>0</v>
      </c>
      <c r="GA114" s="1">
        <v>0</v>
      </c>
      <c r="GB114" s="1">
        <v>0</v>
      </c>
      <c r="GC114" s="1">
        <v>0</v>
      </c>
      <c r="GD114" s="1">
        <v>0</v>
      </c>
      <c r="GE114" s="1">
        <v>0</v>
      </c>
      <c r="GF114" s="1">
        <v>0</v>
      </c>
      <c r="GG114" s="1">
        <v>0</v>
      </c>
      <c r="GH114" s="1">
        <v>0</v>
      </c>
      <c r="GI114" s="1">
        <v>0</v>
      </c>
      <c r="GJ114" s="1">
        <v>0</v>
      </c>
      <c r="GK114" s="1">
        <v>3.6396629245107928</v>
      </c>
      <c r="GL114" s="1">
        <v>0</v>
      </c>
      <c r="GM114" s="1">
        <v>0</v>
      </c>
      <c r="GN114" s="1">
        <v>0</v>
      </c>
      <c r="GO114" s="1">
        <v>0</v>
      </c>
      <c r="GP114" s="1">
        <v>0</v>
      </c>
      <c r="GQ114" s="1">
        <v>0</v>
      </c>
      <c r="GR114" s="1">
        <v>0</v>
      </c>
      <c r="GS114" s="1">
        <v>0</v>
      </c>
      <c r="GT114" s="1">
        <v>0</v>
      </c>
      <c r="GU114" s="1">
        <v>0</v>
      </c>
      <c r="GV114" s="1">
        <v>0</v>
      </c>
      <c r="GW114" s="1">
        <v>0</v>
      </c>
      <c r="GX114" s="1">
        <v>0</v>
      </c>
      <c r="GY114" s="1">
        <v>0</v>
      </c>
      <c r="GZ114" s="1">
        <v>0</v>
      </c>
      <c r="HA114" s="1">
        <v>0</v>
      </c>
      <c r="HB114" s="1">
        <v>0</v>
      </c>
      <c r="HC114" s="1">
        <v>0</v>
      </c>
      <c r="HD114" s="1">
        <v>0</v>
      </c>
      <c r="HE114" s="1">
        <v>0</v>
      </c>
      <c r="HF114" s="1">
        <v>0</v>
      </c>
      <c r="HG114" s="1">
        <v>0</v>
      </c>
      <c r="HH114" s="1">
        <v>0</v>
      </c>
      <c r="HI114" s="1">
        <v>0</v>
      </c>
      <c r="HJ114" s="1">
        <v>0</v>
      </c>
      <c r="HK114" s="1">
        <v>0</v>
      </c>
      <c r="HL114" s="1">
        <v>1.9614283298912345</v>
      </c>
      <c r="HM114" s="1">
        <v>0</v>
      </c>
      <c r="HN114" s="1">
        <v>0</v>
      </c>
      <c r="HO114" s="1">
        <v>0</v>
      </c>
      <c r="HP114" s="1">
        <v>0</v>
      </c>
      <c r="HQ114" s="1">
        <v>0</v>
      </c>
      <c r="HR114" s="1">
        <v>0</v>
      </c>
      <c r="HS114" s="1">
        <v>0</v>
      </c>
      <c r="HT114" s="1">
        <v>0</v>
      </c>
      <c r="HU114" s="1">
        <v>0</v>
      </c>
      <c r="HV114" s="1">
        <v>0</v>
      </c>
      <c r="HW114" s="1">
        <v>0</v>
      </c>
      <c r="HX114" s="1">
        <v>0</v>
      </c>
      <c r="HY114" s="1">
        <v>0</v>
      </c>
      <c r="HZ114" s="1">
        <v>0</v>
      </c>
      <c r="IA114" s="1">
        <v>0</v>
      </c>
      <c r="IB114" s="1">
        <v>0</v>
      </c>
      <c r="IC114" s="1">
        <v>0</v>
      </c>
      <c r="ID114" s="1">
        <v>0</v>
      </c>
      <c r="IE114" s="1">
        <v>0</v>
      </c>
      <c r="IF114" s="1">
        <v>0</v>
      </c>
      <c r="IG114" s="1">
        <v>0</v>
      </c>
      <c r="IH114" s="1">
        <v>0</v>
      </c>
      <c r="II114" s="1">
        <v>0</v>
      </c>
      <c r="IJ114" s="1">
        <v>0</v>
      </c>
      <c r="IK114" s="1">
        <v>0</v>
      </c>
      <c r="IL114" s="1">
        <v>0</v>
      </c>
      <c r="IM114" s="1">
        <v>0</v>
      </c>
      <c r="IN114" s="1">
        <v>0</v>
      </c>
      <c r="IO114" s="1">
        <v>0</v>
      </c>
      <c r="IP114" s="1">
        <v>0</v>
      </c>
      <c r="IQ114" s="1">
        <v>0</v>
      </c>
      <c r="IR114" s="1">
        <v>0</v>
      </c>
      <c r="IS114" s="1">
        <v>0</v>
      </c>
      <c r="IT114" s="1">
        <v>0</v>
      </c>
      <c r="IU114" s="1">
        <v>0</v>
      </c>
      <c r="IV114" s="1">
        <v>0</v>
      </c>
      <c r="IW114" s="1">
        <v>0</v>
      </c>
      <c r="IX114" s="1">
        <v>0</v>
      </c>
      <c r="IY114" s="1">
        <v>0</v>
      </c>
      <c r="IZ114" s="1">
        <v>0</v>
      </c>
      <c r="JA114" s="1">
        <v>0</v>
      </c>
      <c r="JB114" s="1">
        <v>0</v>
      </c>
      <c r="JC114" s="1">
        <v>0</v>
      </c>
      <c r="JD114" s="1">
        <v>0</v>
      </c>
      <c r="JE114" s="1">
        <v>0</v>
      </c>
      <c r="JF114" s="1">
        <v>0</v>
      </c>
      <c r="JG114" s="1">
        <v>0</v>
      </c>
      <c r="JH114" s="1">
        <v>0</v>
      </c>
      <c r="JI114" s="1">
        <v>0</v>
      </c>
      <c r="JJ114" s="1">
        <v>0</v>
      </c>
      <c r="JK114" s="1">
        <v>0</v>
      </c>
      <c r="JL114" s="1">
        <v>0</v>
      </c>
      <c r="JM114" s="1">
        <v>0</v>
      </c>
      <c r="JN114" s="1">
        <v>67.901953129425621</v>
      </c>
      <c r="JO114" s="1">
        <v>0.38327265492062673</v>
      </c>
      <c r="JP114" s="1">
        <v>14.245007493543982</v>
      </c>
      <c r="JQ114" s="1">
        <v>0.50170826502309285</v>
      </c>
      <c r="JR114" s="1">
        <v>0</v>
      </c>
      <c r="JS114" s="1">
        <v>1.2020260328035632</v>
      </c>
      <c r="JT114" s="1">
        <v>0.10908705933724176</v>
      </c>
      <c r="JU114" s="1">
        <v>1.0662460210831641</v>
      </c>
      <c r="JV114" s="1">
        <v>0</v>
      </c>
      <c r="JW114" s="1">
        <v>0</v>
      </c>
      <c r="JX114" s="1">
        <v>2.615667288800327</v>
      </c>
      <c r="JY114" s="1">
        <v>3.6825230001887901</v>
      </c>
      <c r="JZ114" s="1">
        <v>3.0564746928560984</v>
      </c>
      <c r="KA114" s="1">
        <v>0.22063038358608508</v>
      </c>
      <c r="KB114" s="1">
        <v>5.0154039784314364</v>
      </c>
      <c r="KC114" s="1">
        <v>0</v>
      </c>
    </row>
    <row r="115" spans="1:289" ht="13.05" customHeight="1" x14ac:dyDescent="0.25">
      <c r="A115" s="1" t="s">
        <v>58</v>
      </c>
      <c r="B115" s="1">
        <v>896.44531250000011</v>
      </c>
      <c r="D115" s="1">
        <v>69.211744705067403</v>
      </c>
      <c r="CA115" s="1">
        <v>0</v>
      </c>
      <c r="CB115" s="1">
        <v>0</v>
      </c>
      <c r="CC115" s="1">
        <v>0</v>
      </c>
      <c r="CD115" s="1">
        <v>0</v>
      </c>
      <c r="CE115" s="1">
        <v>0</v>
      </c>
      <c r="CF115" s="1">
        <v>0</v>
      </c>
      <c r="CG115" s="1">
        <v>0</v>
      </c>
      <c r="CH115" s="1">
        <v>0</v>
      </c>
      <c r="CI115" s="1">
        <v>0</v>
      </c>
      <c r="CJ115" s="1">
        <v>0</v>
      </c>
      <c r="CK115" s="1">
        <v>0</v>
      </c>
      <c r="CL115" s="1">
        <v>0</v>
      </c>
      <c r="CM115" s="1">
        <v>0</v>
      </c>
      <c r="CN115" s="1">
        <v>0</v>
      </c>
      <c r="CO115" s="1">
        <v>0</v>
      </c>
      <c r="CP115" s="1">
        <v>0</v>
      </c>
      <c r="CQ115" s="1">
        <v>0</v>
      </c>
      <c r="CR115" s="1">
        <v>0</v>
      </c>
      <c r="CS115" s="1">
        <v>0</v>
      </c>
      <c r="CT115" s="1">
        <v>0</v>
      </c>
      <c r="CU115" s="1">
        <v>0</v>
      </c>
      <c r="CV115" s="1">
        <v>0</v>
      </c>
      <c r="CW115" s="1">
        <v>0</v>
      </c>
      <c r="CX115" s="1">
        <v>0</v>
      </c>
      <c r="CY115" s="1">
        <v>0</v>
      </c>
      <c r="CZ115" s="1">
        <v>0</v>
      </c>
      <c r="DA115" s="1">
        <v>0</v>
      </c>
      <c r="DB115" s="1">
        <v>0</v>
      </c>
      <c r="DC115" s="1">
        <v>0</v>
      </c>
      <c r="DD115" s="1">
        <v>0</v>
      </c>
      <c r="DE115" s="1">
        <v>0</v>
      </c>
      <c r="DF115" s="1">
        <v>0</v>
      </c>
      <c r="DG115" s="1">
        <v>0</v>
      </c>
      <c r="DH115" s="1">
        <v>0</v>
      </c>
      <c r="DI115" s="1">
        <v>0</v>
      </c>
      <c r="DJ115" s="1">
        <v>0</v>
      </c>
      <c r="DK115" s="1">
        <v>0</v>
      </c>
      <c r="DL115" s="1">
        <v>0</v>
      </c>
      <c r="DM115" s="1">
        <v>0</v>
      </c>
      <c r="DN115" s="1">
        <v>0</v>
      </c>
      <c r="DO115" s="1">
        <v>0</v>
      </c>
      <c r="DP115" s="1">
        <v>0</v>
      </c>
      <c r="DQ115" s="1">
        <v>0</v>
      </c>
      <c r="DR115" s="1">
        <v>0</v>
      </c>
      <c r="DS115" s="1">
        <v>0</v>
      </c>
      <c r="DT115" s="1">
        <v>0</v>
      </c>
      <c r="DU115" s="1">
        <v>0</v>
      </c>
      <c r="DV115" s="1">
        <v>0</v>
      </c>
      <c r="DW115" s="1">
        <v>0</v>
      </c>
      <c r="DX115" s="1">
        <v>0</v>
      </c>
      <c r="DY115" s="1">
        <v>0</v>
      </c>
      <c r="DZ115" s="1">
        <v>0</v>
      </c>
      <c r="EA115" s="1">
        <v>0</v>
      </c>
      <c r="EB115" s="1">
        <v>0</v>
      </c>
      <c r="EC115" s="1">
        <v>0</v>
      </c>
      <c r="ED115" s="1">
        <v>0</v>
      </c>
      <c r="EE115" s="1">
        <v>0</v>
      </c>
      <c r="EF115" s="1">
        <v>25.240726188267892</v>
      </c>
      <c r="EG115" s="1">
        <v>0</v>
      </c>
      <c r="EH115" s="1">
        <v>0</v>
      </c>
      <c r="EI115" s="1">
        <v>0</v>
      </c>
      <c r="EJ115" s="1">
        <v>0</v>
      </c>
      <c r="EK115" s="1">
        <v>0</v>
      </c>
      <c r="EL115" s="1">
        <v>0</v>
      </c>
      <c r="EM115" s="1">
        <v>0</v>
      </c>
      <c r="EN115" s="1">
        <v>0</v>
      </c>
      <c r="EO115" s="1">
        <v>0</v>
      </c>
      <c r="EP115" s="1">
        <v>0</v>
      </c>
      <c r="EQ115" s="1">
        <v>0</v>
      </c>
      <c r="ER115" s="1">
        <v>0</v>
      </c>
      <c r="ES115" s="1">
        <v>0</v>
      </c>
      <c r="ET115" s="1">
        <v>0</v>
      </c>
      <c r="EU115" s="1">
        <v>0</v>
      </c>
      <c r="EV115" s="1">
        <v>0</v>
      </c>
      <c r="EW115" s="1">
        <v>0</v>
      </c>
      <c r="EX115" s="1">
        <v>0</v>
      </c>
      <c r="EY115" s="1">
        <v>0</v>
      </c>
      <c r="EZ115" s="1">
        <v>0</v>
      </c>
      <c r="FA115" s="1">
        <v>0</v>
      </c>
      <c r="FB115" s="1">
        <v>0</v>
      </c>
      <c r="FC115" s="1">
        <v>0</v>
      </c>
      <c r="FD115" s="1">
        <v>0</v>
      </c>
      <c r="FE115" s="1">
        <v>0</v>
      </c>
      <c r="FF115" s="1">
        <v>0</v>
      </c>
      <c r="FG115" s="1">
        <v>0</v>
      </c>
      <c r="FH115" s="1">
        <v>0</v>
      </c>
      <c r="FI115" s="1">
        <v>0</v>
      </c>
      <c r="FJ115" s="1">
        <v>0</v>
      </c>
      <c r="FK115" s="1">
        <v>0</v>
      </c>
      <c r="FL115" s="1">
        <v>0</v>
      </c>
      <c r="FM115" s="1">
        <v>0</v>
      </c>
      <c r="FN115" s="1">
        <v>0</v>
      </c>
      <c r="FO115" s="1">
        <v>0</v>
      </c>
      <c r="FP115" s="1">
        <v>0</v>
      </c>
      <c r="FQ115" s="1">
        <v>0</v>
      </c>
      <c r="FR115" s="1">
        <v>0</v>
      </c>
      <c r="FS115" s="1">
        <v>0</v>
      </c>
      <c r="FT115" s="1">
        <v>0</v>
      </c>
      <c r="FU115" s="1">
        <v>0</v>
      </c>
      <c r="FV115" s="1">
        <v>0</v>
      </c>
      <c r="FW115" s="1">
        <v>0</v>
      </c>
      <c r="FX115" s="1">
        <v>0</v>
      </c>
      <c r="FY115" s="1">
        <v>0</v>
      </c>
      <c r="FZ115" s="1">
        <v>0</v>
      </c>
      <c r="GA115" s="1">
        <v>0</v>
      </c>
      <c r="GB115" s="1">
        <v>0</v>
      </c>
      <c r="GC115" s="1">
        <v>0</v>
      </c>
      <c r="GD115" s="1">
        <v>0</v>
      </c>
      <c r="GE115" s="1">
        <v>0</v>
      </c>
      <c r="GF115" s="1">
        <v>0</v>
      </c>
      <c r="GG115" s="1">
        <v>0</v>
      </c>
      <c r="GH115" s="1">
        <v>0</v>
      </c>
      <c r="GI115" s="1">
        <v>0</v>
      </c>
      <c r="GJ115" s="1">
        <v>0</v>
      </c>
      <c r="GK115" s="1">
        <v>3.6396629245107928</v>
      </c>
      <c r="GL115" s="1">
        <v>0</v>
      </c>
      <c r="GM115" s="1">
        <v>0</v>
      </c>
      <c r="GN115" s="1">
        <v>0</v>
      </c>
      <c r="GO115" s="1">
        <v>0</v>
      </c>
      <c r="GP115" s="1">
        <v>0</v>
      </c>
      <c r="GQ115" s="1">
        <v>0</v>
      </c>
      <c r="GR115" s="1">
        <v>0</v>
      </c>
      <c r="GS115" s="1">
        <v>0</v>
      </c>
      <c r="GT115" s="1">
        <v>0</v>
      </c>
      <c r="GU115" s="1">
        <v>0</v>
      </c>
      <c r="GV115" s="1">
        <v>0</v>
      </c>
      <c r="GW115" s="1">
        <v>0</v>
      </c>
      <c r="GX115" s="1">
        <v>0</v>
      </c>
      <c r="GY115" s="1">
        <v>0</v>
      </c>
      <c r="GZ115" s="1">
        <v>0</v>
      </c>
      <c r="HA115" s="1">
        <v>0</v>
      </c>
      <c r="HB115" s="1">
        <v>0</v>
      </c>
      <c r="HC115" s="1">
        <v>0</v>
      </c>
      <c r="HD115" s="1">
        <v>0</v>
      </c>
      <c r="HE115" s="1">
        <v>0</v>
      </c>
      <c r="HF115" s="1">
        <v>0</v>
      </c>
      <c r="HG115" s="1">
        <v>0</v>
      </c>
      <c r="HH115" s="1">
        <v>0</v>
      </c>
      <c r="HI115" s="1">
        <v>0</v>
      </c>
      <c r="HJ115" s="1">
        <v>0</v>
      </c>
      <c r="HK115" s="1">
        <v>0</v>
      </c>
      <c r="HL115" s="1">
        <v>1.9614283298912345</v>
      </c>
      <c r="HM115" s="1">
        <v>0</v>
      </c>
      <c r="HN115" s="1">
        <v>0</v>
      </c>
      <c r="HO115" s="1">
        <v>0</v>
      </c>
      <c r="HP115" s="1">
        <v>0</v>
      </c>
      <c r="HQ115" s="1">
        <v>0</v>
      </c>
      <c r="HR115" s="1">
        <v>0</v>
      </c>
      <c r="HS115" s="1">
        <v>0</v>
      </c>
      <c r="HT115" s="1">
        <v>0</v>
      </c>
      <c r="HU115" s="1">
        <v>0</v>
      </c>
      <c r="HV115" s="1">
        <v>0</v>
      </c>
      <c r="HW115" s="1">
        <v>0</v>
      </c>
      <c r="HX115" s="1">
        <v>0</v>
      </c>
      <c r="HY115" s="1">
        <v>0</v>
      </c>
      <c r="HZ115" s="1">
        <v>0</v>
      </c>
      <c r="IA115" s="1">
        <v>0</v>
      </c>
      <c r="IB115" s="1">
        <v>0</v>
      </c>
      <c r="IC115" s="1">
        <v>0</v>
      </c>
      <c r="ID115" s="1">
        <v>0</v>
      </c>
      <c r="IE115" s="1">
        <v>0</v>
      </c>
      <c r="IF115" s="1">
        <v>0</v>
      </c>
      <c r="IG115" s="1">
        <v>0</v>
      </c>
      <c r="IH115" s="1">
        <v>0</v>
      </c>
      <c r="II115" s="1">
        <v>0</v>
      </c>
      <c r="IJ115" s="1">
        <v>0</v>
      </c>
      <c r="IK115" s="1">
        <v>0</v>
      </c>
      <c r="IL115" s="1">
        <v>0</v>
      </c>
      <c r="IM115" s="1">
        <v>0</v>
      </c>
      <c r="IN115" s="1">
        <v>0</v>
      </c>
      <c r="IO115" s="1">
        <v>0</v>
      </c>
      <c r="IP115" s="1">
        <v>0</v>
      </c>
      <c r="IQ115" s="1">
        <v>0</v>
      </c>
      <c r="IR115" s="1">
        <v>0</v>
      </c>
      <c r="IS115" s="1">
        <v>0</v>
      </c>
      <c r="IT115" s="1">
        <v>0</v>
      </c>
      <c r="IU115" s="1">
        <v>0</v>
      </c>
      <c r="IV115" s="1">
        <v>0</v>
      </c>
      <c r="IW115" s="1">
        <v>0</v>
      </c>
      <c r="IX115" s="1">
        <v>0</v>
      </c>
      <c r="IY115" s="1">
        <v>0</v>
      </c>
      <c r="IZ115" s="1">
        <v>0</v>
      </c>
      <c r="JA115" s="1">
        <v>0</v>
      </c>
      <c r="JB115" s="1">
        <v>0</v>
      </c>
      <c r="JC115" s="1">
        <v>0</v>
      </c>
      <c r="JD115" s="1">
        <v>0</v>
      </c>
      <c r="JE115" s="1">
        <v>0</v>
      </c>
      <c r="JF115" s="1">
        <v>0</v>
      </c>
      <c r="JG115" s="1">
        <v>0</v>
      </c>
      <c r="JH115" s="1">
        <v>0</v>
      </c>
      <c r="JI115" s="1">
        <v>0</v>
      </c>
      <c r="JJ115" s="1">
        <v>0</v>
      </c>
      <c r="JK115" s="1">
        <v>0</v>
      </c>
      <c r="JL115" s="1">
        <v>0</v>
      </c>
      <c r="JM115" s="1">
        <v>0</v>
      </c>
      <c r="JN115" s="1">
        <v>67.901953129425422</v>
      </c>
      <c r="JO115" s="1">
        <v>0.38327265492062834</v>
      </c>
      <c r="JP115" s="1">
        <v>14.245007493544124</v>
      </c>
      <c r="JQ115" s="1">
        <v>0.50170826502304688</v>
      </c>
      <c r="JR115" s="1">
        <v>0</v>
      </c>
      <c r="JS115" s="1">
        <v>1.2020260328034464</v>
      </c>
      <c r="JT115" s="1">
        <v>0.10908705933724294</v>
      </c>
      <c r="JU115" s="1">
        <v>1.0662460210831772</v>
      </c>
      <c r="JV115" s="1">
        <v>0</v>
      </c>
      <c r="JW115" s="1">
        <v>0</v>
      </c>
      <c r="JX115" s="1">
        <v>2.6156672888003838</v>
      </c>
      <c r="JY115" s="1">
        <v>3.6825230001888323</v>
      </c>
      <c r="JZ115" s="1">
        <v>3.0564746928561366</v>
      </c>
      <c r="KA115" s="1">
        <v>0.2206303835860858</v>
      </c>
      <c r="KB115" s="1">
        <v>5.0154039784314959</v>
      </c>
      <c r="KC115" s="1">
        <v>0</v>
      </c>
    </row>
    <row r="116" spans="1:289" ht="13.05" customHeight="1" x14ac:dyDescent="0.25">
      <c r="A116" s="1" t="s">
        <v>62</v>
      </c>
      <c r="B116" s="1">
        <v>894.44531250000011</v>
      </c>
      <c r="D116" s="1">
        <v>68.775722070308646</v>
      </c>
      <c r="CA116" s="1">
        <v>0</v>
      </c>
      <c r="CB116" s="1">
        <v>0</v>
      </c>
      <c r="CC116" s="1">
        <v>0</v>
      </c>
      <c r="CD116" s="1">
        <v>0</v>
      </c>
      <c r="CE116" s="1">
        <v>0</v>
      </c>
      <c r="CF116" s="1">
        <v>0</v>
      </c>
      <c r="CG116" s="1">
        <v>0</v>
      </c>
      <c r="CH116" s="1">
        <v>0</v>
      </c>
      <c r="CI116" s="1">
        <v>0</v>
      </c>
      <c r="CJ116" s="1">
        <v>0</v>
      </c>
      <c r="CK116" s="1">
        <v>0</v>
      </c>
      <c r="CL116" s="1">
        <v>0</v>
      </c>
      <c r="CM116" s="1">
        <v>0</v>
      </c>
      <c r="CN116" s="1">
        <v>0</v>
      </c>
      <c r="CO116" s="1">
        <v>0</v>
      </c>
      <c r="CP116" s="1">
        <v>0</v>
      </c>
      <c r="CQ116" s="1">
        <v>0</v>
      </c>
      <c r="CR116" s="1">
        <v>0</v>
      </c>
      <c r="CS116" s="1">
        <v>0</v>
      </c>
      <c r="CT116" s="1">
        <v>0</v>
      </c>
      <c r="CU116" s="1">
        <v>0</v>
      </c>
      <c r="CV116" s="1">
        <v>0</v>
      </c>
      <c r="CW116" s="1">
        <v>0</v>
      </c>
      <c r="CX116" s="1">
        <v>0</v>
      </c>
      <c r="CY116" s="1">
        <v>0</v>
      </c>
      <c r="CZ116" s="1">
        <v>0</v>
      </c>
      <c r="DA116" s="1">
        <v>0</v>
      </c>
      <c r="DB116" s="1">
        <v>0</v>
      </c>
      <c r="DC116" s="1">
        <v>0</v>
      </c>
      <c r="DD116" s="1">
        <v>0</v>
      </c>
      <c r="DE116" s="1">
        <v>0</v>
      </c>
      <c r="DF116" s="1">
        <v>0</v>
      </c>
      <c r="DG116" s="1">
        <v>0</v>
      </c>
      <c r="DH116" s="1">
        <v>0</v>
      </c>
      <c r="DI116" s="1">
        <v>0</v>
      </c>
      <c r="DJ116" s="1">
        <v>0</v>
      </c>
      <c r="DK116" s="1">
        <v>0</v>
      </c>
      <c r="DL116" s="1">
        <v>0</v>
      </c>
      <c r="DM116" s="1">
        <v>0</v>
      </c>
      <c r="DN116" s="1">
        <v>0</v>
      </c>
      <c r="DO116" s="1">
        <v>0</v>
      </c>
      <c r="DP116" s="1">
        <v>0</v>
      </c>
      <c r="DQ116" s="1">
        <v>0</v>
      </c>
      <c r="DR116" s="1">
        <v>0</v>
      </c>
      <c r="DS116" s="1">
        <v>0</v>
      </c>
      <c r="DT116" s="1">
        <v>0</v>
      </c>
      <c r="DU116" s="1">
        <v>0</v>
      </c>
      <c r="DV116" s="1">
        <v>0</v>
      </c>
      <c r="DW116" s="1">
        <v>0</v>
      </c>
      <c r="DX116" s="1">
        <v>0</v>
      </c>
      <c r="DY116" s="1">
        <v>0</v>
      </c>
      <c r="DZ116" s="1">
        <v>0</v>
      </c>
      <c r="EA116" s="1">
        <v>0</v>
      </c>
      <c r="EB116" s="1">
        <v>0</v>
      </c>
      <c r="EC116" s="1">
        <v>0</v>
      </c>
      <c r="ED116" s="1">
        <v>0</v>
      </c>
      <c r="EE116" s="1">
        <v>0</v>
      </c>
      <c r="EF116" s="1">
        <v>25.607355831284249</v>
      </c>
      <c r="EG116" s="1">
        <v>0</v>
      </c>
      <c r="EH116" s="1">
        <v>0</v>
      </c>
      <c r="EI116" s="1">
        <v>0</v>
      </c>
      <c r="EJ116" s="1">
        <v>0</v>
      </c>
      <c r="EK116" s="1">
        <v>0</v>
      </c>
      <c r="EL116" s="1">
        <v>0</v>
      </c>
      <c r="EM116" s="1">
        <v>0</v>
      </c>
      <c r="EN116" s="1">
        <v>0</v>
      </c>
      <c r="EO116" s="1">
        <v>0</v>
      </c>
      <c r="EP116" s="1">
        <v>0</v>
      </c>
      <c r="EQ116" s="1">
        <v>0</v>
      </c>
      <c r="ER116" s="1">
        <v>0</v>
      </c>
      <c r="ES116" s="1">
        <v>0</v>
      </c>
      <c r="ET116" s="1">
        <v>0</v>
      </c>
      <c r="EU116" s="1">
        <v>0</v>
      </c>
      <c r="EV116" s="1">
        <v>0</v>
      </c>
      <c r="EW116" s="1">
        <v>0</v>
      </c>
      <c r="EX116" s="1">
        <v>0</v>
      </c>
      <c r="EY116" s="1">
        <v>0</v>
      </c>
      <c r="EZ116" s="1">
        <v>0</v>
      </c>
      <c r="FA116" s="1">
        <v>0</v>
      </c>
      <c r="FB116" s="1">
        <v>0</v>
      </c>
      <c r="FC116" s="1">
        <v>0</v>
      </c>
      <c r="FD116" s="1">
        <v>0</v>
      </c>
      <c r="FE116" s="1">
        <v>0</v>
      </c>
      <c r="FF116" s="1">
        <v>0</v>
      </c>
      <c r="FG116" s="1">
        <v>0</v>
      </c>
      <c r="FH116" s="1">
        <v>0</v>
      </c>
      <c r="FI116" s="1">
        <v>0</v>
      </c>
      <c r="FJ116" s="1">
        <v>0</v>
      </c>
      <c r="FK116" s="1">
        <v>0</v>
      </c>
      <c r="FL116" s="1">
        <v>0</v>
      </c>
      <c r="FM116" s="1">
        <v>0</v>
      </c>
      <c r="FN116" s="1">
        <v>0</v>
      </c>
      <c r="FO116" s="1">
        <v>0</v>
      </c>
      <c r="FP116" s="1">
        <v>0</v>
      </c>
      <c r="FQ116" s="1">
        <v>0</v>
      </c>
      <c r="FR116" s="1">
        <v>0</v>
      </c>
      <c r="FS116" s="1">
        <v>0</v>
      </c>
      <c r="FT116" s="1">
        <v>0</v>
      </c>
      <c r="FU116" s="1">
        <v>0</v>
      </c>
      <c r="FV116" s="1">
        <v>0</v>
      </c>
      <c r="FW116" s="1">
        <v>0</v>
      </c>
      <c r="FX116" s="1">
        <v>0</v>
      </c>
      <c r="FY116" s="1">
        <v>0</v>
      </c>
      <c r="FZ116" s="1">
        <v>0</v>
      </c>
      <c r="GA116" s="1">
        <v>0</v>
      </c>
      <c r="GB116" s="1">
        <v>0</v>
      </c>
      <c r="GC116" s="1">
        <v>0</v>
      </c>
      <c r="GD116" s="1">
        <v>0</v>
      </c>
      <c r="GE116" s="1">
        <v>0</v>
      </c>
      <c r="GF116" s="1">
        <v>0</v>
      </c>
      <c r="GG116" s="1">
        <v>0</v>
      </c>
      <c r="GH116" s="1">
        <v>0</v>
      </c>
      <c r="GI116" s="1">
        <v>0</v>
      </c>
      <c r="GJ116" s="1">
        <v>0</v>
      </c>
      <c r="GK116" s="1">
        <v>3.6909430226201145</v>
      </c>
      <c r="GL116" s="1">
        <v>0</v>
      </c>
      <c r="GM116" s="1">
        <v>0</v>
      </c>
      <c r="GN116" s="1">
        <v>0</v>
      </c>
      <c r="GO116" s="1">
        <v>0</v>
      </c>
      <c r="GP116" s="1">
        <v>0</v>
      </c>
      <c r="GQ116" s="1">
        <v>0</v>
      </c>
      <c r="GR116" s="1">
        <v>0</v>
      </c>
      <c r="GS116" s="1">
        <v>0</v>
      </c>
      <c r="GT116" s="1">
        <v>0</v>
      </c>
      <c r="GU116" s="1">
        <v>0</v>
      </c>
      <c r="GV116" s="1">
        <v>0</v>
      </c>
      <c r="GW116" s="1">
        <v>0</v>
      </c>
      <c r="GX116" s="1">
        <v>0</v>
      </c>
      <c r="GY116" s="1">
        <v>0</v>
      </c>
      <c r="GZ116" s="1">
        <v>0</v>
      </c>
      <c r="HA116" s="1">
        <v>0</v>
      </c>
      <c r="HB116" s="1">
        <v>0</v>
      </c>
      <c r="HC116" s="1">
        <v>0</v>
      </c>
      <c r="HD116" s="1">
        <v>0</v>
      </c>
      <c r="HE116" s="1">
        <v>0</v>
      </c>
      <c r="HF116" s="1">
        <v>0</v>
      </c>
      <c r="HG116" s="1">
        <v>0</v>
      </c>
      <c r="HH116" s="1">
        <v>0</v>
      </c>
      <c r="HI116" s="1">
        <v>0</v>
      </c>
      <c r="HJ116" s="1">
        <v>0</v>
      </c>
      <c r="HK116" s="1">
        <v>0</v>
      </c>
      <c r="HL116" s="1">
        <v>1.9796591159763</v>
      </c>
      <c r="HM116" s="1">
        <v>0</v>
      </c>
      <c r="HN116" s="1">
        <v>0</v>
      </c>
      <c r="HO116" s="1">
        <v>0</v>
      </c>
      <c r="HP116" s="1">
        <v>0</v>
      </c>
      <c r="HQ116" s="1">
        <v>0</v>
      </c>
      <c r="HR116" s="1">
        <v>0</v>
      </c>
      <c r="HS116" s="1">
        <v>0</v>
      </c>
      <c r="HT116" s="1">
        <v>0</v>
      </c>
      <c r="HU116" s="1">
        <v>0</v>
      </c>
      <c r="HV116" s="1">
        <v>0</v>
      </c>
      <c r="HW116" s="1">
        <v>0</v>
      </c>
      <c r="HX116" s="1">
        <v>0</v>
      </c>
      <c r="HY116" s="1">
        <v>0</v>
      </c>
      <c r="HZ116" s="1">
        <v>0</v>
      </c>
      <c r="IA116" s="1">
        <v>0</v>
      </c>
      <c r="IB116" s="1">
        <v>0</v>
      </c>
      <c r="IC116" s="1">
        <v>0</v>
      </c>
      <c r="ID116" s="1">
        <v>0</v>
      </c>
      <c r="IE116" s="1">
        <v>0</v>
      </c>
      <c r="IF116" s="1">
        <v>0</v>
      </c>
      <c r="IG116" s="1">
        <v>0</v>
      </c>
      <c r="IH116" s="1">
        <v>0</v>
      </c>
      <c r="II116" s="1">
        <v>0</v>
      </c>
      <c r="IJ116" s="1">
        <v>0</v>
      </c>
      <c r="IK116" s="1">
        <v>0</v>
      </c>
      <c r="IL116" s="1">
        <v>0</v>
      </c>
      <c r="IM116" s="1">
        <v>0</v>
      </c>
      <c r="IN116" s="1">
        <v>0</v>
      </c>
      <c r="IO116" s="1">
        <v>0</v>
      </c>
      <c r="IP116" s="1">
        <v>0</v>
      </c>
      <c r="IQ116" s="1">
        <v>0</v>
      </c>
      <c r="IR116" s="1">
        <v>0</v>
      </c>
      <c r="IS116" s="1">
        <v>0</v>
      </c>
      <c r="IT116" s="1">
        <v>0</v>
      </c>
      <c r="IU116" s="1">
        <v>0</v>
      </c>
      <c r="IV116" s="1">
        <v>0</v>
      </c>
      <c r="IW116" s="1">
        <v>0</v>
      </c>
      <c r="IX116" s="1">
        <v>0</v>
      </c>
      <c r="IY116" s="1">
        <v>0</v>
      </c>
      <c r="IZ116" s="1">
        <v>0</v>
      </c>
      <c r="JA116" s="1">
        <v>0</v>
      </c>
      <c r="JB116" s="1">
        <v>0</v>
      </c>
      <c r="JC116" s="1">
        <v>0</v>
      </c>
      <c r="JD116" s="1">
        <v>0</v>
      </c>
      <c r="JE116" s="1">
        <v>0</v>
      </c>
      <c r="JF116" s="1">
        <v>0</v>
      </c>
      <c r="JG116" s="1">
        <v>0</v>
      </c>
      <c r="JH116" s="1">
        <v>0</v>
      </c>
      <c r="JI116" s="1">
        <v>0</v>
      </c>
      <c r="JJ116" s="1">
        <v>0</v>
      </c>
      <c r="JK116" s="1">
        <v>0</v>
      </c>
      <c r="JL116" s="1">
        <v>0</v>
      </c>
      <c r="JM116" s="1">
        <v>0</v>
      </c>
      <c r="JN116" s="1">
        <v>67.969366279607684</v>
      </c>
      <c r="JO116" s="1">
        <v>0.3819960152075178</v>
      </c>
      <c r="JP116" s="1">
        <v>14.201870414821002</v>
      </c>
      <c r="JQ116" s="1">
        <v>0.4948189114557987</v>
      </c>
      <c r="JR116" s="1">
        <v>0</v>
      </c>
      <c r="JS116" s="1">
        <v>1.1819248860406795</v>
      </c>
      <c r="JT116" s="1">
        <v>0.10977864679860919</v>
      </c>
      <c r="JU116" s="1">
        <v>1.0548627761704457</v>
      </c>
      <c r="JV116" s="1">
        <v>0</v>
      </c>
      <c r="JW116" s="1">
        <v>0</v>
      </c>
      <c r="JX116" s="1">
        <v>2.5983190354667833</v>
      </c>
      <c r="JY116" s="1">
        <v>3.6637992709247196</v>
      </c>
      <c r="JZ116" s="1">
        <v>3.0740341193534522</v>
      </c>
      <c r="KA116" s="1">
        <v>0.2220291306768066</v>
      </c>
      <c r="KB116" s="1">
        <v>5.0472005134765023</v>
      </c>
      <c r="KC116" s="1">
        <v>0</v>
      </c>
    </row>
    <row r="117" spans="1:289" ht="13.05" customHeight="1" x14ac:dyDescent="0.25">
      <c r="A117" s="1" t="s">
        <v>58</v>
      </c>
      <c r="B117" s="1">
        <v>894.44531250000011</v>
      </c>
      <c r="D117" s="1">
        <v>68.775722070307793</v>
      </c>
      <c r="CA117" s="1">
        <v>0</v>
      </c>
      <c r="CB117" s="1">
        <v>0</v>
      </c>
      <c r="CC117" s="1">
        <v>0</v>
      </c>
      <c r="CD117" s="1">
        <v>0</v>
      </c>
      <c r="CE117" s="1">
        <v>0</v>
      </c>
      <c r="CF117" s="1">
        <v>0</v>
      </c>
      <c r="CG117" s="1">
        <v>0</v>
      </c>
      <c r="CH117" s="1">
        <v>0</v>
      </c>
      <c r="CI117" s="1">
        <v>0</v>
      </c>
      <c r="CJ117" s="1">
        <v>0</v>
      </c>
      <c r="CK117" s="1">
        <v>0</v>
      </c>
      <c r="CL117" s="1">
        <v>0</v>
      </c>
      <c r="CM117" s="1">
        <v>0</v>
      </c>
      <c r="CN117" s="1">
        <v>0</v>
      </c>
      <c r="CO117" s="1">
        <v>0</v>
      </c>
      <c r="CP117" s="1">
        <v>0</v>
      </c>
      <c r="CQ117" s="1">
        <v>0</v>
      </c>
      <c r="CR117" s="1">
        <v>0</v>
      </c>
      <c r="CS117" s="1">
        <v>0</v>
      </c>
      <c r="CT117" s="1">
        <v>0</v>
      </c>
      <c r="CU117" s="1">
        <v>0</v>
      </c>
      <c r="CV117" s="1">
        <v>0</v>
      </c>
      <c r="CW117" s="1">
        <v>0</v>
      </c>
      <c r="CX117" s="1">
        <v>0</v>
      </c>
      <c r="CY117" s="1">
        <v>0</v>
      </c>
      <c r="CZ117" s="1">
        <v>0</v>
      </c>
      <c r="DA117" s="1">
        <v>0</v>
      </c>
      <c r="DB117" s="1">
        <v>0</v>
      </c>
      <c r="DC117" s="1">
        <v>0</v>
      </c>
      <c r="DD117" s="1">
        <v>0</v>
      </c>
      <c r="DE117" s="1">
        <v>0</v>
      </c>
      <c r="DF117" s="1">
        <v>0</v>
      </c>
      <c r="DG117" s="1">
        <v>0</v>
      </c>
      <c r="DH117" s="1">
        <v>0</v>
      </c>
      <c r="DI117" s="1">
        <v>0</v>
      </c>
      <c r="DJ117" s="1">
        <v>0</v>
      </c>
      <c r="DK117" s="1">
        <v>0</v>
      </c>
      <c r="DL117" s="1">
        <v>0</v>
      </c>
      <c r="DM117" s="1">
        <v>0</v>
      </c>
      <c r="DN117" s="1">
        <v>0</v>
      </c>
      <c r="DO117" s="1">
        <v>0</v>
      </c>
      <c r="DP117" s="1">
        <v>0</v>
      </c>
      <c r="DQ117" s="1">
        <v>0</v>
      </c>
      <c r="DR117" s="1">
        <v>0</v>
      </c>
      <c r="DS117" s="1">
        <v>0</v>
      </c>
      <c r="DT117" s="1">
        <v>0</v>
      </c>
      <c r="DU117" s="1">
        <v>0</v>
      </c>
      <c r="DV117" s="1">
        <v>0</v>
      </c>
      <c r="DW117" s="1">
        <v>0</v>
      </c>
      <c r="DX117" s="1">
        <v>0</v>
      </c>
      <c r="DY117" s="1">
        <v>0</v>
      </c>
      <c r="DZ117" s="1">
        <v>0</v>
      </c>
      <c r="EA117" s="1">
        <v>0</v>
      </c>
      <c r="EB117" s="1">
        <v>0</v>
      </c>
      <c r="EC117" s="1">
        <v>0</v>
      </c>
      <c r="ED117" s="1">
        <v>0</v>
      </c>
      <c r="EE117" s="1">
        <v>0</v>
      </c>
      <c r="EF117" s="1">
        <v>25.607355831284249</v>
      </c>
      <c r="EG117" s="1">
        <v>0</v>
      </c>
      <c r="EH117" s="1">
        <v>0</v>
      </c>
      <c r="EI117" s="1">
        <v>0</v>
      </c>
      <c r="EJ117" s="1">
        <v>0</v>
      </c>
      <c r="EK117" s="1">
        <v>0</v>
      </c>
      <c r="EL117" s="1">
        <v>0</v>
      </c>
      <c r="EM117" s="1">
        <v>0</v>
      </c>
      <c r="EN117" s="1">
        <v>0</v>
      </c>
      <c r="EO117" s="1">
        <v>0</v>
      </c>
      <c r="EP117" s="1">
        <v>0</v>
      </c>
      <c r="EQ117" s="1">
        <v>0</v>
      </c>
      <c r="ER117" s="1">
        <v>0</v>
      </c>
      <c r="ES117" s="1">
        <v>0</v>
      </c>
      <c r="ET117" s="1">
        <v>0</v>
      </c>
      <c r="EU117" s="1">
        <v>0</v>
      </c>
      <c r="EV117" s="1">
        <v>0</v>
      </c>
      <c r="EW117" s="1">
        <v>0</v>
      </c>
      <c r="EX117" s="1">
        <v>0</v>
      </c>
      <c r="EY117" s="1">
        <v>0</v>
      </c>
      <c r="EZ117" s="1">
        <v>0</v>
      </c>
      <c r="FA117" s="1">
        <v>0</v>
      </c>
      <c r="FB117" s="1">
        <v>0</v>
      </c>
      <c r="FC117" s="1">
        <v>0</v>
      </c>
      <c r="FD117" s="1">
        <v>0</v>
      </c>
      <c r="FE117" s="1">
        <v>0</v>
      </c>
      <c r="FF117" s="1">
        <v>0</v>
      </c>
      <c r="FG117" s="1">
        <v>0</v>
      </c>
      <c r="FH117" s="1">
        <v>0</v>
      </c>
      <c r="FI117" s="1">
        <v>0</v>
      </c>
      <c r="FJ117" s="1">
        <v>0</v>
      </c>
      <c r="FK117" s="1">
        <v>0</v>
      </c>
      <c r="FL117" s="1">
        <v>0</v>
      </c>
      <c r="FM117" s="1">
        <v>0</v>
      </c>
      <c r="FN117" s="1">
        <v>0</v>
      </c>
      <c r="FO117" s="1">
        <v>0</v>
      </c>
      <c r="FP117" s="1">
        <v>0</v>
      </c>
      <c r="FQ117" s="1">
        <v>0</v>
      </c>
      <c r="FR117" s="1">
        <v>0</v>
      </c>
      <c r="FS117" s="1">
        <v>0</v>
      </c>
      <c r="FT117" s="1">
        <v>0</v>
      </c>
      <c r="FU117" s="1">
        <v>0</v>
      </c>
      <c r="FV117" s="1">
        <v>0</v>
      </c>
      <c r="FW117" s="1">
        <v>0</v>
      </c>
      <c r="FX117" s="1">
        <v>0</v>
      </c>
      <c r="FY117" s="1">
        <v>0</v>
      </c>
      <c r="FZ117" s="1">
        <v>0</v>
      </c>
      <c r="GA117" s="1">
        <v>0</v>
      </c>
      <c r="GB117" s="1">
        <v>0</v>
      </c>
      <c r="GC117" s="1">
        <v>0</v>
      </c>
      <c r="GD117" s="1">
        <v>0</v>
      </c>
      <c r="GE117" s="1">
        <v>0</v>
      </c>
      <c r="GF117" s="1">
        <v>0</v>
      </c>
      <c r="GG117" s="1">
        <v>0</v>
      </c>
      <c r="GH117" s="1">
        <v>0</v>
      </c>
      <c r="GI117" s="1">
        <v>0</v>
      </c>
      <c r="GJ117" s="1">
        <v>0</v>
      </c>
      <c r="GK117" s="1">
        <v>3.6909430226201145</v>
      </c>
      <c r="GL117" s="1">
        <v>0</v>
      </c>
      <c r="GM117" s="1">
        <v>0</v>
      </c>
      <c r="GN117" s="1">
        <v>0</v>
      </c>
      <c r="GO117" s="1">
        <v>0</v>
      </c>
      <c r="GP117" s="1">
        <v>0</v>
      </c>
      <c r="GQ117" s="1">
        <v>0</v>
      </c>
      <c r="GR117" s="1">
        <v>0</v>
      </c>
      <c r="GS117" s="1">
        <v>0</v>
      </c>
      <c r="GT117" s="1">
        <v>0</v>
      </c>
      <c r="GU117" s="1">
        <v>0</v>
      </c>
      <c r="GV117" s="1">
        <v>0</v>
      </c>
      <c r="GW117" s="1">
        <v>0</v>
      </c>
      <c r="GX117" s="1">
        <v>0</v>
      </c>
      <c r="GY117" s="1">
        <v>0</v>
      </c>
      <c r="GZ117" s="1">
        <v>0</v>
      </c>
      <c r="HA117" s="1">
        <v>0</v>
      </c>
      <c r="HB117" s="1">
        <v>0</v>
      </c>
      <c r="HC117" s="1">
        <v>0</v>
      </c>
      <c r="HD117" s="1">
        <v>0</v>
      </c>
      <c r="HE117" s="1">
        <v>0</v>
      </c>
      <c r="HF117" s="1">
        <v>0</v>
      </c>
      <c r="HG117" s="1">
        <v>0</v>
      </c>
      <c r="HH117" s="1">
        <v>0</v>
      </c>
      <c r="HI117" s="1">
        <v>0</v>
      </c>
      <c r="HJ117" s="1">
        <v>0</v>
      </c>
      <c r="HK117" s="1">
        <v>0</v>
      </c>
      <c r="HL117" s="1">
        <v>1.9796591159763</v>
      </c>
      <c r="HM117" s="1">
        <v>0</v>
      </c>
      <c r="HN117" s="1">
        <v>0</v>
      </c>
      <c r="HO117" s="1">
        <v>0</v>
      </c>
      <c r="HP117" s="1">
        <v>0</v>
      </c>
      <c r="HQ117" s="1">
        <v>0</v>
      </c>
      <c r="HR117" s="1">
        <v>0</v>
      </c>
      <c r="HS117" s="1">
        <v>0</v>
      </c>
      <c r="HT117" s="1">
        <v>0</v>
      </c>
      <c r="HU117" s="1">
        <v>0</v>
      </c>
      <c r="HV117" s="1">
        <v>0</v>
      </c>
      <c r="HW117" s="1">
        <v>0</v>
      </c>
      <c r="HX117" s="1">
        <v>0</v>
      </c>
      <c r="HY117" s="1">
        <v>0</v>
      </c>
      <c r="HZ117" s="1">
        <v>0</v>
      </c>
      <c r="IA117" s="1">
        <v>0</v>
      </c>
      <c r="IB117" s="1">
        <v>0</v>
      </c>
      <c r="IC117" s="1">
        <v>0</v>
      </c>
      <c r="ID117" s="1">
        <v>0</v>
      </c>
      <c r="IE117" s="1">
        <v>0</v>
      </c>
      <c r="IF117" s="1">
        <v>0</v>
      </c>
      <c r="IG117" s="1">
        <v>0</v>
      </c>
      <c r="IH117" s="1">
        <v>0</v>
      </c>
      <c r="II117" s="1">
        <v>0</v>
      </c>
      <c r="IJ117" s="1">
        <v>0</v>
      </c>
      <c r="IK117" s="1">
        <v>0</v>
      </c>
      <c r="IL117" s="1">
        <v>0</v>
      </c>
      <c r="IM117" s="1">
        <v>0</v>
      </c>
      <c r="IN117" s="1">
        <v>0</v>
      </c>
      <c r="IO117" s="1">
        <v>0</v>
      </c>
      <c r="IP117" s="1">
        <v>0</v>
      </c>
      <c r="IQ117" s="1">
        <v>0</v>
      </c>
      <c r="IR117" s="1">
        <v>0</v>
      </c>
      <c r="IS117" s="1">
        <v>0</v>
      </c>
      <c r="IT117" s="1">
        <v>0</v>
      </c>
      <c r="IU117" s="1">
        <v>0</v>
      </c>
      <c r="IV117" s="1">
        <v>0</v>
      </c>
      <c r="IW117" s="1">
        <v>0</v>
      </c>
      <c r="IX117" s="1">
        <v>0</v>
      </c>
      <c r="IY117" s="1">
        <v>0</v>
      </c>
      <c r="IZ117" s="1">
        <v>0</v>
      </c>
      <c r="JA117" s="1">
        <v>0</v>
      </c>
      <c r="JB117" s="1">
        <v>0</v>
      </c>
      <c r="JC117" s="1">
        <v>0</v>
      </c>
      <c r="JD117" s="1">
        <v>0</v>
      </c>
      <c r="JE117" s="1">
        <v>0</v>
      </c>
      <c r="JF117" s="1">
        <v>0</v>
      </c>
      <c r="JG117" s="1">
        <v>0</v>
      </c>
      <c r="JH117" s="1">
        <v>0</v>
      </c>
      <c r="JI117" s="1">
        <v>0</v>
      </c>
      <c r="JJ117" s="1">
        <v>0</v>
      </c>
      <c r="JK117" s="1">
        <v>0</v>
      </c>
      <c r="JL117" s="1">
        <v>0</v>
      </c>
      <c r="JM117" s="1">
        <v>0</v>
      </c>
      <c r="JN117" s="1">
        <v>67.969366279607485</v>
      </c>
      <c r="JO117" s="1">
        <v>0.38199601520751952</v>
      </c>
      <c r="JP117" s="1">
        <v>14.201870414821146</v>
      </c>
      <c r="JQ117" s="1">
        <v>0.49481891145575357</v>
      </c>
      <c r="JR117" s="1">
        <v>0</v>
      </c>
      <c r="JS117" s="1">
        <v>1.1819248860405644</v>
      </c>
      <c r="JT117" s="1">
        <v>0.10977864679861038</v>
      </c>
      <c r="JU117" s="1">
        <v>1.0548627761704588</v>
      </c>
      <c r="JV117" s="1">
        <v>0</v>
      </c>
      <c r="JW117" s="1">
        <v>0</v>
      </c>
      <c r="JX117" s="1">
        <v>2.5983190354668406</v>
      </c>
      <c r="JY117" s="1">
        <v>3.6637992709247635</v>
      </c>
      <c r="JZ117" s="1">
        <v>3.0740341193534904</v>
      </c>
      <c r="KA117" s="1">
        <v>0.22202913067680732</v>
      </c>
      <c r="KB117" s="1">
        <v>5.0472005134765627</v>
      </c>
      <c r="KC117" s="1">
        <v>0</v>
      </c>
    </row>
    <row r="118" spans="1:289" ht="13.05" customHeight="1" x14ac:dyDescent="0.25">
      <c r="A118" s="1" t="s">
        <v>62</v>
      </c>
      <c r="B118" s="1">
        <v>892.44531250000011</v>
      </c>
      <c r="D118" s="1">
        <v>68.344448475459629</v>
      </c>
      <c r="CA118" s="1">
        <v>0</v>
      </c>
      <c r="CB118" s="1">
        <v>0</v>
      </c>
      <c r="CC118" s="1">
        <v>0</v>
      </c>
      <c r="CD118" s="1">
        <v>0</v>
      </c>
      <c r="CE118" s="1">
        <v>0</v>
      </c>
      <c r="CF118" s="1">
        <v>0</v>
      </c>
      <c r="CG118" s="1">
        <v>0</v>
      </c>
      <c r="CH118" s="1">
        <v>0</v>
      </c>
      <c r="CI118" s="1">
        <v>0</v>
      </c>
      <c r="CJ118" s="1">
        <v>0</v>
      </c>
      <c r="CK118" s="1">
        <v>0</v>
      </c>
      <c r="CL118" s="1">
        <v>0</v>
      </c>
      <c r="CM118" s="1">
        <v>0</v>
      </c>
      <c r="CN118" s="1">
        <v>0</v>
      </c>
      <c r="CO118" s="1">
        <v>0</v>
      </c>
      <c r="CP118" s="1">
        <v>0</v>
      </c>
      <c r="CQ118" s="1">
        <v>0</v>
      </c>
      <c r="CR118" s="1">
        <v>0</v>
      </c>
      <c r="CS118" s="1">
        <v>0</v>
      </c>
      <c r="CT118" s="1">
        <v>0</v>
      </c>
      <c r="CU118" s="1">
        <v>0</v>
      </c>
      <c r="CV118" s="1">
        <v>0</v>
      </c>
      <c r="CW118" s="1">
        <v>0</v>
      </c>
      <c r="CX118" s="1">
        <v>0</v>
      </c>
      <c r="CY118" s="1">
        <v>0</v>
      </c>
      <c r="CZ118" s="1">
        <v>0</v>
      </c>
      <c r="DA118" s="1">
        <v>0</v>
      </c>
      <c r="DB118" s="1">
        <v>0</v>
      </c>
      <c r="DC118" s="1">
        <v>0</v>
      </c>
      <c r="DD118" s="1">
        <v>0</v>
      </c>
      <c r="DE118" s="1">
        <v>0</v>
      </c>
      <c r="DF118" s="1">
        <v>0</v>
      </c>
      <c r="DG118" s="1">
        <v>0</v>
      </c>
      <c r="DH118" s="1">
        <v>0</v>
      </c>
      <c r="DI118" s="1">
        <v>0</v>
      </c>
      <c r="DJ118" s="1">
        <v>0</v>
      </c>
      <c r="DK118" s="1">
        <v>0</v>
      </c>
      <c r="DL118" s="1">
        <v>0</v>
      </c>
      <c r="DM118" s="1">
        <v>0</v>
      </c>
      <c r="DN118" s="1">
        <v>0</v>
      </c>
      <c r="DO118" s="1">
        <v>0</v>
      </c>
      <c r="DP118" s="1">
        <v>0</v>
      </c>
      <c r="DQ118" s="1">
        <v>0</v>
      </c>
      <c r="DR118" s="1">
        <v>0</v>
      </c>
      <c r="DS118" s="1">
        <v>0</v>
      </c>
      <c r="DT118" s="1">
        <v>0</v>
      </c>
      <c r="DU118" s="1">
        <v>0</v>
      </c>
      <c r="DV118" s="1">
        <v>0</v>
      </c>
      <c r="DW118" s="1">
        <v>0</v>
      </c>
      <c r="DX118" s="1">
        <v>0</v>
      </c>
      <c r="DY118" s="1">
        <v>0</v>
      </c>
      <c r="DZ118" s="1">
        <v>0</v>
      </c>
      <c r="EA118" s="1">
        <v>0</v>
      </c>
      <c r="EB118" s="1">
        <v>0</v>
      </c>
      <c r="EC118" s="1">
        <v>0</v>
      </c>
      <c r="ED118" s="1">
        <v>0</v>
      </c>
      <c r="EE118" s="1">
        <v>0</v>
      </c>
      <c r="EF118" s="1">
        <v>25.97057826549015</v>
      </c>
      <c r="EG118" s="1">
        <v>0</v>
      </c>
      <c r="EH118" s="1">
        <v>0</v>
      </c>
      <c r="EI118" s="1">
        <v>0</v>
      </c>
      <c r="EJ118" s="1">
        <v>0</v>
      </c>
      <c r="EK118" s="1">
        <v>0</v>
      </c>
      <c r="EL118" s="1">
        <v>0</v>
      </c>
      <c r="EM118" s="1">
        <v>0</v>
      </c>
      <c r="EN118" s="1">
        <v>0</v>
      </c>
      <c r="EO118" s="1">
        <v>0</v>
      </c>
      <c r="EP118" s="1">
        <v>0</v>
      </c>
      <c r="EQ118" s="1">
        <v>0</v>
      </c>
      <c r="ER118" s="1">
        <v>0</v>
      </c>
      <c r="ES118" s="1">
        <v>0</v>
      </c>
      <c r="ET118" s="1">
        <v>0</v>
      </c>
      <c r="EU118" s="1">
        <v>0</v>
      </c>
      <c r="EV118" s="1">
        <v>0</v>
      </c>
      <c r="EW118" s="1">
        <v>0</v>
      </c>
      <c r="EX118" s="1">
        <v>0</v>
      </c>
      <c r="EY118" s="1">
        <v>0</v>
      </c>
      <c r="EZ118" s="1">
        <v>0</v>
      </c>
      <c r="FA118" s="1">
        <v>0</v>
      </c>
      <c r="FB118" s="1">
        <v>0</v>
      </c>
      <c r="FC118" s="1">
        <v>0</v>
      </c>
      <c r="FD118" s="1">
        <v>0</v>
      </c>
      <c r="FE118" s="1">
        <v>0</v>
      </c>
      <c r="FF118" s="1">
        <v>0</v>
      </c>
      <c r="FG118" s="1">
        <v>0</v>
      </c>
      <c r="FH118" s="1">
        <v>0</v>
      </c>
      <c r="FI118" s="1">
        <v>0</v>
      </c>
      <c r="FJ118" s="1">
        <v>0</v>
      </c>
      <c r="FK118" s="1">
        <v>0</v>
      </c>
      <c r="FL118" s="1">
        <v>0</v>
      </c>
      <c r="FM118" s="1">
        <v>0</v>
      </c>
      <c r="FN118" s="1">
        <v>0</v>
      </c>
      <c r="FO118" s="1">
        <v>0</v>
      </c>
      <c r="FP118" s="1">
        <v>0</v>
      </c>
      <c r="FQ118" s="1">
        <v>0</v>
      </c>
      <c r="FR118" s="1">
        <v>0</v>
      </c>
      <c r="FS118" s="1">
        <v>0</v>
      </c>
      <c r="FT118" s="1">
        <v>0</v>
      </c>
      <c r="FU118" s="1">
        <v>0</v>
      </c>
      <c r="FV118" s="1">
        <v>0</v>
      </c>
      <c r="FW118" s="1">
        <v>0</v>
      </c>
      <c r="FX118" s="1">
        <v>0</v>
      </c>
      <c r="FY118" s="1">
        <v>0</v>
      </c>
      <c r="FZ118" s="1">
        <v>0</v>
      </c>
      <c r="GA118" s="1">
        <v>0</v>
      </c>
      <c r="GB118" s="1">
        <v>0</v>
      </c>
      <c r="GC118" s="1">
        <v>0</v>
      </c>
      <c r="GD118" s="1">
        <v>0</v>
      </c>
      <c r="GE118" s="1">
        <v>0</v>
      </c>
      <c r="GF118" s="1">
        <v>0</v>
      </c>
      <c r="GG118" s="1">
        <v>0</v>
      </c>
      <c r="GH118" s="1">
        <v>0</v>
      </c>
      <c r="GI118" s="1">
        <v>0</v>
      </c>
      <c r="GJ118" s="1">
        <v>0</v>
      </c>
      <c r="GK118" s="1">
        <v>3.7414377641406054</v>
      </c>
      <c r="GL118" s="1">
        <v>0</v>
      </c>
      <c r="GM118" s="1">
        <v>0</v>
      </c>
      <c r="GN118" s="1">
        <v>0</v>
      </c>
      <c r="GO118" s="1">
        <v>0</v>
      </c>
      <c r="GP118" s="1">
        <v>0</v>
      </c>
      <c r="GQ118" s="1">
        <v>0</v>
      </c>
      <c r="GR118" s="1">
        <v>0</v>
      </c>
      <c r="GS118" s="1">
        <v>0</v>
      </c>
      <c r="GT118" s="1">
        <v>0</v>
      </c>
      <c r="GU118" s="1">
        <v>0</v>
      </c>
      <c r="GV118" s="1">
        <v>0</v>
      </c>
      <c r="GW118" s="1">
        <v>0</v>
      </c>
      <c r="GX118" s="1">
        <v>0</v>
      </c>
      <c r="GY118" s="1">
        <v>0</v>
      </c>
      <c r="GZ118" s="1">
        <v>0</v>
      </c>
      <c r="HA118" s="1">
        <v>0</v>
      </c>
      <c r="HB118" s="1">
        <v>0</v>
      </c>
      <c r="HC118" s="1">
        <v>0</v>
      </c>
      <c r="HD118" s="1">
        <v>0</v>
      </c>
      <c r="HE118" s="1">
        <v>0</v>
      </c>
      <c r="HF118" s="1">
        <v>0</v>
      </c>
      <c r="HG118" s="1">
        <v>0</v>
      </c>
      <c r="HH118" s="1">
        <v>0</v>
      </c>
      <c r="HI118" s="1">
        <v>0</v>
      </c>
      <c r="HJ118" s="1">
        <v>0</v>
      </c>
      <c r="HK118" s="1">
        <v>0</v>
      </c>
      <c r="HL118" s="1">
        <v>1.9973150053001383</v>
      </c>
      <c r="HM118" s="1">
        <v>0</v>
      </c>
      <c r="HN118" s="1">
        <v>0</v>
      </c>
      <c r="HO118" s="1">
        <v>0</v>
      </c>
      <c r="HP118" s="1">
        <v>0</v>
      </c>
      <c r="HQ118" s="1">
        <v>0</v>
      </c>
      <c r="HR118" s="1">
        <v>0</v>
      </c>
      <c r="HS118" s="1">
        <v>0</v>
      </c>
      <c r="HT118" s="1">
        <v>0</v>
      </c>
      <c r="HU118" s="1">
        <v>0</v>
      </c>
      <c r="HV118" s="1">
        <v>0</v>
      </c>
      <c r="HW118" s="1">
        <v>0</v>
      </c>
      <c r="HX118" s="1">
        <v>0</v>
      </c>
      <c r="HY118" s="1">
        <v>0</v>
      </c>
      <c r="HZ118" s="1">
        <v>0</v>
      </c>
      <c r="IA118" s="1">
        <v>0</v>
      </c>
      <c r="IB118" s="1">
        <v>0</v>
      </c>
      <c r="IC118" s="1">
        <v>0</v>
      </c>
      <c r="ID118" s="1">
        <v>0</v>
      </c>
      <c r="IE118" s="1">
        <v>0</v>
      </c>
      <c r="IF118" s="1">
        <v>0</v>
      </c>
      <c r="IG118" s="1">
        <v>0</v>
      </c>
      <c r="IH118" s="1">
        <v>0</v>
      </c>
      <c r="II118" s="1">
        <v>0</v>
      </c>
      <c r="IJ118" s="1">
        <v>0</v>
      </c>
      <c r="IK118" s="1">
        <v>0</v>
      </c>
      <c r="IL118" s="1">
        <v>0</v>
      </c>
      <c r="IM118" s="1">
        <v>0</v>
      </c>
      <c r="IN118" s="1">
        <v>0</v>
      </c>
      <c r="IO118" s="1">
        <v>0</v>
      </c>
      <c r="IP118" s="1">
        <v>0</v>
      </c>
      <c r="IQ118" s="1">
        <v>0</v>
      </c>
      <c r="IR118" s="1">
        <v>0</v>
      </c>
      <c r="IS118" s="1">
        <v>0</v>
      </c>
      <c r="IT118" s="1">
        <v>0</v>
      </c>
      <c r="IU118" s="1">
        <v>0</v>
      </c>
      <c r="IV118" s="1">
        <v>0</v>
      </c>
      <c r="IW118" s="1">
        <v>0</v>
      </c>
      <c r="IX118" s="1">
        <v>0</v>
      </c>
      <c r="IY118" s="1">
        <v>0</v>
      </c>
      <c r="IZ118" s="1">
        <v>0</v>
      </c>
      <c r="JA118" s="1">
        <v>0</v>
      </c>
      <c r="JB118" s="1">
        <v>0</v>
      </c>
      <c r="JC118" s="1">
        <v>0</v>
      </c>
      <c r="JD118" s="1">
        <v>0</v>
      </c>
      <c r="JE118" s="1">
        <v>0</v>
      </c>
      <c r="JF118" s="1">
        <v>0</v>
      </c>
      <c r="JG118" s="1">
        <v>0</v>
      </c>
      <c r="JH118" s="1">
        <v>0</v>
      </c>
      <c r="JI118" s="1">
        <v>0</v>
      </c>
      <c r="JJ118" s="1">
        <v>0</v>
      </c>
      <c r="JK118" s="1">
        <v>0</v>
      </c>
      <c r="JL118" s="1">
        <v>0</v>
      </c>
      <c r="JM118" s="1">
        <v>0</v>
      </c>
      <c r="JN118" s="1">
        <v>68.036128877436397</v>
      </c>
      <c r="JO118" s="1">
        <v>0.38072487242077491</v>
      </c>
      <c r="JP118" s="1">
        <v>14.158814827414181</v>
      </c>
      <c r="JQ118" s="1">
        <v>0.48801249016135717</v>
      </c>
      <c r="JR118" s="1">
        <v>0</v>
      </c>
      <c r="JS118" s="1">
        <v>1.1621228850160144</v>
      </c>
      <c r="JT118" s="1">
        <v>0.1104713823857497</v>
      </c>
      <c r="JU118" s="1">
        <v>1.0436202061581543</v>
      </c>
      <c r="JV118" s="1">
        <v>0</v>
      </c>
      <c r="JW118" s="1">
        <v>0</v>
      </c>
      <c r="JX118" s="1">
        <v>2.5812290446661317</v>
      </c>
      <c r="JY118" s="1">
        <v>3.6447965157462412</v>
      </c>
      <c r="JZ118" s="1">
        <v>3.0915988637894998</v>
      </c>
      <c r="KA118" s="1">
        <v>0.22343019987091794</v>
      </c>
      <c r="KB118" s="1">
        <v>5.0790498349345823</v>
      </c>
      <c r="KC118" s="1">
        <v>0</v>
      </c>
    </row>
    <row r="119" spans="1:289" ht="13.05" customHeight="1" x14ac:dyDescent="0.25">
      <c r="A119" s="1" t="s">
        <v>58</v>
      </c>
      <c r="B119" s="1">
        <v>892.44531250000011</v>
      </c>
      <c r="D119" s="1">
        <v>68.34444847545879</v>
      </c>
      <c r="CA119" s="1">
        <v>0</v>
      </c>
      <c r="CB119" s="1">
        <v>0</v>
      </c>
      <c r="CC119" s="1">
        <v>0</v>
      </c>
      <c r="CD119" s="1">
        <v>0</v>
      </c>
      <c r="CE119" s="1">
        <v>0</v>
      </c>
      <c r="CF119" s="1">
        <v>0</v>
      </c>
      <c r="CG119" s="1">
        <v>0</v>
      </c>
      <c r="CH119" s="1">
        <v>0</v>
      </c>
      <c r="CI119" s="1">
        <v>0</v>
      </c>
      <c r="CJ119" s="1">
        <v>0</v>
      </c>
      <c r="CK119" s="1">
        <v>0</v>
      </c>
      <c r="CL119" s="1">
        <v>0</v>
      </c>
      <c r="CM119" s="1">
        <v>0</v>
      </c>
      <c r="CN119" s="1">
        <v>0</v>
      </c>
      <c r="CO119" s="1">
        <v>0</v>
      </c>
      <c r="CP119" s="1">
        <v>0</v>
      </c>
      <c r="CQ119" s="1">
        <v>0</v>
      </c>
      <c r="CR119" s="1">
        <v>0</v>
      </c>
      <c r="CS119" s="1">
        <v>0</v>
      </c>
      <c r="CT119" s="1">
        <v>0</v>
      </c>
      <c r="CU119" s="1">
        <v>0</v>
      </c>
      <c r="CV119" s="1">
        <v>0</v>
      </c>
      <c r="CW119" s="1">
        <v>0</v>
      </c>
      <c r="CX119" s="1">
        <v>0</v>
      </c>
      <c r="CY119" s="1">
        <v>0</v>
      </c>
      <c r="CZ119" s="1">
        <v>0</v>
      </c>
      <c r="DA119" s="1">
        <v>0</v>
      </c>
      <c r="DB119" s="1">
        <v>0</v>
      </c>
      <c r="DC119" s="1">
        <v>0</v>
      </c>
      <c r="DD119" s="1">
        <v>0</v>
      </c>
      <c r="DE119" s="1">
        <v>0</v>
      </c>
      <c r="DF119" s="1">
        <v>0</v>
      </c>
      <c r="DG119" s="1">
        <v>0</v>
      </c>
      <c r="DH119" s="1">
        <v>0</v>
      </c>
      <c r="DI119" s="1">
        <v>0</v>
      </c>
      <c r="DJ119" s="1">
        <v>0</v>
      </c>
      <c r="DK119" s="1">
        <v>0</v>
      </c>
      <c r="DL119" s="1">
        <v>0</v>
      </c>
      <c r="DM119" s="1">
        <v>0</v>
      </c>
      <c r="DN119" s="1">
        <v>0</v>
      </c>
      <c r="DO119" s="1">
        <v>0</v>
      </c>
      <c r="DP119" s="1">
        <v>0</v>
      </c>
      <c r="DQ119" s="1">
        <v>0</v>
      </c>
      <c r="DR119" s="1">
        <v>0</v>
      </c>
      <c r="DS119" s="1">
        <v>0</v>
      </c>
      <c r="DT119" s="1">
        <v>0</v>
      </c>
      <c r="DU119" s="1">
        <v>0</v>
      </c>
      <c r="DV119" s="1">
        <v>0</v>
      </c>
      <c r="DW119" s="1">
        <v>0</v>
      </c>
      <c r="DX119" s="1">
        <v>0</v>
      </c>
      <c r="DY119" s="1">
        <v>0</v>
      </c>
      <c r="DZ119" s="1">
        <v>0</v>
      </c>
      <c r="EA119" s="1">
        <v>0</v>
      </c>
      <c r="EB119" s="1">
        <v>0</v>
      </c>
      <c r="EC119" s="1">
        <v>0</v>
      </c>
      <c r="ED119" s="1">
        <v>0</v>
      </c>
      <c r="EE119" s="1">
        <v>0</v>
      </c>
      <c r="EF119" s="1">
        <v>25.97057826549015</v>
      </c>
      <c r="EG119" s="1">
        <v>0</v>
      </c>
      <c r="EH119" s="1">
        <v>0</v>
      </c>
      <c r="EI119" s="1">
        <v>0</v>
      </c>
      <c r="EJ119" s="1">
        <v>0</v>
      </c>
      <c r="EK119" s="1">
        <v>0</v>
      </c>
      <c r="EL119" s="1">
        <v>0</v>
      </c>
      <c r="EM119" s="1">
        <v>0</v>
      </c>
      <c r="EN119" s="1">
        <v>0</v>
      </c>
      <c r="EO119" s="1">
        <v>0</v>
      </c>
      <c r="EP119" s="1">
        <v>0</v>
      </c>
      <c r="EQ119" s="1">
        <v>0</v>
      </c>
      <c r="ER119" s="1">
        <v>0</v>
      </c>
      <c r="ES119" s="1">
        <v>0</v>
      </c>
      <c r="ET119" s="1">
        <v>0</v>
      </c>
      <c r="EU119" s="1">
        <v>0</v>
      </c>
      <c r="EV119" s="1">
        <v>0</v>
      </c>
      <c r="EW119" s="1">
        <v>0</v>
      </c>
      <c r="EX119" s="1">
        <v>0</v>
      </c>
      <c r="EY119" s="1">
        <v>0</v>
      </c>
      <c r="EZ119" s="1">
        <v>0</v>
      </c>
      <c r="FA119" s="1">
        <v>0</v>
      </c>
      <c r="FB119" s="1">
        <v>0</v>
      </c>
      <c r="FC119" s="1">
        <v>0</v>
      </c>
      <c r="FD119" s="1">
        <v>0</v>
      </c>
      <c r="FE119" s="1">
        <v>0</v>
      </c>
      <c r="FF119" s="1">
        <v>0</v>
      </c>
      <c r="FG119" s="1">
        <v>0</v>
      </c>
      <c r="FH119" s="1">
        <v>0</v>
      </c>
      <c r="FI119" s="1">
        <v>0</v>
      </c>
      <c r="FJ119" s="1">
        <v>0</v>
      </c>
      <c r="FK119" s="1">
        <v>0</v>
      </c>
      <c r="FL119" s="1">
        <v>0</v>
      </c>
      <c r="FM119" s="1">
        <v>0</v>
      </c>
      <c r="FN119" s="1">
        <v>0</v>
      </c>
      <c r="FO119" s="1">
        <v>0</v>
      </c>
      <c r="FP119" s="1">
        <v>0</v>
      </c>
      <c r="FQ119" s="1">
        <v>0</v>
      </c>
      <c r="FR119" s="1">
        <v>0</v>
      </c>
      <c r="FS119" s="1">
        <v>0</v>
      </c>
      <c r="FT119" s="1">
        <v>0</v>
      </c>
      <c r="FU119" s="1">
        <v>0</v>
      </c>
      <c r="FV119" s="1">
        <v>0</v>
      </c>
      <c r="FW119" s="1">
        <v>0</v>
      </c>
      <c r="FX119" s="1">
        <v>0</v>
      </c>
      <c r="FY119" s="1">
        <v>0</v>
      </c>
      <c r="FZ119" s="1">
        <v>0</v>
      </c>
      <c r="GA119" s="1">
        <v>0</v>
      </c>
      <c r="GB119" s="1">
        <v>0</v>
      </c>
      <c r="GC119" s="1">
        <v>0</v>
      </c>
      <c r="GD119" s="1">
        <v>0</v>
      </c>
      <c r="GE119" s="1">
        <v>0</v>
      </c>
      <c r="GF119" s="1">
        <v>0</v>
      </c>
      <c r="GG119" s="1">
        <v>0</v>
      </c>
      <c r="GH119" s="1">
        <v>0</v>
      </c>
      <c r="GI119" s="1">
        <v>0</v>
      </c>
      <c r="GJ119" s="1">
        <v>0</v>
      </c>
      <c r="GK119" s="1">
        <v>3.7414377641406054</v>
      </c>
      <c r="GL119" s="1">
        <v>0</v>
      </c>
      <c r="GM119" s="1">
        <v>0</v>
      </c>
      <c r="GN119" s="1">
        <v>0</v>
      </c>
      <c r="GO119" s="1">
        <v>0</v>
      </c>
      <c r="GP119" s="1">
        <v>0</v>
      </c>
      <c r="GQ119" s="1">
        <v>0</v>
      </c>
      <c r="GR119" s="1">
        <v>0</v>
      </c>
      <c r="GS119" s="1">
        <v>0</v>
      </c>
      <c r="GT119" s="1">
        <v>0</v>
      </c>
      <c r="GU119" s="1">
        <v>0</v>
      </c>
      <c r="GV119" s="1">
        <v>0</v>
      </c>
      <c r="GW119" s="1">
        <v>0</v>
      </c>
      <c r="GX119" s="1">
        <v>0</v>
      </c>
      <c r="GY119" s="1">
        <v>0</v>
      </c>
      <c r="GZ119" s="1">
        <v>0</v>
      </c>
      <c r="HA119" s="1">
        <v>0</v>
      </c>
      <c r="HB119" s="1">
        <v>0</v>
      </c>
      <c r="HC119" s="1">
        <v>0</v>
      </c>
      <c r="HD119" s="1">
        <v>0</v>
      </c>
      <c r="HE119" s="1">
        <v>0</v>
      </c>
      <c r="HF119" s="1">
        <v>0</v>
      </c>
      <c r="HG119" s="1">
        <v>0</v>
      </c>
      <c r="HH119" s="1">
        <v>0</v>
      </c>
      <c r="HI119" s="1">
        <v>0</v>
      </c>
      <c r="HJ119" s="1">
        <v>0</v>
      </c>
      <c r="HK119" s="1">
        <v>0</v>
      </c>
      <c r="HL119" s="1">
        <v>1.9973150053001383</v>
      </c>
      <c r="HM119" s="1">
        <v>0</v>
      </c>
      <c r="HN119" s="1">
        <v>0</v>
      </c>
      <c r="HO119" s="1">
        <v>0</v>
      </c>
      <c r="HP119" s="1">
        <v>0</v>
      </c>
      <c r="HQ119" s="1">
        <v>0</v>
      </c>
      <c r="HR119" s="1">
        <v>0</v>
      </c>
      <c r="HS119" s="1">
        <v>0</v>
      </c>
      <c r="HT119" s="1">
        <v>0</v>
      </c>
      <c r="HU119" s="1">
        <v>0</v>
      </c>
      <c r="HV119" s="1">
        <v>0</v>
      </c>
      <c r="HW119" s="1">
        <v>0</v>
      </c>
      <c r="HX119" s="1">
        <v>0</v>
      </c>
      <c r="HY119" s="1">
        <v>0</v>
      </c>
      <c r="HZ119" s="1">
        <v>0</v>
      </c>
      <c r="IA119" s="1">
        <v>0</v>
      </c>
      <c r="IB119" s="1">
        <v>0</v>
      </c>
      <c r="IC119" s="1">
        <v>0</v>
      </c>
      <c r="ID119" s="1">
        <v>0</v>
      </c>
      <c r="IE119" s="1">
        <v>0</v>
      </c>
      <c r="IF119" s="1">
        <v>0</v>
      </c>
      <c r="IG119" s="1">
        <v>0</v>
      </c>
      <c r="IH119" s="1">
        <v>0</v>
      </c>
      <c r="II119" s="1">
        <v>0</v>
      </c>
      <c r="IJ119" s="1">
        <v>0</v>
      </c>
      <c r="IK119" s="1">
        <v>0</v>
      </c>
      <c r="IL119" s="1">
        <v>0</v>
      </c>
      <c r="IM119" s="1">
        <v>0</v>
      </c>
      <c r="IN119" s="1">
        <v>0</v>
      </c>
      <c r="IO119" s="1">
        <v>0</v>
      </c>
      <c r="IP119" s="1">
        <v>0</v>
      </c>
      <c r="IQ119" s="1">
        <v>0</v>
      </c>
      <c r="IR119" s="1">
        <v>0</v>
      </c>
      <c r="IS119" s="1">
        <v>0</v>
      </c>
      <c r="IT119" s="1">
        <v>0</v>
      </c>
      <c r="IU119" s="1">
        <v>0</v>
      </c>
      <c r="IV119" s="1">
        <v>0</v>
      </c>
      <c r="IW119" s="1">
        <v>0</v>
      </c>
      <c r="IX119" s="1">
        <v>0</v>
      </c>
      <c r="IY119" s="1">
        <v>0</v>
      </c>
      <c r="IZ119" s="1">
        <v>0</v>
      </c>
      <c r="JA119" s="1">
        <v>0</v>
      </c>
      <c r="JB119" s="1">
        <v>0</v>
      </c>
      <c r="JC119" s="1">
        <v>0</v>
      </c>
      <c r="JD119" s="1">
        <v>0</v>
      </c>
      <c r="JE119" s="1">
        <v>0</v>
      </c>
      <c r="JF119" s="1">
        <v>0</v>
      </c>
      <c r="JG119" s="1">
        <v>0</v>
      </c>
      <c r="JH119" s="1">
        <v>0</v>
      </c>
      <c r="JI119" s="1">
        <v>0</v>
      </c>
      <c r="JJ119" s="1">
        <v>0</v>
      </c>
      <c r="JK119" s="1">
        <v>0</v>
      </c>
      <c r="JL119" s="1">
        <v>0</v>
      </c>
      <c r="JM119" s="1">
        <v>0</v>
      </c>
      <c r="JN119" s="1">
        <v>68.036128877436198</v>
      </c>
      <c r="JO119" s="1">
        <v>0.38072487242077646</v>
      </c>
      <c r="JP119" s="1">
        <v>14.15881482741432</v>
      </c>
      <c r="JQ119" s="1">
        <v>0.48801249016131248</v>
      </c>
      <c r="JR119" s="1">
        <v>0</v>
      </c>
      <c r="JS119" s="1">
        <v>1.1621228850159018</v>
      </c>
      <c r="JT119" s="1">
        <v>0.1104713823857509</v>
      </c>
      <c r="JU119" s="1">
        <v>1.043620206158167</v>
      </c>
      <c r="JV119" s="1">
        <v>0</v>
      </c>
      <c r="JW119" s="1">
        <v>0</v>
      </c>
      <c r="JX119" s="1">
        <v>2.5812290446661876</v>
      </c>
      <c r="JY119" s="1">
        <v>3.6447965157462834</v>
      </c>
      <c r="JZ119" s="1">
        <v>3.091598863789538</v>
      </c>
      <c r="KA119" s="1">
        <v>0.22343019987091867</v>
      </c>
      <c r="KB119" s="1">
        <v>5.0790498349346427</v>
      </c>
      <c r="KC119" s="1">
        <v>0</v>
      </c>
    </row>
    <row r="120" spans="1:289" ht="13.05" customHeight="1" x14ac:dyDescent="0.25">
      <c r="A120" s="1" t="s">
        <v>62</v>
      </c>
      <c r="B120" s="1">
        <v>890.44531250000011</v>
      </c>
      <c r="D120" s="1">
        <v>67.917869206171602</v>
      </c>
      <c r="CA120" s="1">
        <v>0</v>
      </c>
      <c r="CB120" s="1">
        <v>0</v>
      </c>
      <c r="CC120" s="1">
        <v>0</v>
      </c>
      <c r="CD120" s="1">
        <v>0</v>
      </c>
      <c r="CE120" s="1">
        <v>0</v>
      </c>
      <c r="CF120" s="1">
        <v>0</v>
      </c>
      <c r="CG120" s="1">
        <v>0</v>
      </c>
      <c r="CH120" s="1">
        <v>0</v>
      </c>
      <c r="CI120" s="1">
        <v>0</v>
      </c>
      <c r="CJ120" s="1">
        <v>0</v>
      </c>
      <c r="CK120" s="1">
        <v>0</v>
      </c>
      <c r="CL120" s="1">
        <v>0</v>
      </c>
      <c r="CM120" s="1">
        <v>0</v>
      </c>
      <c r="CN120" s="1">
        <v>0</v>
      </c>
      <c r="CO120" s="1">
        <v>0</v>
      </c>
      <c r="CP120" s="1">
        <v>0</v>
      </c>
      <c r="CQ120" s="1">
        <v>0</v>
      </c>
      <c r="CR120" s="1">
        <v>0</v>
      </c>
      <c r="CS120" s="1">
        <v>0</v>
      </c>
      <c r="CT120" s="1">
        <v>0</v>
      </c>
      <c r="CU120" s="1">
        <v>0</v>
      </c>
      <c r="CV120" s="1">
        <v>0</v>
      </c>
      <c r="CW120" s="1">
        <v>0</v>
      </c>
      <c r="CX120" s="1">
        <v>0</v>
      </c>
      <c r="CY120" s="1">
        <v>0</v>
      </c>
      <c r="CZ120" s="1">
        <v>0</v>
      </c>
      <c r="DA120" s="1">
        <v>0</v>
      </c>
      <c r="DB120" s="1">
        <v>0</v>
      </c>
      <c r="DC120" s="1">
        <v>0</v>
      </c>
      <c r="DD120" s="1">
        <v>0</v>
      </c>
      <c r="DE120" s="1">
        <v>0</v>
      </c>
      <c r="DF120" s="1">
        <v>0</v>
      </c>
      <c r="DG120" s="1">
        <v>0</v>
      </c>
      <c r="DH120" s="1">
        <v>0</v>
      </c>
      <c r="DI120" s="1">
        <v>0</v>
      </c>
      <c r="DJ120" s="1">
        <v>0</v>
      </c>
      <c r="DK120" s="1">
        <v>0</v>
      </c>
      <c r="DL120" s="1">
        <v>0</v>
      </c>
      <c r="DM120" s="1">
        <v>0</v>
      </c>
      <c r="DN120" s="1">
        <v>0</v>
      </c>
      <c r="DO120" s="1">
        <v>0</v>
      </c>
      <c r="DP120" s="1">
        <v>0</v>
      </c>
      <c r="DQ120" s="1">
        <v>0</v>
      </c>
      <c r="DR120" s="1">
        <v>0</v>
      </c>
      <c r="DS120" s="1">
        <v>0</v>
      </c>
      <c r="DT120" s="1">
        <v>0</v>
      </c>
      <c r="DU120" s="1">
        <v>0</v>
      </c>
      <c r="DV120" s="1">
        <v>0</v>
      </c>
      <c r="DW120" s="1">
        <v>0</v>
      </c>
      <c r="DX120" s="1">
        <v>0</v>
      </c>
      <c r="DY120" s="1">
        <v>0</v>
      </c>
      <c r="DZ120" s="1">
        <v>0</v>
      </c>
      <c r="EA120" s="1">
        <v>0</v>
      </c>
      <c r="EB120" s="1">
        <v>0</v>
      </c>
      <c r="EC120" s="1">
        <v>0</v>
      </c>
      <c r="ED120" s="1">
        <v>0</v>
      </c>
      <c r="EE120" s="1">
        <v>0</v>
      </c>
      <c r="EF120" s="1">
        <v>26.330416205928799</v>
      </c>
      <c r="EG120" s="1">
        <v>0</v>
      </c>
      <c r="EH120" s="1">
        <v>0</v>
      </c>
      <c r="EI120" s="1">
        <v>0</v>
      </c>
      <c r="EJ120" s="1">
        <v>0</v>
      </c>
      <c r="EK120" s="1">
        <v>0</v>
      </c>
      <c r="EL120" s="1">
        <v>0</v>
      </c>
      <c r="EM120" s="1">
        <v>0</v>
      </c>
      <c r="EN120" s="1">
        <v>0</v>
      </c>
      <c r="EO120" s="1">
        <v>0</v>
      </c>
      <c r="EP120" s="1">
        <v>0</v>
      </c>
      <c r="EQ120" s="1">
        <v>0</v>
      </c>
      <c r="ER120" s="1">
        <v>0</v>
      </c>
      <c r="ES120" s="1">
        <v>0</v>
      </c>
      <c r="ET120" s="1">
        <v>0</v>
      </c>
      <c r="EU120" s="1">
        <v>0</v>
      </c>
      <c r="EV120" s="1">
        <v>0</v>
      </c>
      <c r="EW120" s="1">
        <v>0</v>
      </c>
      <c r="EX120" s="1">
        <v>0</v>
      </c>
      <c r="EY120" s="1">
        <v>0</v>
      </c>
      <c r="EZ120" s="1">
        <v>0</v>
      </c>
      <c r="FA120" s="1">
        <v>0</v>
      </c>
      <c r="FB120" s="1">
        <v>0</v>
      </c>
      <c r="FC120" s="1">
        <v>0</v>
      </c>
      <c r="FD120" s="1">
        <v>0</v>
      </c>
      <c r="FE120" s="1">
        <v>0</v>
      </c>
      <c r="FF120" s="1">
        <v>0</v>
      </c>
      <c r="FG120" s="1">
        <v>0</v>
      </c>
      <c r="FH120" s="1">
        <v>0</v>
      </c>
      <c r="FI120" s="1">
        <v>0</v>
      </c>
      <c r="FJ120" s="1">
        <v>0</v>
      </c>
      <c r="FK120" s="1">
        <v>0</v>
      </c>
      <c r="FL120" s="1">
        <v>0</v>
      </c>
      <c r="FM120" s="1">
        <v>0</v>
      </c>
      <c r="FN120" s="1">
        <v>0</v>
      </c>
      <c r="FO120" s="1">
        <v>0</v>
      </c>
      <c r="FP120" s="1">
        <v>0</v>
      </c>
      <c r="FQ120" s="1">
        <v>0</v>
      </c>
      <c r="FR120" s="1">
        <v>0</v>
      </c>
      <c r="FS120" s="1">
        <v>0</v>
      </c>
      <c r="FT120" s="1">
        <v>0</v>
      </c>
      <c r="FU120" s="1">
        <v>0</v>
      </c>
      <c r="FV120" s="1">
        <v>0</v>
      </c>
      <c r="FW120" s="1">
        <v>0</v>
      </c>
      <c r="FX120" s="1">
        <v>0</v>
      </c>
      <c r="FY120" s="1">
        <v>0</v>
      </c>
      <c r="FZ120" s="1">
        <v>0</v>
      </c>
      <c r="GA120" s="1">
        <v>0</v>
      </c>
      <c r="GB120" s="1">
        <v>0</v>
      </c>
      <c r="GC120" s="1">
        <v>0</v>
      </c>
      <c r="GD120" s="1">
        <v>0</v>
      </c>
      <c r="GE120" s="1">
        <v>0</v>
      </c>
      <c r="GF120" s="1">
        <v>0</v>
      </c>
      <c r="GG120" s="1">
        <v>0</v>
      </c>
      <c r="GH120" s="1">
        <v>0</v>
      </c>
      <c r="GI120" s="1">
        <v>0</v>
      </c>
      <c r="GJ120" s="1">
        <v>0</v>
      </c>
      <c r="GK120" s="1">
        <v>3.7911666724770203</v>
      </c>
      <c r="GL120" s="1">
        <v>0</v>
      </c>
      <c r="GM120" s="1">
        <v>0</v>
      </c>
      <c r="GN120" s="1">
        <v>0</v>
      </c>
      <c r="GO120" s="1">
        <v>0</v>
      </c>
      <c r="GP120" s="1">
        <v>0</v>
      </c>
      <c r="GQ120" s="1">
        <v>0</v>
      </c>
      <c r="GR120" s="1">
        <v>0</v>
      </c>
      <c r="GS120" s="1">
        <v>0</v>
      </c>
      <c r="GT120" s="1">
        <v>0</v>
      </c>
      <c r="GU120" s="1">
        <v>0</v>
      </c>
      <c r="GV120" s="1">
        <v>0</v>
      </c>
      <c r="GW120" s="1">
        <v>0</v>
      </c>
      <c r="GX120" s="1">
        <v>0</v>
      </c>
      <c r="GY120" s="1">
        <v>0</v>
      </c>
      <c r="GZ120" s="1">
        <v>0</v>
      </c>
      <c r="HA120" s="1">
        <v>0</v>
      </c>
      <c r="HB120" s="1">
        <v>0</v>
      </c>
      <c r="HC120" s="1">
        <v>0</v>
      </c>
      <c r="HD120" s="1">
        <v>0</v>
      </c>
      <c r="HE120" s="1">
        <v>0</v>
      </c>
      <c r="HF120" s="1">
        <v>0</v>
      </c>
      <c r="HG120" s="1">
        <v>0</v>
      </c>
      <c r="HH120" s="1">
        <v>0</v>
      </c>
      <c r="HI120" s="1">
        <v>0</v>
      </c>
      <c r="HJ120" s="1">
        <v>0</v>
      </c>
      <c r="HK120" s="1">
        <v>0</v>
      </c>
      <c r="HL120" s="1">
        <v>2.0144089171923274</v>
      </c>
      <c r="HM120" s="1">
        <v>0</v>
      </c>
      <c r="HN120" s="1">
        <v>0</v>
      </c>
      <c r="HO120" s="1">
        <v>0</v>
      </c>
      <c r="HP120" s="1">
        <v>0</v>
      </c>
      <c r="HQ120" s="1">
        <v>0</v>
      </c>
      <c r="HR120" s="1">
        <v>0</v>
      </c>
      <c r="HS120" s="1">
        <v>0</v>
      </c>
      <c r="HT120" s="1">
        <v>0</v>
      </c>
      <c r="HU120" s="1">
        <v>0</v>
      </c>
      <c r="HV120" s="1">
        <v>0</v>
      </c>
      <c r="HW120" s="1">
        <v>0</v>
      </c>
      <c r="HX120" s="1">
        <v>0</v>
      </c>
      <c r="HY120" s="1">
        <v>0</v>
      </c>
      <c r="HZ120" s="1">
        <v>0</v>
      </c>
      <c r="IA120" s="1">
        <v>0</v>
      </c>
      <c r="IB120" s="1">
        <v>0</v>
      </c>
      <c r="IC120" s="1">
        <v>0</v>
      </c>
      <c r="ID120" s="1">
        <v>0</v>
      </c>
      <c r="IE120" s="1">
        <v>0</v>
      </c>
      <c r="IF120" s="1">
        <v>0</v>
      </c>
      <c r="IG120" s="1">
        <v>0</v>
      </c>
      <c r="IH120" s="1">
        <v>0</v>
      </c>
      <c r="II120" s="1">
        <v>0</v>
      </c>
      <c r="IJ120" s="1">
        <v>0</v>
      </c>
      <c r="IK120" s="1">
        <v>0</v>
      </c>
      <c r="IL120" s="1">
        <v>0</v>
      </c>
      <c r="IM120" s="1">
        <v>0</v>
      </c>
      <c r="IN120" s="1">
        <v>0</v>
      </c>
      <c r="IO120" s="1">
        <v>0</v>
      </c>
      <c r="IP120" s="1">
        <v>0</v>
      </c>
      <c r="IQ120" s="1">
        <v>0</v>
      </c>
      <c r="IR120" s="1">
        <v>0</v>
      </c>
      <c r="IS120" s="1">
        <v>0</v>
      </c>
      <c r="IT120" s="1">
        <v>0</v>
      </c>
      <c r="IU120" s="1">
        <v>0</v>
      </c>
      <c r="IV120" s="1">
        <v>0</v>
      </c>
      <c r="IW120" s="1">
        <v>0</v>
      </c>
      <c r="IX120" s="1">
        <v>0</v>
      </c>
      <c r="IY120" s="1">
        <v>0</v>
      </c>
      <c r="IZ120" s="1">
        <v>0</v>
      </c>
      <c r="JA120" s="1">
        <v>0</v>
      </c>
      <c r="JB120" s="1">
        <v>0</v>
      </c>
      <c r="JC120" s="1">
        <v>0</v>
      </c>
      <c r="JD120" s="1">
        <v>0</v>
      </c>
      <c r="JE120" s="1">
        <v>0</v>
      </c>
      <c r="JF120" s="1">
        <v>0</v>
      </c>
      <c r="JG120" s="1">
        <v>0</v>
      </c>
      <c r="JH120" s="1">
        <v>0</v>
      </c>
      <c r="JI120" s="1">
        <v>0</v>
      </c>
      <c r="JJ120" s="1">
        <v>0</v>
      </c>
      <c r="JK120" s="1">
        <v>0</v>
      </c>
      <c r="JL120" s="1">
        <v>0</v>
      </c>
      <c r="JM120" s="1">
        <v>0</v>
      </c>
      <c r="JN120" s="1">
        <v>68.102249605505008</v>
      </c>
      <c r="JO120" s="1">
        <v>0.37945922861865916</v>
      </c>
      <c r="JP120" s="1">
        <v>14.115840669531901</v>
      </c>
      <c r="JQ120" s="1">
        <v>0.48128815977728934</v>
      </c>
      <c r="JR120" s="1">
        <v>0</v>
      </c>
      <c r="JS120" s="1">
        <v>1.1426157693029153</v>
      </c>
      <c r="JT120" s="1">
        <v>0.11116523220945716</v>
      </c>
      <c r="JU120" s="1">
        <v>1.0325155816539735</v>
      </c>
      <c r="JV120" s="1">
        <v>0</v>
      </c>
      <c r="JW120" s="1">
        <v>0</v>
      </c>
      <c r="JX120" s="1">
        <v>2.5643931185402908</v>
      </c>
      <c r="JY120" s="1">
        <v>3.6255205932965282</v>
      </c>
      <c r="JZ120" s="1">
        <v>3.1091681342268775</v>
      </c>
      <c r="KA120" s="1">
        <v>0.22483352262693163</v>
      </c>
      <c r="KB120" s="1">
        <v>5.1109503847101649</v>
      </c>
      <c r="KC120" s="1">
        <v>0</v>
      </c>
    </row>
    <row r="121" spans="1:289" ht="13.05" customHeight="1" x14ac:dyDescent="0.25">
      <c r="A121" s="1" t="s">
        <v>58</v>
      </c>
      <c r="B121" s="1">
        <v>890.44531250000011</v>
      </c>
      <c r="D121" s="1">
        <v>67.917869206170749</v>
      </c>
      <c r="CA121" s="1">
        <v>0</v>
      </c>
      <c r="CB121" s="1">
        <v>0</v>
      </c>
      <c r="CC121" s="1">
        <v>0</v>
      </c>
      <c r="CD121" s="1">
        <v>0</v>
      </c>
      <c r="CE121" s="1">
        <v>0</v>
      </c>
      <c r="CF121" s="1">
        <v>0</v>
      </c>
      <c r="CG121" s="1">
        <v>0</v>
      </c>
      <c r="CH121" s="1">
        <v>0</v>
      </c>
      <c r="CI121" s="1">
        <v>0</v>
      </c>
      <c r="CJ121" s="1">
        <v>0</v>
      </c>
      <c r="CK121" s="1">
        <v>0</v>
      </c>
      <c r="CL121" s="1">
        <v>0</v>
      </c>
      <c r="CM121" s="1">
        <v>0</v>
      </c>
      <c r="CN121" s="1">
        <v>0</v>
      </c>
      <c r="CO121" s="1">
        <v>0</v>
      </c>
      <c r="CP121" s="1">
        <v>0</v>
      </c>
      <c r="CQ121" s="1">
        <v>0</v>
      </c>
      <c r="CR121" s="1">
        <v>0</v>
      </c>
      <c r="CS121" s="1">
        <v>0</v>
      </c>
      <c r="CT121" s="1">
        <v>0</v>
      </c>
      <c r="CU121" s="1">
        <v>0</v>
      </c>
      <c r="CV121" s="1">
        <v>0</v>
      </c>
      <c r="CW121" s="1">
        <v>0</v>
      </c>
      <c r="CX121" s="1">
        <v>0</v>
      </c>
      <c r="CY121" s="1">
        <v>0</v>
      </c>
      <c r="CZ121" s="1">
        <v>0</v>
      </c>
      <c r="DA121" s="1">
        <v>0</v>
      </c>
      <c r="DB121" s="1">
        <v>0</v>
      </c>
      <c r="DC121" s="1">
        <v>0</v>
      </c>
      <c r="DD121" s="1">
        <v>0</v>
      </c>
      <c r="DE121" s="1">
        <v>0</v>
      </c>
      <c r="DF121" s="1">
        <v>0</v>
      </c>
      <c r="DG121" s="1">
        <v>0</v>
      </c>
      <c r="DH121" s="1">
        <v>0</v>
      </c>
      <c r="DI121" s="1">
        <v>0</v>
      </c>
      <c r="DJ121" s="1">
        <v>0</v>
      </c>
      <c r="DK121" s="1">
        <v>0</v>
      </c>
      <c r="DL121" s="1">
        <v>0</v>
      </c>
      <c r="DM121" s="1">
        <v>0</v>
      </c>
      <c r="DN121" s="1">
        <v>0</v>
      </c>
      <c r="DO121" s="1">
        <v>0</v>
      </c>
      <c r="DP121" s="1">
        <v>0</v>
      </c>
      <c r="DQ121" s="1">
        <v>0</v>
      </c>
      <c r="DR121" s="1">
        <v>0</v>
      </c>
      <c r="DS121" s="1">
        <v>0</v>
      </c>
      <c r="DT121" s="1">
        <v>0</v>
      </c>
      <c r="DU121" s="1">
        <v>0</v>
      </c>
      <c r="DV121" s="1">
        <v>0</v>
      </c>
      <c r="DW121" s="1">
        <v>0</v>
      </c>
      <c r="DX121" s="1">
        <v>0</v>
      </c>
      <c r="DY121" s="1">
        <v>0</v>
      </c>
      <c r="DZ121" s="1">
        <v>0</v>
      </c>
      <c r="EA121" s="1">
        <v>0</v>
      </c>
      <c r="EB121" s="1">
        <v>0</v>
      </c>
      <c r="EC121" s="1">
        <v>0</v>
      </c>
      <c r="ED121" s="1">
        <v>0</v>
      </c>
      <c r="EE121" s="1">
        <v>0</v>
      </c>
      <c r="EF121" s="1">
        <v>26.330416205928799</v>
      </c>
      <c r="EG121" s="1">
        <v>0</v>
      </c>
      <c r="EH121" s="1">
        <v>0</v>
      </c>
      <c r="EI121" s="1">
        <v>0</v>
      </c>
      <c r="EJ121" s="1">
        <v>0</v>
      </c>
      <c r="EK121" s="1">
        <v>0</v>
      </c>
      <c r="EL121" s="1">
        <v>0</v>
      </c>
      <c r="EM121" s="1">
        <v>0</v>
      </c>
      <c r="EN121" s="1">
        <v>0</v>
      </c>
      <c r="EO121" s="1">
        <v>0</v>
      </c>
      <c r="EP121" s="1">
        <v>0</v>
      </c>
      <c r="EQ121" s="1">
        <v>0</v>
      </c>
      <c r="ER121" s="1">
        <v>0</v>
      </c>
      <c r="ES121" s="1">
        <v>0</v>
      </c>
      <c r="ET121" s="1">
        <v>0</v>
      </c>
      <c r="EU121" s="1">
        <v>0</v>
      </c>
      <c r="EV121" s="1">
        <v>0</v>
      </c>
      <c r="EW121" s="1">
        <v>0</v>
      </c>
      <c r="EX121" s="1">
        <v>0</v>
      </c>
      <c r="EY121" s="1">
        <v>0</v>
      </c>
      <c r="EZ121" s="1">
        <v>0</v>
      </c>
      <c r="FA121" s="1">
        <v>0</v>
      </c>
      <c r="FB121" s="1">
        <v>0</v>
      </c>
      <c r="FC121" s="1">
        <v>0</v>
      </c>
      <c r="FD121" s="1">
        <v>0</v>
      </c>
      <c r="FE121" s="1">
        <v>0</v>
      </c>
      <c r="FF121" s="1">
        <v>0</v>
      </c>
      <c r="FG121" s="1">
        <v>0</v>
      </c>
      <c r="FH121" s="1">
        <v>0</v>
      </c>
      <c r="FI121" s="1">
        <v>0</v>
      </c>
      <c r="FJ121" s="1">
        <v>0</v>
      </c>
      <c r="FK121" s="1">
        <v>0</v>
      </c>
      <c r="FL121" s="1">
        <v>0</v>
      </c>
      <c r="FM121" s="1">
        <v>0</v>
      </c>
      <c r="FN121" s="1">
        <v>0</v>
      </c>
      <c r="FO121" s="1">
        <v>0</v>
      </c>
      <c r="FP121" s="1">
        <v>0</v>
      </c>
      <c r="FQ121" s="1">
        <v>0</v>
      </c>
      <c r="FR121" s="1">
        <v>0</v>
      </c>
      <c r="FS121" s="1">
        <v>0</v>
      </c>
      <c r="FT121" s="1">
        <v>0</v>
      </c>
      <c r="FU121" s="1">
        <v>0</v>
      </c>
      <c r="FV121" s="1">
        <v>0</v>
      </c>
      <c r="FW121" s="1">
        <v>0</v>
      </c>
      <c r="FX121" s="1">
        <v>0</v>
      </c>
      <c r="FY121" s="1">
        <v>0</v>
      </c>
      <c r="FZ121" s="1">
        <v>0</v>
      </c>
      <c r="GA121" s="1">
        <v>0</v>
      </c>
      <c r="GB121" s="1">
        <v>0</v>
      </c>
      <c r="GC121" s="1">
        <v>0</v>
      </c>
      <c r="GD121" s="1">
        <v>0</v>
      </c>
      <c r="GE121" s="1">
        <v>0</v>
      </c>
      <c r="GF121" s="1">
        <v>0</v>
      </c>
      <c r="GG121" s="1">
        <v>0</v>
      </c>
      <c r="GH121" s="1">
        <v>0</v>
      </c>
      <c r="GI121" s="1">
        <v>0</v>
      </c>
      <c r="GJ121" s="1">
        <v>0</v>
      </c>
      <c r="GK121" s="1">
        <v>3.7911666724770203</v>
      </c>
      <c r="GL121" s="1">
        <v>0</v>
      </c>
      <c r="GM121" s="1">
        <v>0</v>
      </c>
      <c r="GN121" s="1">
        <v>0</v>
      </c>
      <c r="GO121" s="1">
        <v>0</v>
      </c>
      <c r="GP121" s="1">
        <v>0</v>
      </c>
      <c r="GQ121" s="1">
        <v>0</v>
      </c>
      <c r="GR121" s="1">
        <v>0</v>
      </c>
      <c r="GS121" s="1">
        <v>0</v>
      </c>
      <c r="GT121" s="1">
        <v>0</v>
      </c>
      <c r="GU121" s="1">
        <v>0</v>
      </c>
      <c r="GV121" s="1">
        <v>0</v>
      </c>
      <c r="GW121" s="1">
        <v>0</v>
      </c>
      <c r="GX121" s="1">
        <v>0</v>
      </c>
      <c r="GY121" s="1">
        <v>0</v>
      </c>
      <c r="GZ121" s="1">
        <v>0</v>
      </c>
      <c r="HA121" s="1">
        <v>0</v>
      </c>
      <c r="HB121" s="1">
        <v>0</v>
      </c>
      <c r="HC121" s="1">
        <v>0</v>
      </c>
      <c r="HD121" s="1">
        <v>0</v>
      </c>
      <c r="HE121" s="1">
        <v>0</v>
      </c>
      <c r="HF121" s="1">
        <v>0</v>
      </c>
      <c r="HG121" s="1">
        <v>0</v>
      </c>
      <c r="HH121" s="1">
        <v>0</v>
      </c>
      <c r="HI121" s="1">
        <v>0</v>
      </c>
      <c r="HJ121" s="1">
        <v>0</v>
      </c>
      <c r="HK121" s="1">
        <v>0</v>
      </c>
      <c r="HL121" s="1">
        <v>2.0144089171923274</v>
      </c>
      <c r="HM121" s="1">
        <v>0</v>
      </c>
      <c r="HN121" s="1">
        <v>0</v>
      </c>
      <c r="HO121" s="1">
        <v>0</v>
      </c>
      <c r="HP121" s="1">
        <v>0</v>
      </c>
      <c r="HQ121" s="1">
        <v>0</v>
      </c>
      <c r="HR121" s="1">
        <v>0</v>
      </c>
      <c r="HS121" s="1">
        <v>0</v>
      </c>
      <c r="HT121" s="1">
        <v>0</v>
      </c>
      <c r="HU121" s="1">
        <v>0</v>
      </c>
      <c r="HV121" s="1">
        <v>0</v>
      </c>
      <c r="HW121" s="1">
        <v>0</v>
      </c>
      <c r="HX121" s="1">
        <v>0</v>
      </c>
      <c r="HY121" s="1">
        <v>0</v>
      </c>
      <c r="HZ121" s="1">
        <v>0</v>
      </c>
      <c r="IA121" s="1">
        <v>0</v>
      </c>
      <c r="IB121" s="1">
        <v>0</v>
      </c>
      <c r="IC121" s="1">
        <v>0</v>
      </c>
      <c r="ID121" s="1">
        <v>0</v>
      </c>
      <c r="IE121" s="1">
        <v>0</v>
      </c>
      <c r="IF121" s="1">
        <v>0</v>
      </c>
      <c r="IG121" s="1">
        <v>0</v>
      </c>
      <c r="IH121" s="1">
        <v>0</v>
      </c>
      <c r="II121" s="1">
        <v>0</v>
      </c>
      <c r="IJ121" s="1">
        <v>0</v>
      </c>
      <c r="IK121" s="1">
        <v>0</v>
      </c>
      <c r="IL121" s="1">
        <v>0</v>
      </c>
      <c r="IM121" s="1">
        <v>0</v>
      </c>
      <c r="IN121" s="1">
        <v>0</v>
      </c>
      <c r="IO121" s="1">
        <v>0</v>
      </c>
      <c r="IP121" s="1">
        <v>0</v>
      </c>
      <c r="IQ121" s="1">
        <v>0</v>
      </c>
      <c r="IR121" s="1">
        <v>0</v>
      </c>
      <c r="IS121" s="1">
        <v>0</v>
      </c>
      <c r="IT121" s="1">
        <v>0</v>
      </c>
      <c r="IU121" s="1">
        <v>0</v>
      </c>
      <c r="IV121" s="1">
        <v>0</v>
      </c>
      <c r="IW121" s="1">
        <v>0</v>
      </c>
      <c r="IX121" s="1">
        <v>0</v>
      </c>
      <c r="IY121" s="1">
        <v>0</v>
      </c>
      <c r="IZ121" s="1">
        <v>0</v>
      </c>
      <c r="JA121" s="1">
        <v>0</v>
      </c>
      <c r="JB121" s="1">
        <v>0</v>
      </c>
      <c r="JC121" s="1">
        <v>0</v>
      </c>
      <c r="JD121" s="1">
        <v>0</v>
      </c>
      <c r="JE121" s="1">
        <v>0</v>
      </c>
      <c r="JF121" s="1">
        <v>0</v>
      </c>
      <c r="JG121" s="1">
        <v>0</v>
      </c>
      <c r="JH121" s="1">
        <v>0</v>
      </c>
      <c r="JI121" s="1">
        <v>0</v>
      </c>
      <c r="JJ121" s="1">
        <v>0</v>
      </c>
      <c r="JK121" s="1">
        <v>0</v>
      </c>
      <c r="JL121" s="1">
        <v>0</v>
      </c>
      <c r="JM121" s="1">
        <v>0</v>
      </c>
      <c r="JN121" s="1">
        <v>68.102249605504809</v>
      </c>
      <c r="JO121" s="1">
        <v>0.37945922861866083</v>
      </c>
      <c r="JP121" s="1">
        <v>14.115840669532046</v>
      </c>
      <c r="JQ121" s="1">
        <v>0.48128815977724582</v>
      </c>
      <c r="JR121" s="1">
        <v>0</v>
      </c>
      <c r="JS121" s="1">
        <v>1.142615769302805</v>
      </c>
      <c r="JT121" s="1">
        <v>0.1111652322094584</v>
      </c>
      <c r="JU121" s="1">
        <v>1.0325155816539866</v>
      </c>
      <c r="JV121" s="1">
        <v>0</v>
      </c>
      <c r="JW121" s="1">
        <v>0</v>
      </c>
      <c r="JX121" s="1">
        <v>2.5643931185403481</v>
      </c>
      <c r="JY121" s="1">
        <v>3.6255205932965704</v>
      </c>
      <c r="JZ121" s="1">
        <v>3.1091681342269171</v>
      </c>
      <c r="KA121" s="1">
        <v>0.22483352262693243</v>
      </c>
      <c r="KB121" s="1">
        <v>5.1109503847102253</v>
      </c>
      <c r="KC121" s="1">
        <v>0</v>
      </c>
    </row>
    <row r="122" spans="1:289" ht="13.05" customHeight="1" x14ac:dyDescent="0.25">
      <c r="A122" s="1" t="s">
        <v>62</v>
      </c>
      <c r="B122" s="1">
        <v>888.44531250000011</v>
      </c>
      <c r="D122" s="1">
        <v>67.495930508216645</v>
      </c>
      <c r="CA122" s="1">
        <v>0</v>
      </c>
      <c r="CB122" s="1">
        <v>0</v>
      </c>
      <c r="CC122" s="1">
        <v>0</v>
      </c>
      <c r="CD122" s="1">
        <v>0</v>
      </c>
      <c r="CE122" s="1">
        <v>0</v>
      </c>
      <c r="CF122" s="1">
        <v>0</v>
      </c>
      <c r="CG122" s="1">
        <v>0</v>
      </c>
      <c r="CH122" s="1">
        <v>0</v>
      </c>
      <c r="CI122" s="1">
        <v>0</v>
      </c>
      <c r="CJ122" s="1">
        <v>0</v>
      </c>
      <c r="CK122" s="1">
        <v>0</v>
      </c>
      <c r="CL122" s="1">
        <v>0</v>
      </c>
      <c r="CM122" s="1">
        <v>0</v>
      </c>
      <c r="CN122" s="1">
        <v>0</v>
      </c>
      <c r="CO122" s="1">
        <v>0</v>
      </c>
      <c r="CP122" s="1">
        <v>0</v>
      </c>
      <c r="CQ122" s="1">
        <v>0</v>
      </c>
      <c r="CR122" s="1">
        <v>0</v>
      </c>
      <c r="CS122" s="1">
        <v>0</v>
      </c>
      <c r="CT122" s="1">
        <v>0</v>
      </c>
      <c r="CU122" s="1">
        <v>0</v>
      </c>
      <c r="CV122" s="1">
        <v>0</v>
      </c>
      <c r="CW122" s="1">
        <v>0</v>
      </c>
      <c r="CX122" s="1">
        <v>0</v>
      </c>
      <c r="CY122" s="1">
        <v>0</v>
      </c>
      <c r="CZ122" s="1">
        <v>0</v>
      </c>
      <c r="DA122" s="1">
        <v>0</v>
      </c>
      <c r="DB122" s="1">
        <v>0</v>
      </c>
      <c r="DC122" s="1">
        <v>0</v>
      </c>
      <c r="DD122" s="1">
        <v>0</v>
      </c>
      <c r="DE122" s="1">
        <v>0</v>
      </c>
      <c r="DF122" s="1">
        <v>0</v>
      </c>
      <c r="DG122" s="1">
        <v>0</v>
      </c>
      <c r="DH122" s="1">
        <v>0</v>
      </c>
      <c r="DI122" s="1">
        <v>0</v>
      </c>
      <c r="DJ122" s="1">
        <v>0</v>
      </c>
      <c r="DK122" s="1">
        <v>0</v>
      </c>
      <c r="DL122" s="1">
        <v>0</v>
      </c>
      <c r="DM122" s="1">
        <v>0</v>
      </c>
      <c r="DN122" s="1">
        <v>0</v>
      </c>
      <c r="DO122" s="1">
        <v>0</v>
      </c>
      <c r="DP122" s="1">
        <v>0</v>
      </c>
      <c r="DQ122" s="1">
        <v>0</v>
      </c>
      <c r="DR122" s="1">
        <v>0</v>
      </c>
      <c r="DS122" s="1">
        <v>0</v>
      </c>
      <c r="DT122" s="1">
        <v>0</v>
      </c>
      <c r="DU122" s="1">
        <v>0</v>
      </c>
      <c r="DV122" s="1">
        <v>0</v>
      </c>
      <c r="DW122" s="1">
        <v>0</v>
      </c>
      <c r="DX122" s="1">
        <v>0</v>
      </c>
      <c r="DY122" s="1">
        <v>0</v>
      </c>
      <c r="DZ122" s="1">
        <v>0</v>
      </c>
      <c r="EA122" s="1">
        <v>0</v>
      </c>
      <c r="EB122" s="1">
        <v>0</v>
      </c>
      <c r="EC122" s="1">
        <v>0</v>
      </c>
      <c r="ED122" s="1">
        <v>0</v>
      </c>
      <c r="EE122" s="1">
        <v>0</v>
      </c>
      <c r="EF122" s="1">
        <v>26.686892254307597</v>
      </c>
      <c r="EG122" s="1">
        <v>0</v>
      </c>
      <c r="EH122" s="1">
        <v>0</v>
      </c>
      <c r="EI122" s="1">
        <v>0</v>
      </c>
      <c r="EJ122" s="1">
        <v>0</v>
      </c>
      <c r="EK122" s="1">
        <v>0</v>
      </c>
      <c r="EL122" s="1">
        <v>0</v>
      </c>
      <c r="EM122" s="1">
        <v>0</v>
      </c>
      <c r="EN122" s="1">
        <v>0</v>
      </c>
      <c r="EO122" s="1">
        <v>0</v>
      </c>
      <c r="EP122" s="1">
        <v>0</v>
      </c>
      <c r="EQ122" s="1">
        <v>0</v>
      </c>
      <c r="ER122" s="1">
        <v>0</v>
      </c>
      <c r="ES122" s="1">
        <v>0</v>
      </c>
      <c r="ET122" s="1">
        <v>0</v>
      </c>
      <c r="EU122" s="1">
        <v>0</v>
      </c>
      <c r="EV122" s="1">
        <v>0</v>
      </c>
      <c r="EW122" s="1">
        <v>0</v>
      </c>
      <c r="EX122" s="1">
        <v>0</v>
      </c>
      <c r="EY122" s="1">
        <v>0</v>
      </c>
      <c r="EZ122" s="1">
        <v>0</v>
      </c>
      <c r="FA122" s="1">
        <v>0</v>
      </c>
      <c r="FB122" s="1">
        <v>0</v>
      </c>
      <c r="FC122" s="1">
        <v>0</v>
      </c>
      <c r="FD122" s="1">
        <v>0</v>
      </c>
      <c r="FE122" s="1">
        <v>0</v>
      </c>
      <c r="FF122" s="1">
        <v>0</v>
      </c>
      <c r="FG122" s="1">
        <v>0</v>
      </c>
      <c r="FH122" s="1">
        <v>0</v>
      </c>
      <c r="FI122" s="1">
        <v>0</v>
      </c>
      <c r="FJ122" s="1">
        <v>0</v>
      </c>
      <c r="FK122" s="1">
        <v>0</v>
      </c>
      <c r="FL122" s="1">
        <v>0</v>
      </c>
      <c r="FM122" s="1">
        <v>0</v>
      </c>
      <c r="FN122" s="1">
        <v>0</v>
      </c>
      <c r="FO122" s="1">
        <v>0</v>
      </c>
      <c r="FP122" s="1">
        <v>0</v>
      </c>
      <c r="FQ122" s="1">
        <v>0</v>
      </c>
      <c r="FR122" s="1">
        <v>0</v>
      </c>
      <c r="FS122" s="1">
        <v>0</v>
      </c>
      <c r="FT122" s="1">
        <v>0</v>
      </c>
      <c r="FU122" s="1">
        <v>0</v>
      </c>
      <c r="FV122" s="1">
        <v>0</v>
      </c>
      <c r="FW122" s="1">
        <v>0</v>
      </c>
      <c r="FX122" s="1">
        <v>0</v>
      </c>
      <c r="FY122" s="1">
        <v>0</v>
      </c>
      <c r="FZ122" s="1">
        <v>0</v>
      </c>
      <c r="GA122" s="1">
        <v>0</v>
      </c>
      <c r="GB122" s="1">
        <v>0</v>
      </c>
      <c r="GC122" s="1">
        <v>0</v>
      </c>
      <c r="GD122" s="1">
        <v>0</v>
      </c>
      <c r="GE122" s="1">
        <v>0</v>
      </c>
      <c r="GF122" s="1">
        <v>0</v>
      </c>
      <c r="GG122" s="1">
        <v>0</v>
      </c>
      <c r="GH122" s="1">
        <v>0</v>
      </c>
      <c r="GI122" s="1">
        <v>0</v>
      </c>
      <c r="GJ122" s="1">
        <v>0</v>
      </c>
      <c r="GK122" s="1">
        <v>3.8401487494446198</v>
      </c>
      <c r="GL122" s="1">
        <v>0</v>
      </c>
      <c r="GM122" s="1">
        <v>0</v>
      </c>
      <c r="GN122" s="1">
        <v>0</v>
      </c>
      <c r="GO122" s="1">
        <v>0</v>
      </c>
      <c r="GP122" s="1">
        <v>0</v>
      </c>
      <c r="GQ122" s="1">
        <v>0</v>
      </c>
      <c r="GR122" s="1">
        <v>0</v>
      </c>
      <c r="GS122" s="1">
        <v>0</v>
      </c>
      <c r="GT122" s="1">
        <v>0</v>
      </c>
      <c r="GU122" s="1">
        <v>0</v>
      </c>
      <c r="GV122" s="1">
        <v>0</v>
      </c>
      <c r="GW122" s="1">
        <v>0</v>
      </c>
      <c r="GX122" s="1">
        <v>0</v>
      </c>
      <c r="GY122" s="1">
        <v>0</v>
      </c>
      <c r="GZ122" s="1">
        <v>0</v>
      </c>
      <c r="HA122" s="1">
        <v>0</v>
      </c>
      <c r="HB122" s="1">
        <v>0</v>
      </c>
      <c r="HC122" s="1">
        <v>0</v>
      </c>
      <c r="HD122" s="1">
        <v>0</v>
      </c>
      <c r="HE122" s="1">
        <v>0</v>
      </c>
      <c r="HF122" s="1">
        <v>0</v>
      </c>
      <c r="HG122" s="1">
        <v>0</v>
      </c>
      <c r="HH122" s="1">
        <v>0</v>
      </c>
      <c r="HI122" s="1">
        <v>0</v>
      </c>
      <c r="HJ122" s="1">
        <v>0</v>
      </c>
      <c r="HK122" s="1">
        <v>0</v>
      </c>
      <c r="HL122" s="1">
        <v>2.0309534328043823</v>
      </c>
      <c r="HM122" s="1">
        <v>0</v>
      </c>
      <c r="HN122" s="1">
        <v>0</v>
      </c>
      <c r="HO122" s="1">
        <v>0</v>
      </c>
      <c r="HP122" s="1">
        <v>0</v>
      </c>
      <c r="HQ122" s="1">
        <v>0</v>
      </c>
      <c r="HR122" s="1">
        <v>0</v>
      </c>
      <c r="HS122" s="1">
        <v>0</v>
      </c>
      <c r="HT122" s="1">
        <v>0</v>
      </c>
      <c r="HU122" s="1">
        <v>0</v>
      </c>
      <c r="HV122" s="1">
        <v>0</v>
      </c>
      <c r="HW122" s="1">
        <v>0</v>
      </c>
      <c r="HX122" s="1">
        <v>0</v>
      </c>
      <c r="HY122" s="1">
        <v>0</v>
      </c>
      <c r="HZ122" s="1">
        <v>0</v>
      </c>
      <c r="IA122" s="1">
        <v>0</v>
      </c>
      <c r="IB122" s="1">
        <v>0</v>
      </c>
      <c r="IC122" s="1">
        <v>0</v>
      </c>
      <c r="ID122" s="1">
        <v>0</v>
      </c>
      <c r="IE122" s="1">
        <v>0</v>
      </c>
      <c r="IF122" s="1">
        <v>0</v>
      </c>
      <c r="IG122" s="1">
        <v>0</v>
      </c>
      <c r="IH122" s="1">
        <v>0</v>
      </c>
      <c r="II122" s="1">
        <v>0</v>
      </c>
      <c r="IJ122" s="1">
        <v>0</v>
      </c>
      <c r="IK122" s="1">
        <v>0</v>
      </c>
      <c r="IL122" s="1">
        <v>0</v>
      </c>
      <c r="IM122" s="1">
        <v>0</v>
      </c>
      <c r="IN122" s="1">
        <v>0</v>
      </c>
      <c r="IO122" s="1">
        <v>0</v>
      </c>
      <c r="IP122" s="1">
        <v>0</v>
      </c>
      <c r="IQ122" s="1">
        <v>0</v>
      </c>
      <c r="IR122" s="1">
        <v>0</v>
      </c>
      <c r="IS122" s="1">
        <v>0</v>
      </c>
      <c r="IT122" s="1">
        <v>0</v>
      </c>
      <c r="IU122" s="1">
        <v>0</v>
      </c>
      <c r="IV122" s="1">
        <v>0</v>
      </c>
      <c r="IW122" s="1">
        <v>0</v>
      </c>
      <c r="IX122" s="1">
        <v>0</v>
      </c>
      <c r="IY122" s="1">
        <v>0</v>
      </c>
      <c r="IZ122" s="1">
        <v>0</v>
      </c>
      <c r="JA122" s="1">
        <v>0</v>
      </c>
      <c r="JB122" s="1">
        <v>0</v>
      </c>
      <c r="JC122" s="1">
        <v>0</v>
      </c>
      <c r="JD122" s="1">
        <v>0</v>
      </c>
      <c r="JE122" s="1">
        <v>0</v>
      </c>
      <c r="JF122" s="1">
        <v>0</v>
      </c>
      <c r="JG122" s="1">
        <v>0</v>
      </c>
      <c r="JH122" s="1">
        <v>0</v>
      </c>
      <c r="JI122" s="1">
        <v>0</v>
      </c>
      <c r="JJ122" s="1">
        <v>0</v>
      </c>
      <c r="JK122" s="1">
        <v>0</v>
      </c>
      <c r="JL122" s="1">
        <v>0</v>
      </c>
      <c r="JM122" s="1">
        <v>0</v>
      </c>
      <c r="JN122" s="1">
        <v>68.167736984065712</v>
      </c>
      <c r="JO122" s="1">
        <v>0.37819908222602988</v>
      </c>
      <c r="JP122" s="1">
        <v>14.072947926796733</v>
      </c>
      <c r="JQ122" s="1">
        <v>0.47464508499725233</v>
      </c>
      <c r="JR122" s="1">
        <v>0</v>
      </c>
      <c r="JS122" s="1">
        <v>1.1233993475747002</v>
      </c>
      <c r="JT122" s="1">
        <v>0.1118601617108816</v>
      </c>
      <c r="JU122" s="1">
        <v>1.0215462443235603</v>
      </c>
      <c r="JV122" s="1">
        <v>0</v>
      </c>
      <c r="JW122" s="1">
        <v>0</v>
      </c>
      <c r="JX122" s="1">
        <v>2.5478070987156483</v>
      </c>
      <c r="JY122" s="1">
        <v>3.6059773409193121</v>
      </c>
      <c r="JZ122" s="1">
        <v>3.1267411257010949</v>
      </c>
      <c r="KA122" s="1">
        <v>0.22623902904900334</v>
      </c>
      <c r="KB122" s="1">
        <v>5.1429005739200697</v>
      </c>
      <c r="KC122" s="1">
        <v>0</v>
      </c>
    </row>
    <row r="123" spans="1:289" ht="13.05" customHeight="1" x14ac:dyDescent="0.25">
      <c r="A123" s="1" t="s">
        <v>58</v>
      </c>
      <c r="B123" s="1">
        <v>888.44531250000011</v>
      </c>
      <c r="D123" s="1">
        <v>67.495930508215793</v>
      </c>
      <c r="CA123" s="1">
        <v>0</v>
      </c>
      <c r="CB123" s="1">
        <v>0</v>
      </c>
      <c r="CC123" s="1">
        <v>0</v>
      </c>
      <c r="CD123" s="1">
        <v>0</v>
      </c>
      <c r="CE123" s="1">
        <v>0</v>
      </c>
      <c r="CF123" s="1">
        <v>0</v>
      </c>
      <c r="CG123" s="1">
        <v>0</v>
      </c>
      <c r="CH123" s="1">
        <v>0</v>
      </c>
      <c r="CI123" s="1">
        <v>0</v>
      </c>
      <c r="CJ123" s="1">
        <v>0</v>
      </c>
      <c r="CK123" s="1">
        <v>0</v>
      </c>
      <c r="CL123" s="1">
        <v>0</v>
      </c>
      <c r="CM123" s="1">
        <v>0</v>
      </c>
      <c r="CN123" s="1">
        <v>0</v>
      </c>
      <c r="CO123" s="1">
        <v>0</v>
      </c>
      <c r="CP123" s="1">
        <v>0</v>
      </c>
      <c r="CQ123" s="1">
        <v>0</v>
      </c>
      <c r="CR123" s="1">
        <v>0</v>
      </c>
      <c r="CS123" s="1">
        <v>0</v>
      </c>
      <c r="CT123" s="1">
        <v>0</v>
      </c>
      <c r="CU123" s="1">
        <v>0</v>
      </c>
      <c r="CV123" s="1">
        <v>0</v>
      </c>
      <c r="CW123" s="1">
        <v>0</v>
      </c>
      <c r="CX123" s="1">
        <v>0</v>
      </c>
      <c r="CY123" s="1">
        <v>0</v>
      </c>
      <c r="CZ123" s="1">
        <v>0</v>
      </c>
      <c r="DA123" s="1">
        <v>0</v>
      </c>
      <c r="DB123" s="1">
        <v>0</v>
      </c>
      <c r="DC123" s="1">
        <v>0</v>
      </c>
      <c r="DD123" s="1">
        <v>0</v>
      </c>
      <c r="DE123" s="1">
        <v>0</v>
      </c>
      <c r="DF123" s="1">
        <v>0</v>
      </c>
      <c r="DG123" s="1">
        <v>0</v>
      </c>
      <c r="DH123" s="1">
        <v>0</v>
      </c>
      <c r="DI123" s="1">
        <v>0</v>
      </c>
      <c r="DJ123" s="1">
        <v>0</v>
      </c>
      <c r="DK123" s="1">
        <v>0</v>
      </c>
      <c r="DL123" s="1">
        <v>0</v>
      </c>
      <c r="DM123" s="1">
        <v>0</v>
      </c>
      <c r="DN123" s="1">
        <v>0</v>
      </c>
      <c r="DO123" s="1">
        <v>0</v>
      </c>
      <c r="DP123" s="1">
        <v>0</v>
      </c>
      <c r="DQ123" s="1">
        <v>0</v>
      </c>
      <c r="DR123" s="1">
        <v>0</v>
      </c>
      <c r="DS123" s="1">
        <v>0</v>
      </c>
      <c r="DT123" s="1">
        <v>0</v>
      </c>
      <c r="DU123" s="1">
        <v>0</v>
      </c>
      <c r="DV123" s="1">
        <v>0</v>
      </c>
      <c r="DW123" s="1">
        <v>0</v>
      </c>
      <c r="DX123" s="1">
        <v>0</v>
      </c>
      <c r="DY123" s="1">
        <v>0</v>
      </c>
      <c r="DZ123" s="1">
        <v>0</v>
      </c>
      <c r="EA123" s="1">
        <v>0</v>
      </c>
      <c r="EB123" s="1">
        <v>0</v>
      </c>
      <c r="EC123" s="1">
        <v>0</v>
      </c>
      <c r="ED123" s="1">
        <v>0</v>
      </c>
      <c r="EE123" s="1">
        <v>0</v>
      </c>
      <c r="EF123" s="1">
        <v>26.686892254307597</v>
      </c>
      <c r="EG123" s="1">
        <v>0</v>
      </c>
      <c r="EH123" s="1">
        <v>0</v>
      </c>
      <c r="EI123" s="1">
        <v>0</v>
      </c>
      <c r="EJ123" s="1">
        <v>0</v>
      </c>
      <c r="EK123" s="1">
        <v>0</v>
      </c>
      <c r="EL123" s="1">
        <v>0</v>
      </c>
      <c r="EM123" s="1">
        <v>0</v>
      </c>
      <c r="EN123" s="1">
        <v>0</v>
      </c>
      <c r="EO123" s="1">
        <v>0</v>
      </c>
      <c r="EP123" s="1">
        <v>0</v>
      </c>
      <c r="EQ123" s="1">
        <v>0</v>
      </c>
      <c r="ER123" s="1">
        <v>0</v>
      </c>
      <c r="ES123" s="1">
        <v>0</v>
      </c>
      <c r="ET123" s="1">
        <v>0</v>
      </c>
      <c r="EU123" s="1">
        <v>0</v>
      </c>
      <c r="EV123" s="1">
        <v>0</v>
      </c>
      <c r="EW123" s="1">
        <v>0</v>
      </c>
      <c r="EX123" s="1">
        <v>0</v>
      </c>
      <c r="EY123" s="1">
        <v>0</v>
      </c>
      <c r="EZ123" s="1">
        <v>0</v>
      </c>
      <c r="FA123" s="1">
        <v>0</v>
      </c>
      <c r="FB123" s="1">
        <v>0</v>
      </c>
      <c r="FC123" s="1">
        <v>0</v>
      </c>
      <c r="FD123" s="1">
        <v>0</v>
      </c>
      <c r="FE123" s="1">
        <v>0</v>
      </c>
      <c r="FF123" s="1">
        <v>0</v>
      </c>
      <c r="FG123" s="1">
        <v>0</v>
      </c>
      <c r="FH123" s="1">
        <v>0</v>
      </c>
      <c r="FI123" s="1">
        <v>0</v>
      </c>
      <c r="FJ123" s="1">
        <v>0</v>
      </c>
      <c r="FK123" s="1">
        <v>0</v>
      </c>
      <c r="FL123" s="1">
        <v>0</v>
      </c>
      <c r="FM123" s="1">
        <v>0</v>
      </c>
      <c r="FN123" s="1">
        <v>0</v>
      </c>
      <c r="FO123" s="1">
        <v>0</v>
      </c>
      <c r="FP123" s="1">
        <v>0</v>
      </c>
      <c r="FQ123" s="1">
        <v>0</v>
      </c>
      <c r="FR123" s="1">
        <v>0</v>
      </c>
      <c r="FS123" s="1">
        <v>0</v>
      </c>
      <c r="FT123" s="1">
        <v>0</v>
      </c>
      <c r="FU123" s="1">
        <v>0</v>
      </c>
      <c r="FV123" s="1">
        <v>0</v>
      </c>
      <c r="FW123" s="1">
        <v>0</v>
      </c>
      <c r="FX123" s="1">
        <v>0</v>
      </c>
      <c r="FY123" s="1">
        <v>0</v>
      </c>
      <c r="FZ123" s="1">
        <v>0</v>
      </c>
      <c r="GA123" s="1">
        <v>0</v>
      </c>
      <c r="GB123" s="1">
        <v>0</v>
      </c>
      <c r="GC123" s="1">
        <v>0</v>
      </c>
      <c r="GD123" s="1">
        <v>0</v>
      </c>
      <c r="GE123" s="1">
        <v>0</v>
      </c>
      <c r="GF123" s="1">
        <v>0</v>
      </c>
      <c r="GG123" s="1">
        <v>0</v>
      </c>
      <c r="GH123" s="1">
        <v>0</v>
      </c>
      <c r="GI123" s="1">
        <v>0</v>
      </c>
      <c r="GJ123" s="1">
        <v>0</v>
      </c>
      <c r="GK123" s="1">
        <v>3.8401487494446198</v>
      </c>
      <c r="GL123" s="1">
        <v>0</v>
      </c>
      <c r="GM123" s="1">
        <v>0</v>
      </c>
      <c r="GN123" s="1">
        <v>0</v>
      </c>
      <c r="GO123" s="1">
        <v>0</v>
      </c>
      <c r="GP123" s="1">
        <v>0</v>
      </c>
      <c r="GQ123" s="1">
        <v>0</v>
      </c>
      <c r="GR123" s="1">
        <v>0</v>
      </c>
      <c r="GS123" s="1">
        <v>0</v>
      </c>
      <c r="GT123" s="1">
        <v>0</v>
      </c>
      <c r="GU123" s="1">
        <v>0</v>
      </c>
      <c r="GV123" s="1">
        <v>0</v>
      </c>
      <c r="GW123" s="1">
        <v>0</v>
      </c>
      <c r="GX123" s="1">
        <v>0</v>
      </c>
      <c r="GY123" s="1">
        <v>0</v>
      </c>
      <c r="GZ123" s="1">
        <v>0</v>
      </c>
      <c r="HA123" s="1">
        <v>0</v>
      </c>
      <c r="HB123" s="1">
        <v>0</v>
      </c>
      <c r="HC123" s="1">
        <v>0</v>
      </c>
      <c r="HD123" s="1">
        <v>0</v>
      </c>
      <c r="HE123" s="1">
        <v>0</v>
      </c>
      <c r="HF123" s="1">
        <v>0</v>
      </c>
      <c r="HG123" s="1">
        <v>0</v>
      </c>
      <c r="HH123" s="1">
        <v>0</v>
      </c>
      <c r="HI123" s="1">
        <v>0</v>
      </c>
      <c r="HJ123" s="1">
        <v>0</v>
      </c>
      <c r="HK123" s="1">
        <v>0</v>
      </c>
      <c r="HL123" s="1">
        <v>2.0309534328043823</v>
      </c>
      <c r="HM123" s="1">
        <v>0</v>
      </c>
      <c r="HN123" s="1">
        <v>0</v>
      </c>
      <c r="HO123" s="1">
        <v>0</v>
      </c>
      <c r="HP123" s="1">
        <v>0</v>
      </c>
      <c r="HQ123" s="1">
        <v>0</v>
      </c>
      <c r="HR123" s="1">
        <v>0</v>
      </c>
      <c r="HS123" s="1">
        <v>0</v>
      </c>
      <c r="HT123" s="1">
        <v>0</v>
      </c>
      <c r="HU123" s="1">
        <v>0</v>
      </c>
      <c r="HV123" s="1">
        <v>0</v>
      </c>
      <c r="HW123" s="1">
        <v>0</v>
      </c>
      <c r="HX123" s="1">
        <v>0</v>
      </c>
      <c r="HY123" s="1">
        <v>0</v>
      </c>
      <c r="HZ123" s="1">
        <v>0</v>
      </c>
      <c r="IA123" s="1">
        <v>0</v>
      </c>
      <c r="IB123" s="1">
        <v>0</v>
      </c>
      <c r="IC123" s="1">
        <v>0</v>
      </c>
      <c r="ID123" s="1">
        <v>0</v>
      </c>
      <c r="IE123" s="1">
        <v>0</v>
      </c>
      <c r="IF123" s="1">
        <v>0</v>
      </c>
      <c r="IG123" s="1">
        <v>0</v>
      </c>
      <c r="IH123" s="1">
        <v>0</v>
      </c>
      <c r="II123" s="1">
        <v>0</v>
      </c>
      <c r="IJ123" s="1">
        <v>0</v>
      </c>
      <c r="IK123" s="1">
        <v>0</v>
      </c>
      <c r="IL123" s="1">
        <v>0</v>
      </c>
      <c r="IM123" s="1">
        <v>0</v>
      </c>
      <c r="IN123" s="1">
        <v>0</v>
      </c>
      <c r="IO123" s="1">
        <v>0</v>
      </c>
      <c r="IP123" s="1">
        <v>0</v>
      </c>
      <c r="IQ123" s="1">
        <v>0</v>
      </c>
      <c r="IR123" s="1">
        <v>0</v>
      </c>
      <c r="IS123" s="1">
        <v>0</v>
      </c>
      <c r="IT123" s="1">
        <v>0</v>
      </c>
      <c r="IU123" s="1">
        <v>0</v>
      </c>
      <c r="IV123" s="1">
        <v>0</v>
      </c>
      <c r="IW123" s="1">
        <v>0</v>
      </c>
      <c r="IX123" s="1">
        <v>0</v>
      </c>
      <c r="IY123" s="1">
        <v>0</v>
      </c>
      <c r="IZ123" s="1">
        <v>0</v>
      </c>
      <c r="JA123" s="1">
        <v>0</v>
      </c>
      <c r="JB123" s="1">
        <v>0</v>
      </c>
      <c r="JC123" s="1">
        <v>0</v>
      </c>
      <c r="JD123" s="1">
        <v>0</v>
      </c>
      <c r="JE123" s="1">
        <v>0</v>
      </c>
      <c r="JF123" s="1">
        <v>0</v>
      </c>
      <c r="JG123" s="1">
        <v>0</v>
      </c>
      <c r="JH123" s="1">
        <v>0</v>
      </c>
      <c r="JI123" s="1">
        <v>0</v>
      </c>
      <c r="JJ123" s="1">
        <v>0</v>
      </c>
      <c r="JK123" s="1">
        <v>0</v>
      </c>
      <c r="JL123" s="1">
        <v>0</v>
      </c>
      <c r="JM123" s="1">
        <v>0</v>
      </c>
      <c r="JN123" s="1">
        <v>68.167736984065513</v>
      </c>
      <c r="JO123" s="1">
        <v>0.3781990822260316</v>
      </c>
      <c r="JP123" s="1">
        <v>14.072947926796875</v>
      </c>
      <c r="JQ123" s="1">
        <v>0.47464508499720909</v>
      </c>
      <c r="JR123" s="1">
        <v>0</v>
      </c>
      <c r="JS123" s="1">
        <v>1.1233993475745916</v>
      </c>
      <c r="JT123" s="1">
        <v>0.11186016171088284</v>
      </c>
      <c r="JU123" s="1">
        <v>1.021546244323573</v>
      </c>
      <c r="JV123" s="1">
        <v>0</v>
      </c>
      <c r="JW123" s="1">
        <v>0</v>
      </c>
      <c r="JX123" s="1">
        <v>2.5478070987157051</v>
      </c>
      <c r="JY123" s="1">
        <v>3.6059773409193552</v>
      </c>
      <c r="JZ123" s="1">
        <v>3.1267411257011353</v>
      </c>
      <c r="KA123" s="1">
        <v>0.22623902904900411</v>
      </c>
      <c r="KB123" s="1">
        <v>5.1429005739201319</v>
      </c>
      <c r="KC123" s="1">
        <v>0</v>
      </c>
    </row>
    <row r="124" spans="1:289" ht="13.05" customHeight="1" x14ac:dyDescent="0.25">
      <c r="A124" s="1" t="s">
        <v>62</v>
      </c>
      <c r="B124" s="1">
        <v>886.44531250000011</v>
      </c>
      <c r="D124" s="1">
        <v>67.078579555651544</v>
      </c>
      <c r="CA124" s="1">
        <v>0</v>
      </c>
      <c r="CB124" s="1">
        <v>0</v>
      </c>
      <c r="CC124" s="1">
        <v>0</v>
      </c>
      <c r="CD124" s="1">
        <v>0</v>
      </c>
      <c r="CE124" s="1">
        <v>0</v>
      </c>
      <c r="CF124" s="1">
        <v>0</v>
      </c>
      <c r="CG124" s="1">
        <v>0</v>
      </c>
      <c r="CH124" s="1">
        <v>0</v>
      </c>
      <c r="CI124" s="1">
        <v>0</v>
      </c>
      <c r="CJ124" s="1">
        <v>0</v>
      </c>
      <c r="CK124" s="1">
        <v>0</v>
      </c>
      <c r="CL124" s="1">
        <v>0</v>
      </c>
      <c r="CM124" s="1">
        <v>0</v>
      </c>
      <c r="CN124" s="1">
        <v>0</v>
      </c>
      <c r="CO124" s="1">
        <v>0</v>
      </c>
      <c r="CP124" s="1">
        <v>0</v>
      </c>
      <c r="CQ124" s="1">
        <v>0</v>
      </c>
      <c r="CR124" s="1">
        <v>0</v>
      </c>
      <c r="CS124" s="1">
        <v>0</v>
      </c>
      <c r="CT124" s="1">
        <v>0</v>
      </c>
      <c r="CU124" s="1">
        <v>0</v>
      </c>
      <c r="CV124" s="1">
        <v>0</v>
      </c>
      <c r="CW124" s="1">
        <v>0</v>
      </c>
      <c r="CX124" s="1">
        <v>0</v>
      </c>
      <c r="CY124" s="1">
        <v>0</v>
      </c>
      <c r="CZ124" s="1">
        <v>0</v>
      </c>
      <c r="DA124" s="1">
        <v>0</v>
      </c>
      <c r="DB124" s="1">
        <v>0</v>
      </c>
      <c r="DC124" s="1">
        <v>0</v>
      </c>
      <c r="DD124" s="1">
        <v>0</v>
      </c>
      <c r="DE124" s="1">
        <v>0</v>
      </c>
      <c r="DF124" s="1">
        <v>0</v>
      </c>
      <c r="DG124" s="1">
        <v>0</v>
      </c>
      <c r="DH124" s="1">
        <v>0</v>
      </c>
      <c r="DI124" s="1">
        <v>0</v>
      </c>
      <c r="DJ124" s="1">
        <v>0</v>
      </c>
      <c r="DK124" s="1">
        <v>0</v>
      </c>
      <c r="DL124" s="1">
        <v>0</v>
      </c>
      <c r="DM124" s="1">
        <v>0</v>
      </c>
      <c r="DN124" s="1">
        <v>0</v>
      </c>
      <c r="DO124" s="1">
        <v>0</v>
      </c>
      <c r="DP124" s="1">
        <v>0</v>
      </c>
      <c r="DQ124" s="1">
        <v>0</v>
      </c>
      <c r="DR124" s="1">
        <v>0</v>
      </c>
      <c r="DS124" s="1">
        <v>0</v>
      </c>
      <c r="DT124" s="1">
        <v>0</v>
      </c>
      <c r="DU124" s="1">
        <v>0</v>
      </c>
      <c r="DV124" s="1">
        <v>0</v>
      </c>
      <c r="DW124" s="1">
        <v>0</v>
      </c>
      <c r="DX124" s="1">
        <v>0</v>
      </c>
      <c r="DY124" s="1">
        <v>0</v>
      </c>
      <c r="DZ124" s="1">
        <v>0</v>
      </c>
      <c r="EA124" s="1">
        <v>0</v>
      </c>
      <c r="EB124" s="1">
        <v>0</v>
      </c>
      <c r="EC124" s="1">
        <v>0</v>
      </c>
      <c r="ED124" s="1">
        <v>0</v>
      </c>
      <c r="EE124" s="1">
        <v>0</v>
      </c>
      <c r="EF124" s="1">
        <v>27.040028905257468</v>
      </c>
      <c r="EG124" s="1">
        <v>0</v>
      </c>
      <c r="EH124" s="1">
        <v>0</v>
      </c>
      <c r="EI124" s="1">
        <v>0</v>
      </c>
      <c r="EJ124" s="1">
        <v>0</v>
      </c>
      <c r="EK124" s="1">
        <v>0</v>
      </c>
      <c r="EL124" s="1">
        <v>0</v>
      </c>
      <c r="EM124" s="1">
        <v>0</v>
      </c>
      <c r="EN124" s="1">
        <v>0</v>
      </c>
      <c r="EO124" s="1">
        <v>0</v>
      </c>
      <c r="EP124" s="1">
        <v>0</v>
      </c>
      <c r="EQ124" s="1">
        <v>0</v>
      </c>
      <c r="ER124" s="1">
        <v>0</v>
      </c>
      <c r="ES124" s="1">
        <v>0</v>
      </c>
      <c r="ET124" s="1">
        <v>0</v>
      </c>
      <c r="EU124" s="1">
        <v>0</v>
      </c>
      <c r="EV124" s="1">
        <v>0</v>
      </c>
      <c r="EW124" s="1">
        <v>0</v>
      </c>
      <c r="EX124" s="1">
        <v>0</v>
      </c>
      <c r="EY124" s="1">
        <v>0</v>
      </c>
      <c r="EZ124" s="1">
        <v>0</v>
      </c>
      <c r="FA124" s="1">
        <v>0</v>
      </c>
      <c r="FB124" s="1">
        <v>0</v>
      </c>
      <c r="FC124" s="1">
        <v>0</v>
      </c>
      <c r="FD124" s="1">
        <v>0</v>
      </c>
      <c r="FE124" s="1">
        <v>0</v>
      </c>
      <c r="FF124" s="1">
        <v>0</v>
      </c>
      <c r="FG124" s="1">
        <v>0</v>
      </c>
      <c r="FH124" s="1">
        <v>0</v>
      </c>
      <c r="FI124" s="1">
        <v>0</v>
      </c>
      <c r="FJ124" s="1">
        <v>0</v>
      </c>
      <c r="FK124" s="1">
        <v>0</v>
      </c>
      <c r="FL124" s="1">
        <v>0</v>
      </c>
      <c r="FM124" s="1">
        <v>0</v>
      </c>
      <c r="FN124" s="1">
        <v>0</v>
      </c>
      <c r="FO124" s="1">
        <v>0</v>
      </c>
      <c r="FP124" s="1">
        <v>0</v>
      </c>
      <c r="FQ124" s="1">
        <v>0</v>
      </c>
      <c r="FR124" s="1">
        <v>0</v>
      </c>
      <c r="FS124" s="1">
        <v>0</v>
      </c>
      <c r="FT124" s="1">
        <v>0</v>
      </c>
      <c r="FU124" s="1">
        <v>0</v>
      </c>
      <c r="FV124" s="1">
        <v>0</v>
      </c>
      <c r="FW124" s="1">
        <v>0</v>
      </c>
      <c r="FX124" s="1">
        <v>0</v>
      </c>
      <c r="FY124" s="1">
        <v>0</v>
      </c>
      <c r="FZ124" s="1">
        <v>0</v>
      </c>
      <c r="GA124" s="1">
        <v>0</v>
      </c>
      <c r="GB124" s="1">
        <v>0</v>
      </c>
      <c r="GC124" s="1">
        <v>0</v>
      </c>
      <c r="GD124" s="1">
        <v>0</v>
      </c>
      <c r="GE124" s="1">
        <v>0</v>
      </c>
      <c r="GF124" s="1">
        <v>0</v>
      </c>
      <c r="GG124" s="1">
        <v>0</v>
      </c>
      <c r="GH124" s="1">
        <v>0</v>
      </c>
      <c r="GI124" s="1">
        <v>0</v>
      </c>
      <c r="GJ124" s="1">
        <v>0</v>
      </c>
      <c r="GK124" s="1">
        <v>3.8884024916594919</v>
      </c>
      <c r="GL124" s="1">
        <v>0</v>
      </c>
      <c r="GM124" s="1">
        <v>0</v>
      </c>
      <c r="GN124" s="1">
        <v>0</v>
      </c>
      <c r="GO124" s="1">
        <v>0</v>
      </c>
      <c r="GP124" s="1">
        <v>0</v>
      </c>
      <c r="GQ124" s="1">
        <v>0</v>
      </c>
      <c r="GR124" s="1">
        <v>0</v>
      </c>
      <c r="GS124" s="1">
        <v>0</v>
      </c>
      <c r="GT124" s="1">
        <v>0</v>
      </c>
      <c r="GU124" s="1">
        <v>0</v>
      </c>
      <c r="GV124" s="1">
        <v>0</v>
      </c>
      <c r="GW124" s="1">
        <v>0</v>
      </c>
      <c r="GX124" s="1">
        <v>0</v>
      </c>
      <c r="GY124" s="1">
        <v>0</v>
      </c>
      <c r="GZ124" s="1">
        <v>0</v>
      </c>
      <c r="HA124" s="1">
        <v>0</v>
      </c>
      <c r="HB124" s="1">
        <v>0</v>
      </c>
      <c r="HC124" s="1">
        <v>0</v>
      </c>
      <c r="HD124" s="1">
        <v>0</v>
      </c>
      <c r="HE124" s="1">
        <v>0</v>
      </c>
      <c r="HF124" s="1">
        <v>0</v>
      </c>
      <c r="HG124" s="1">
        <v>0</v>
      </c>
      <c r="HH124" s="1">
        <v>0</v>
      </c>
      <c r="HI124" s="1">
        <v>0</v>
      </c>
      <c r="HJ124" s="1">
        <v>0</v>
      </c>
      <c r="HK124" s="1">
        <v>0</v>
      </c>
      <c r="HL124" s="1">
        <v>2.0469608046988967</v>
      </c>
      <c r="HM124" s="1">
        <v>0</v>
      </c>
      <c r="HN124" s="1">
        <v>0</v>
      </c>
      <c r="HO124" s="1">
        <v>0</v>
      </c>
      <c r="HP124" s="1">
        <v>0</v>
      </c>
      <c r="HQ124" s="1">
        <v>0</v>
      </c>
      <c r="HR124" s="1">
        <v>0</v>
      </c>
      <c r="HS124" s="1">
        <v>0</v>
      </c>
      <c r="HT124" s="1">
        <v>0</v>
      </c>
      <c r="HU124" s="1">
        <v>0</v>
      </c>
      <c r="HV124" s="1">
        <v>0</v>
      </c>
      <c r="HW124" s="1">
        <v>0</v>
      </c>
      <c r="HX124" s="1">
        <v>0</v>
      </c>
      <c r="HY124" s="1">
        <v>0</v>
      </c>
      <c r="HZ124" s="1">
        <v>0</v>
      </c>
      <c r="IA124" s="1">
        <v>0</v>
      </c>
      <c r="IB124" s="1">
        <v>0</v>
      </c>
      <c r="IC124" s="1">
        <v>0</v>
      </c>
      <c r="ID124" s="1">
        <v>0</v>
      </c>
      <c r="IE124" s="1">
        <v>0</v>
      </c>
      <c r="IF124" s="1">
        <v>0</v>
      </c>
      <c r="IG124" s="1">
        <v>0</v>
      </c>
      <c r="IH124" s="1">
        <v>0</v>
      </c>
      <c r="II124" s="1">
        <v>0</v>
      </c>
      <c r="IJ124" s="1">
        <v>0</v>
      </c>
      <c r="IK124" s="1">
        <v>0</v>
      </c>
      <c r="IL124" s="1">
        <v>0</v>
      </c>
      <c r="IM124" s="1">
        <v>0</v>
      </c>
      <c r="IN124" s="1">
        <v>0</v>
      </c>
      <c r="IO124" s="1">
        <v>0</v>
      </c>
      <c r="IP124" s="1">
        <v>0</v>
      </c>
      <c r="IQ124" s="1">
        <v>0</v>
      </c>
      <c r="IR124" s="1">
        <v>0</v>
      </c>
      <c r="IS124" s="1">
        <v>0</v>
      </c>
      <c r="IT124" s="1">
        <v>0</v>
      </c>
      <c r="IU124" s="1">
        <v>0</v>
      </c>
      <c r="IV124" s="1">
        <v>0</v>
      </c>
      <c r="IW124" s="1">
        <v>0</v>
      </c>
      <c r="IX124" s="1">
        <v>0</v>
      </c>
      <c r="IY124" s="1">
        <v>0</v>
      </c>
      <c r="IZ124" s="1">
        <v>0</v>
      </c>
      <c r="JA124" s="1">
        <v>0</v>
      </c>
      <c r="JB124" s="1">
        <v>0</v>
      </c>
      <c r="JC124" s="1">
        <v>0</v>
      </c>
      <c r="JD124" s="1">
        <v>0</v>
      </c>
      <c r="JE124" s="1">
        <v>0</v>
      </c>
      <c r="JF124" s="1">
        <v>0</v>
      </c>
      <c r="JG124" s="1">
        <v>0</v>
      </c>
      <c r="JH124" s="1">
        <v>0</v>
      </c>
      <c r="JI124" s="1">
        <v>0</v>
      </c>
      <c r="JJ124" s="1">
        <v>0</v>
      </c>
      <c r="JK124" s="1">
        <v>0</v>
      </c>
      <c r="JL124" s="1">
        <v>0</v>
      </c>
      <c r="JM124" s="1">
        <v>0</v>
      </c>
      <c r="JN124" s="1">
        <v>68.232599372481388</v>
      </c>
      <c r="JO124" s="1">
        <v>0.3769444284075163</v>
      </c>
      <c r="JP124" s="1">
        <v>14.030136631876097</v>
      </c>
      <c r="JQ124" s="1">
        <v>0.46808243670656929</v>
      </c>
      <c r="JR124" s="1">
        <v>0</v>
      </c>
      <c r="JS124" s="1">
        <v>1.1044694964520643</v>
      </c>
      <c r="JT124" s="1">
        <v>0.11255613567683767</v>
      </c>
      <c r="JU124" s="1">
        <v>1.0107096050781388</v>
      </c>
      <c r="JV124" s="1">
        <v>0</v>
      </c>
      <c r="JW124" s="1">
        <v>0</v>
      </c>
      <c r="JX124" s="1">
        <v>2.5314668672676248</v>
      </c>
      <c r="JY124" s="1">
        <v>3.586172574074689</v>
      </c>
      <c r="JZ124" s="1">
        <v>3.1443170204638946</v>
      </c>
      <c r="KA124" s="1">
        <v>0.22764664791788086</v>
      </c>
      <c r="KB124" s="1">
        <v>5.1748987835972935</v>
      </c>
      <c r="KC124" s="1">
        <v>0</v>
      </c>
    </row>
    <row r="125" spans="1:289" ht="13.05" customHeight="1" x14ac:dyDescent="0.25">
      <c r="A125" s="1" t="s">
        <v>58</v>
      </c>
      <c r="B125" s="1">
        <v>886.44531250000011</v>
      </c>
      <c r="D125" s="1">
        <v>67.078579555650705</v>
      </c>
      <c r="CA125" s="1">
        <v>0</v>
      </c>
      <c r="CB125" s="1">
        <v>0</v>
      </c>
      <c r="CC125" s="1">
        <v>0</v>
      </c>
      <c r="CD125" s="1">
        <v>0</v>
      </c>
      <c r="CE125" s="1">
        <v>0</v>
      </c>
      <c r="CF125" s="1">
        <v>0</v>
      </c>
      <c r="CG125" s="1">
        <v>0</v>
      </c>
      <c r="CH125" s="1">
        <v>0</v>
      </c>
      <c r="CI125" s="1">
        <v>0</v>
      </c>
      <c r="CJ125" s="1">
        <v>0</v>
      </c>
      <c r="CK125" s="1">
        <v>0</v>
      </c>
      <c r="CL125" s="1">
        <v>0</v>
      </c>
      <c r="CM125" s="1">
        <v>0</v>
      </c>
      <c r="CN125" s="1">
        <v>0</v>
      </c>
      <c r="CO125" s="1">
        <v>0</v>
      </c>
      <c r="CP125" s="1">
        <v>0</v>
      </c>
      <c r="CQ125" s="1">
        <v>0</v>
      </c>
      <c r="CR125" s="1">
        <v>0</v>
      </c>
      <c r="CS125" s="1">
        <v>0</v>
      </c>
      <c r="CT125" s="1">
        <v>0</v>
      </c>
      <c r="CU125" s="1">
        <v>0</v>
      </c>
      <c r="CV125" s="1">
        <v>0</v>
      </c>
      <c r="CW125" s="1">
        <v>0</v>
      </c>
      <c r="CX125" s="1">
        <v>0</v>
      </c>
      <c r="CY125" s="1">
        <v>0</v>
      </c>
      <c r="CZ125" s="1">
        <v>0</v>
      </c>
      <c r="DA125" s="1">
        <v>0</v>
      </c>
      <c r="DB125" s="1">
        <v>0</v>
      </c>
      <c r="DC125" s="1">
        <v>0</v>
      </c>
      <c r="DD125" s="1">
        <v>0</v>
      </c>
      <c r="DE125" s="1">
        <v>0</v>
      </c>
      <c r="DF125" s="1">
        <v>0</v>
      </c>
      <c r="DG125" s="1">
        <v>0</v>
      </c>
      <c r="DH125" s="1">
        <v>0</v>
      </c>
      <c r="DI125" s="1">
        <v>0</v>
      </c>
      <c r="DJ125" s="1">
        <v>0</v>
      </c>
      <c r="DK125" s="1">
        <v>0</v>
      </c>
      <c r="DL125" s="1">
        <v>0</v>
      </c>
      <c r="DM125" s="1">
        <v>0</v>
      </c>
      <c r="DN125" s="1">
        <v>0</v>
      </c>
      <c r="DO125" s="1">
        <v>0</v>
      </c>
      <c r="DP125" s="1">
        <v>0</v>
      </c>
      <c r="DQ125" s="1">
        <v>0</v>
      </c>
      <c r="DR125" s="1">
        <v>0</v>
      </c>
      <c r="DS125" s="1">
        <v>0</v>
      </c>
      <c r="DT125" s="1">
        <v>0</v>
      </c>
      <c r="DU125" s="1">
        <v>0</v>
      </c>
      <c r="DV125" s="1">
        <v>0</v>
      </c>
      <c r="DW125" s="1">
        <v>0</v>
      </c>
      <c r="DX125" s="1">
        <v>0</v>
      </c>
      <c r="DY125" s="1">
        <v>0</v>
      </c>
      <c r="DZ125" s="1">
        <v>0</v>
      </c>
      <c r="EA125" s="1">
        <v>0</v>
      </c>
      <c r="EB125" s="1">
        <v>0</v>
      </c>
      <c r="EC125" s="1">
        <v>0</v>
      </c>
      <c r="ED125" s="1">
        <v>0</v>
      </c>
      <c r="EE125" s="1">
        <v>0</v>
      </c>
      <c r="EF125" s="1">
        <v>27.040028905257468</v>
      </c>
      <c r="EG125" s="1">
        <v>0</v>
      </c>
      <c r="EH125" s="1">
        <v>0</v>
      </c>
      <c r="EI125" s="1">
        <v>0</v>
      </c>
      <c r="EJ125" s="1">
        <v>0</v>
      </c>
      <c r="EK125" s="1">
        <v>0</v>
      </c>
      <c r="EL125" s="1">
        <v>0</v>
      </c>
      <c r="EM125" s="1">
        <v>0</v>
      </c>
      <c r="EN125" s="1">
        <v>0</v>
      </c>
      <c r="EO125" s="1">
        <v>0</v>
      </c>
      <c r="EP125" s="1">
        <v>0</v>
      </c>
      <c r="EQ125" s="1">
        <v>0</v>
      </c>
      <c r="ER125" s="1">
        <v>0</v>
      </c>
      <c r="ES125" s="1">
        <v>0</v>
      </c>
      <c r="ET125" s="1">
        <v>0</v>
      </c>
      <c r="EU125" s="1">
        <v>0</v>
      </c>
      <c r="EV125" s="1">
        <v>0</v>
      </c>
      <c r="EW125" s="1">
        <v>0</v>
      </c>
      <c r="EX125" s="1">
        <v>0</v>
      </c>
      <c r="EY125" s="1">
        <v>0</v>
      </c>
      <c r="EZ125" s="1">
        <v>0</v>
      </c>
      <c r="FA125" s="1">
        <v>0</v>
      </c>
      <c r="FB125" s="1">
        <v>0</v>
      </c>
      <c r="FC125" s="1">
        <v>0</v>
      </c>
      <c r="FD125" s="1">
        <v>0</v>
      </c>
      <c r="FE125" s="1">
        <v>0</v>
      </c>
      <c r="FF125" s="1">
        <v>0</v>
      </c>
      <c r="FG125" s="1">
        <v>0</v>
      </c>
      <c r="FH125" s="1">
        <v>0</v>
      </c>
      <c r="FI125" s="1">
        <v>0</v>
      </c>
      <c r="FJ125" s="1">
        <v>0</v>
      </c>
      <c r="FK125" s="1">
        <v>0</v>
      </c>
      <c r="FL125" s="1">
        <v>0</v>
      </c>
      <c r="FM125" s="1">
        <v>0</v>
      </c>
      <c r="FN125" s="1">
        <v>0</v>
      </c>
      <c r="FO125" s="1">
        <v>0</v>
      </c>
      <c r="FP125" s="1">
        <v>0</v>
      </c>
      <c r="FQ125" s="1">
        <v>0</v>
      </c>
      <c r="FR125" s="1">
        <v>0</v>
      </c>
      <c r="FS125" s="1">
        <v>0</v>
      </c>
      <c r="FT125" s="1">
        <v>0</v>
      </c>
      <c r="FU125" s="1">
        <v>0</v>
      </c>
      <c r="FV125" s="1">
        <v>0</v>
      </c>
      <c r="FW125" s="1">
        <v>0</v>
      </c>
      <c r="FX125" s="1">
        <v>0</v>
      </c>
      <c r="FY125" s="1">
        <v>0</v>
      </c>
      <c r="FZ125" s="1">
        <v>0</v>
      </c>
      <c r="GA125" s="1">
        <v>0</v>
      </c>
      <c r="GB125" s="1">
        <v>0</v>
      </c>
      <c r="GC125" s="1">
        <v>0</v>
      </c>
      <c r="GD125" s="1">
        <v>0</v>
      </c>
      <c r="GE125" s="1">
        <v>0</v>
      </c>
      <c r="GF125" s="1">
        <v>0</v>
      </c>
      <c r="GG125" s="1">
        <v>0</v>
      </c>
      <c r="GH125" s="1">
        <v>0</v>
      </c>
      <c r="GI125" s="1">
        <v>0</v>
      </c>
      <c r="GJ125" s="1">
        <v>0</v>
      </c>
      <c r="GK125" s="1">
        <v>3.8884024916594919</v>
      </c>
      <c r="GL125" s="1">
        <v>0</v>
      </c>
      <c r="GM125" s="1">
        <v>0</v>
      </c>
      <c r="GN125" s="1">
        <v>0</v>
      </c>
      <c r="GO125" s="1">
        <v>0</v>
      </c>
      <c r="GP125" s="1">
        <v>0</v>
      </c>
      <c r="GQ125" s="1">
        <v>0</v>
      </c>
      <c r="GR125" s="1">
        <v>0</v>
      </c>
      <c r="GS125" s="1">
        <v>0</v>
      </c>
      <c r="GT125" s="1">
        <v>0</v>
      </c>
      <c r="GU125" s="1">
        <v>0</v>
      </c>
      <c r="GV125" s="1">
        <v>0</v>
      </c>
      <c r="GW125" s="1">
        <v>0</v>
      </c>
      <c r="GX125" s="1">
        <v>0</v>
      </c>
      <c r="GY125" s="1">
        <v>0</v>
      </c>
      <c r="GZ125" s="1">
        <v>0</v>
      </c>
      <c r="HA125" s="1">
        <v>0</v>
      </c>
      <c r="HB125" s="1">
        <v>0</v>
      </c>
      <c r="HC125" s="1">
        <v>0</v>
      </c>
      <c r="HD125" s="1">
        <v>0</v>
      </c>
      <c r="HE125" s="1">
        <v>0</v>
      </c>
      <c r="HF125" s="1">
        <v>0</v>
      </c>
      <c r="HG125" s="1">
        <v>0</v>
      </c>
      <c r="HH125" s="1">
        <v>0</v>
      </c>
      <c r="HI125" s="1">
        <v>0</v>
      </c>
      <c r="HJ125" s="1">
        <v>0</v>
      </c>
      <c r="HK125" s="1">
        <v>0</v>
      </c>
      <c r="HL125" s="1">
        <v>2.0469608046988967</v>
      </c>
      <c r="HM125" s="1">
        <v>0</v>
      </c>
      <c r="HN125" s="1">
        <v>0</v>
      </c>
      <c r="HO125" s="1">
        <v>0</v>
      </c>
      <c r="HP125" s="1">
        <v>0</v>
      </c>
      <c r="HQ125" s="1">
        <v>0</v>
      </c>
      <c r="HR125" s="1">
        <v>0</v>
      </c>
      <c r="HS125" s="1">
        <v>0</v>
      </c>
      <c r="HT125" s="1">
        <v>0</v>
      </c>
      <c r="HU125" s="1">
        <v>0</v>
      </c>
      <c r="HV125" s="1">
        <v>0</v>
      </c>
      <c r="HW125" s="1">
        <v>0</v>
      </c>
      <c r="HX125" s="1">
        <v>0</v>
      </c>
      <c r="HY125" s="1">
        <v>0</v>
      </c>
      <c r="HZ125" s="1">
        <v>0</v>
      </c>
      <c r="IA125" s="1">
        <v>0</v>
      </c>
      <c r="IB125" s="1">
        <v>0</v>
      </c>
      <c r="IC125" s="1">
        <v>0</v>
      </c>
      <c r="ID125" s="1">
        <v>0</v>
      </c>
      <c r="IE125" s="1">
        <v>0</v>
      </c>
      <c r="IF125" s="1">
        <v>0</v>
      </c>
      <c r="IG125" s="1">
        <v>0</v>
      </c>
      <c r="IH125" s="1">
        <v>0</v>
      </c>
      <c r="II125" s="1">
        <v>0</v>
      </c>
      <c r="IJ125" s="1">
        <v>0</v>
      </c>
      <c r="IK125" s="1">
        <v>0</v>
      </c>
      <c r="IL125" s="1">
        <v>0</v>
      </c>
      <c r="IM125" s="1">
        <v>0</v>
      </c>
      <c r="IN125" s="1">
        <v>0</v>
      </c>
      <c r="IO125" s="1">
        <v>0</v>
      </c>
      <c r="IP125" s="1">
        <v>0</v>
      </c>
      <c r="IQ125" s="1">
        <v>0</v>
      </c>
      <c r="IR125" s="1">
        <v>0</v>
      </c>
      <c r="IS125" s="1">
        <v>0</v>
      </c>
      <c r="IT125" s="1">
        <v>0</v>
      </c>
      <c r="IU125" s="1">
        <v>0</v>
      </c>
      <c r="IV125" s="1">
        <v>0</v>
      </c>
      <c r="IW125" s="1">
        <v>0</v>
      </c>
      <c r="IX125" s="1">
        <v>0</v>
      </c>
      <c r="IY125" s="1">
        <v>0</v>
      </c>
      <c r="IZ125" s="1">
        <v>0</v>
      </c>
      <c r="JA125" s="1">
        <v>0</v>
      </c>
      <c r="JB125" s="1">
        <v>0</v>
      </c>
      <c r="JC125" s="1">
        <v>0</v>
      </c>
      <c r="JD125" s="1">
        <v>0</v>
      </c>
      <c r="JE125" s="1">
        <v>0</v>
      </c>
      <c r="JF125" s="1">
        <v>0</v>
      </c>
      <c r="JG125" s="1">
        <v>0</v>
      </c>
      <c r="JH125" s="1">
        <v>0</v>
      </c>
      <c r="JI125" s="1">
        <v>0</v>
      </c>
      <c r="JJ125" s="1">
        <v>0</v>
      </c>
      <c r="JK125" s="1">
        <v>0</v>
      </c>
      <c r="JL125" s="1">
        <v>0</v>
      </c>
      <c r="JM125" s="1">
        <v>0</v>
      </c>
      <c r="JN125" s="1">
        <v>68.232599372481189</v>
      </c>
      <c r="JO125" s="1">
        <v>0.37694442840751796</v>
      </c>
      <c r="JP125" s="1">
        <v>14.030136631876239</v>
      </c>
      <c r="JQ125" s="1">
        <v>0.46808243670652672</v>
      </c>
      <c r="JR125" s="1">
        <v>0</v>
      </c>
      <c r="JS125" s="1">
        <v>1.1044694964519577</v>
      </c>
      <c r="JT125" s="1">
        <v>0.11255613567683891</v>
      </c>
      <c r="JU125" s="1">
        <v>1.0107096050781514</v>
      </c>
      <c r="JV125" s="1">
        <v>0</v>
      </c>
      <c r="JW125" s="1">
        <v>0</v>
      </c>
      <c r="JX125" s="1">
        <v>2.5314668672676803</v>
      </c>
      <c r="JY125" s="1">
        <v>3.586172574074733</v>
      </c>
      <c r="JZ125" s="1">
        <v>3.1443170204639346</v>
      </c>
      <c r="KA125" s="1">
        <v>0.22764664791788164</v>
      </c>
      <c r="KB125" s="1">
        <v>5.1748987835973557</v>
      </c>
      <c r="KC125" s="1">
        <v>0</v>
      </c>
    </row>
    <row r="126" spans="1:289" ht="13.05" customHeight="1" x14ac:dyDescent="0.25">
      <c r="A126" s="1" t="s">
        <v>62</v>
      </c>
      <c r="B126" s="1">
        <v>884.44531250000011</v>
      </c>
      <c r="D126" s="1">
        <v>66.665764420414945</v>
      </c>
      <c r="CA126" s="1">
        <v>0</v>
      </c>
      <c r="CB126" s="1">
        <v>0</v>
      </c>
      <c r="CC126" s="1">
        <v>0</v>
      </c>
      <c r="CD126" s="1">
        <v>0</v>
      </c>
      <c r="CE126" s="1">
        <v>0</v>
      </c>
      <c r="CF126" s="1">
        <v>0</v>
      </c>
      <c r="CG126" s="1">
        <v>0</v>
      </c>
      <c r="CH126" s="1">
        <v>0</v>
      </c>
      <c r="CI126" s="1">
        <v>0</v>
      </c>
      <c r="CJ126" s="1">
        <v>0</v>
      </c>
      <c r="CK126" s="1">
        <v>0</v>
      </c>
      <c r="CL126" s="1">
        <v>0</v>
      </c>
      <c r="CM126" s="1">
        <v>0</v>
      </c>
      <c r="CN126" s="1">
        <v>0</v>
      </c>
      <c r="CO126" s="1">
        <v>0</v>
      </c>
      <c r="CP126" s="1">
        <v>0</v>
      </c>
      <c r="CQ126" s="1">
        <v>0</v>
      </c>
      <c r="CR126" s="1">
        <v>0</v>
      </c>
      <c r="CS126" s="1">
        <v>0</v>
      </c>
      <c r="CT126" s="1">
        <v>0</v>
      </c>
      <c r="CU126" s="1">
        <v>0</v>
      </c>
      <c r="CV126" s="1">
        <v>0</v>
      </c>
      <c r="CW126" s="1">
        <v>0</v>
      </c>
      <c r="CX126" s="1">
        <v>0</v>
      </c>
      <c r="CY126" s="1">
        <v>0</v>
      </c>
      <c r="CZ126" s="1">
        <v>0</v>
      </c>
      <c r="DA126" s="1">
        <v>0</v>
      </c>
      <c r="DB126" s="1">
        <v>0</v>
      </c>
      <c r="DC126" s="1">
        <v>0</v>
      </c>
      <c r="DD126" s="1">
        <v>0</v>
      </c>
      <c r="DE126" s="1">
        <v>0</v>
      </c>
      <c r="DF126" s="1">
        <v>0</v>
      </c>
      <c r="DG126" s="1">
        <v>0</v>
      </c>
      <c r="DH126" s="1">
        <v>0</v>
      </c>
      <c r="DI126" s="1">
        <v>0</v>
      </c>
      <c r="DJ126" s="1">
        <v>0</v>
      </c>
      <c r="DK126" s="1">
        <v>0</v>
      </c>
      <c r="DL126" s="1">
        <v>0</v>
      </c>
      <c r="DM126" s="1">
        <v>0</v>
      </c>
      <c r="DN126" s="1">
        <v>0</v>
      </c>
      <c r="DO126" s="1">
        <v>0</v>
      </c>
      <c r="DP126" s="1">
        <v>0</v>
      </c>
      <c r="DQ126" s="1">
        <v>0</v>
      </c>
      <c r="DR126" s="1">
        <v>0</v>
      </c>
      <c r="DS126" s="1">
        <v>0</v>
      </c>
      <c r="DT126" s="1">
        <v>0</v>
      </c>
      <c r="DU126" s="1">
        <v>0</v>
      </c>
      <c r="DV126" s="1">
        <v>0</v>
      </c>
      <c r="DW126" s="1">
        <v>0</v>
      </c>
      <c r="DX126" s="1">
        <v>0</v>
      </c>
      <c r="DY126" s="1">
        <v>0</v>
      </c>
      <c r="DZ126" s="1">
        <v>0</v>
      </c>
      <c r="EA126" s="1">
        <v>0</v>
      </c>
      <c r="EB126" s="1">
        <v>0</v>
      </c>
      <c r="EC126" s="1">
        <v>0</v>
      </c>
      <c r="ED126" s="1">
        <v>0</v>
      </c>
      <c r="EE126" s="1">
        <v>0</v>
      </c>
      <c r="EF126" s="1">
        <v>27.389848551174879</v>
      </c>
      <c r="EG126" s="1">
        <v>0</v>
      </c>
      <c r="EH126" s="1">
        <v>0</v>
      </c>
      <c r="EI126" s="1">
        <v>0</v>
      </c>
      <c r="EJ126" s="1">
        <v>0</v>
      </c>
      <c r="EK126" s="1">
        <v>0</v>
      </c>
      <c r="EL126" s="1">
        <v>0</v>
      </c>
      <c r="EM126" s="1">
        <v>0</v>
      </c>
      <c r="EN126" s="1">
        <v>0</v>
      </c>
      <c r="EO126" s="1">
        <v>0</v>
      </c>
      <c r="EP126" s="1">
        <v>0</v>
      </c>
      <c r="EQ126" s="1">
        <v>0</v>
      </c>
      <c r="ER126" s="1">
        <v>0</v>
      </c>
      <c r="ES126" s="1">
        <v>0</v>
      </c>
      <c r="ET126" s="1">
        <v>0</v>
      </c>
      <c r="EU126" s="1">
        <v>0</v>
      </c>
      <c r="EV126" s="1">
        <v>0</v>
      </c>
      <c r="EW126" s="1">
        <v>0</v>
      </c>
      <c r="EX126" s="1">
        <v>0</v>
      </c>
      <c r="EY126" s="1">
        <v>0</v>
      </c>
      <c r="EZ126" s="1">
        <v>0</v>
      </c>
      <c r="FA126" s="1">
        <v>0</v>
      </c>
      <c r="FB126" s="1">
        <v>0</v>
      </c>
      <c r="FC126" s="1">
        <v>0</v>
      </c>
      <c r="FD126" s="1">
        <v>0</v>
      </c>
      <c r="FE126" s="1">
        <v>0</v>
      </c>
      <c r="FF126" s="1">
        <v>0</v>
      </c>
      <c r="FG126" s="1">
        <v>0</v>
      </c>
      <c r="FH126" s="1">
        <v>0</v>
      </c>
      <c r="FI126" s="1">
        <v>0</v>
      </c>
      <c r="FJ126" s="1">
        <v>0</v>
      </c>
      <c r="FK126" s="1">
        <v>0</v>
      </c>
      <c r="FL126" s="1">
        <v>0</v>
      </c>
      <c r="FM126" s="1">
        <v>0</v>
      </c>
      <c r="FN126" s="1">
        <v>0</v>
      </c>
      <c r="FO126" s="1">
        <v>0</v>
      </c>
      <c r="FP126" s="1">
        <v>0</v>
      </c>
      <c r="FQ126" s="1">
        <v>0</v>
      </c>
      <c r="FR126" s="1">
        <v>0</v>
      </c>
      <c r="FS126" s="1">
        <v>0</v>
      </c>
      <c r="FT126" s="1">
        <v>0</v>
      </c>
      <c r="FU126" s="1">
        <v>0</v>
      </c>
      <c r="FV126" s="1">
        <v>0</v>
      </c>
      <c r="FW126" s="1">
        <v>0</v>
      </c>
      <c r="FX126" s="1">
        <v>0</v>
      </c>
      <c r="FY126" s="1">
        <v>0</v>
      </c>
      <c r="FZ126" s="1">
        <v>0</v>
      </c>
      <c r="GA126" s="1">
        <v>0</v>
      </c>
      <c r="GB126" s="1">
        <v>0</v>
      </c>
      <c r="GC126" s="1">
        <v>0</v>
      </c>
      <c r="GD126" s="1">
        <v>0</v>
      </c>
      <c r="GE126" s="1">
        <v>0</v>
      </c>
      <c r="GF126" s="1">
        <v>0</v>
      </c>
      <c r="GG126" s="1">
        <v>0</v>
      </c>
      <c r="GH126" s="1">
        <v>0</v>
      </c>
      <c r="GI126" s="1">
        <v>0</v>
      </c>
      <c r="GJ126" s="1">
        <v>0</v>
      </c>
      <c r="GK126" s="1">
        <v>3.93594590675078</v>
      </c>
      <c r="GL126" s="1">
        <v>0</v>
      </c>
      <c r="GM126" s="1">
        <v>0</v>
      </c>
      <c r="GN126" s="1">
        <v>0</v>
      </c>
      <c r="GO126" s="1">
        <v>0</v>
      </c>
      <c r="GP126" s="1">
        <v>0</v>
      </c>
      <c r="GQ126" s="1">
        <v>0</v>
      </c>
      <c r="GR126" s="1">
        <v>0</v>
      </c>
      <c r="GS126" s="1">
        <v>0</v>
      </c>
      <c r="GT126" s="1">
        <v>0</v>
      </c>
      <c r="GU126" s="1">
        <v>0</v>
      </c>
      <c r="GV126" s="1">
        <v>0</v>
      </c>
      <c r="GW126" s="1">
        <v>0</v>
      </c>
      <c r="GX126" s="1">
        <v>0</v>
      </c>
      <c r="GY126" s="1">
        <v>0</v>
      </c>
      <c r="GZ126" s="1">
        <v>0</v>
      </c>
      <c r="HA126" s="1">
        <v>0</v>
      </c>
      <c r="HB126" s="1">
        <v>0</v>
      </c>
      <c r="HC126" s="1">
        <v>0</v>
      </c>
      <c r="HD126" s="1">
        <v>0</v>
      </c>
      <c r="HE126" s="1">
        <v>0</v>
      </c>
      <c r="HF126" s="1">
        <v>0</v>
      </c>
      <c r="HG126" s="1">
        <v>0</v>
      </c>
      <c r="HH126" s="1">
        <v>0</v>
      </c>
      <c r="HI126" s="1">
        <v>0</v>
      </c>
      <c r="HJ126" s="1">
        <v>0</v>
      </c>
      <c r="HK126" s="1">
        <v>0</v>
      </c>
      <c r="HL126" s="1">
        <v>2.0624429666029567</v>
      </c>
      <c r="HM126" s="1">
        <v>0</v>
      </c>
      <c r="HN126" s="1">
        <v>0</v>
      </c>
      <c r="HO126" s="1">
        <v>0</v>
      </c>
      <c r="HP126" s="1">
        <v>0</v>
      </c>
      <c r="HQ126" s="1">
        <v>0</v>
      </c>
      <c r="HR126" s="1">
        <v>0</v>
      </c>
      <c r="HS126" s="1">
        <v>0</v>
      </c>
      <c r="HT126" s="1">
        <v>0</v>
      </c>
      <c r="HU126" s="1">
        <v>0</v>
      </c>
      <c r="HV126" s="1">
        <v>0</v>
      </c>
      <c r="HW126" s="1">
        <v>0</v>
      </c>
      <c r="HX126" s="1">
        <v>0</v>
      </c>
      <c r="HY126" s="1">
        <v>0</v>
      </c>
      <c r="HZ126" s="1">
        <v>0</v>
      </c>
      <c r="IA126" s="1">
        <v>0</v>
      </c>
      <c r="IB126" s="1">
        <v>0</v>
      </c>
      <c r="IC126" s="1">
        <v>0</v>
      </c>
      <c r="ID126" s="1">
        <v>0</v>
      </c>
      <c r="IE126" s="1">
        <v>0</v>
      </c>
      <c r="IF126" s="1">
        <v>0</v>
      </c>
      <c r="IG126" s="1">
        <v>0</v>
      </c>
      <c r="IH126" s="1">
        <v>0</v>
      </c>
      <c r="II126" s="1">
        <v>0</v>
      </c>
      <c r="IJ126" s="1">
        <v>0</v>
      </c>
      <c r="IK126" s="1">
        <v>0</v>
      </c>
      <c r="IL126" s="1">
        <v>0</v>
      </c>
      <c r="IM126" s="1">
        <v>0</v>
      </c>
      <c r="IN126" s="1">
        <v>0</v>
      </c>
      <c r="IO126" s="1">
        <v>0</v>
      </c>
      <c r="IP126" s="1">
        <v>0</v>
      </c>
      <c r="IQ126" s="1">
        <v>0</v>
      </c>
      <c r="IR126" s="1">
        <v>0</v>
      </c>
      <c r="IS126" s="1">
        <v>0</v>
      </c>
      <c r="IT126" s="1">
        <v>0</v>
      </c>
      <c r="IU126" s="1">
        <v>0</v>
      </c>
      <c r="IV126" s="1">
        <v>0</v>
      </c>
      <c r="IW126" s="1">
        <v>0</v>
      </c>
      <c r="IX126" s="1">
        <v>0</v>
      </c>
      <c r="IY126" s="1">
        <v>0</v>
      </c>
      <c r="IZ126" s="1">
        <v>0</v>
      </c>
      <c r="JA126" s="1">
        <v>0</v>
      </c>
      <c r="JB126" s="1">
        <v>0</v>
      </c>
      <c r="JC126" s="1">
        <v>0</v>
      </c>
      <c r="JD126" s="1">
        <v>0</v>
      </c>
      <c r="JE126" s="1">
        <v>0</v>
      </c>
      <c r="JF126" s="1">
        <v>0</v>
      </c>
      <c r="JG126" s="1">
        <v>0</v>
      </c>
      <c r="JH126" s="1">
        <v>0</v>
      </c>
      <c r="JI126" s="1">
        <v>0</v>
      </c>
      <c r="JJ126" s="1">
        <v>0</v>
      </c>
      <c r="JK126" s="1">
        <v>0</v>
      </c>
      <c r="JL126" s="1">
        <v>0</v>
      </c>
      <c r="JM126" s="1">
        <v>0</v>
      </c>
      <c r="JN126" s="1">
        <v>68.296844971451605</v>
      </c>
      <c r="JO126" s="1">
        <v>0.37569525933728798</v>
      </c>
      <c r="JP126" s="1">
        <v>13.987406864266649</v>
      </c>
      <c r="JQ126" s="1">
        <v>0.46159939187747445</v>
      </c>
      <c r="JR126" s="1">
        <v>0</v>
      </c>
      <c r="JS126" s="1">
        <v>1.0858221588018717</v>
      </c>
      <c r="JT126" s="1">
        <v>0.11325311825515279</v>
      </c>
      <c r="JU126" s="1">
        <v>1.0000031421685236</v>
      </c>
      <c r="JV126" s="1">
        <v>0</v>
      </c>
      <c r="JW126" s="1">
        <v>0</v>
      </c>
      <c r="JX126" s="1">
        <v>2.5153683474467221</v>
      </c>
      <c r="JY126" s="1">
        <v>3.5661120859767745</v>
      </c>
      <c r="JZ126" s="1">
        <v>3.1618949882993421</v>
      </c>
      <c r="KA126" s="1">
        <v>0.2290563067219567</v>
      </c>
      <c r="KB126" s="1">
        <v>5.2069433653966355</v>
      </c>
      <c r="KC126" s="1">
        <v>0</v>
      </c>
    </row>
    <row r="127" spans="1:289" ht="13.05" customHeight="1" x14ac:dyDescent="0.25">
      <c r="A127" s="1" t="s">
        <v>58</v>
      </c>
      <c r="B127" s="1">
        <v>884.44531250000011</v>
      </c>
      <c r="D127" s="1">
        <v>66.665764420414121</v>
      </c>
      <c r="CA127" s="1">
        <v>0</v>
      </c>
      <c r="CB127" s="1">
        <v>0</v>
      </c>
      <c r="CC127" s="1">
        <v>0</v>
      </c>
      <c r="CD127" s="1">
        <v>0</v>
      </c>
      <c r="CE127" s="1">
        <v>0</v>
      </c>
      <c r="CF127" s="1">
        <v>0</v>
      </c>
      <c r="CG127" s="1">
        <v>0</v>
      </c>
      <c r="CH127" s="1">
        <v>0</v>
      </c>
      <c r="CI127" s="1">
        <v>0</v>
      </c>
      <c r="CJ127" s="1">
        <v>0</v>
      </c>
      <c r="CK127" s="1">
        <v>0</v>
      </c>
      <c r="CL127" s="1">
        <v>0</v>
      </c>
      <c r="CM127" s="1">
        <v>0</v>
      </c>
      <c r="CN127" s="1">
        <v>0</v>
      </c>
      <c r="CO127" s="1">
        <v>0</v>
      </c>
      <c r="CP127" s="1">
        <v>0</v>
      </c>
      <c r="CQ127" s="1">
        <v>0</v>
      </c>
      <c r="CR127" s="1">
        <v>0</v>
      </c>
      <c r="CS127" s="1">
        <v>0</v>
      </c>
      <c r="CT127" s="1">
        <v>0</v>
      </c>
      <c r="CU127" s="1">
        <v>0</v>
      </c>
      <c r="CV127" s="1">
        <v>0</v>
      </c>
      <c r="CW127" s="1">
        <v>0</v>
      </c>
      <c r="CX127" s="1">
        <v>0</v>
      </c>
      <c r="CY127" s="1">
        <v>0</v>
      </c>
      <c r="CZ127" s="1">
        <v>0</v>
      </c>
      <c r="DA127" s="1">
        <v>0</v>
      </c>
      <c r="DB127" s="1">
        <v>0</v>
      </c>
      <c r="DC127" s="1">
        <v>0</v>
      </c>
      <c r="DD127" s="1">
        <v>0</v>
      </c>
      <c r="DE127" s="1">
        <v>0</v>
      </c>
      <c r="DF127" s="1">
        <v>0</v>
      </c>
      <c r="DG127" s="1">
        <v>0</v>
      </c>
      <c r="DH127" s="1">
        <v>0</v>
      </c>
      <c r="DI127" s="1">
        <v>0</v>
      </c>
      <c r="DJ127" s="1">
        <v>0</v>
      </c>
      <c r="DK127" s="1">
        <v>0</v>
      </c>
      <c r="DL127" s="1">
        <v>0</v>
      </c>
      <c r="DM127" s="1">
        <v>0</v>
      </c>
      <c r="DN127" s="1">
        <v>0</v>
      </c>
      <c r="DO127" s="1">
        <v>0</v>
      </c>
      <c r="DP127" s="1">
        <v>0</v>
      </c>
      <c r="DQ127" s="1">
        <v>0</v>
      </c>
      <c r="DR127" s="1">
        <v>0</v>
      </c>
      <c r="DS127" s="1">
        <v>0</v>
      </c>
      <c r="DT127" s="1">
        <v>0</v>
      </c>
      <c r="DU127" s="1">
        <v>0</v>
      </c>
      <c r="DV127" s="1">
        <v>0</v>
      </c>
      <c r="DW127" s="1">
        <v>0</v>
      </c>
      <c r="DX127" s="1">
        <v>0</v>
      </c>
      <c r="DY127" s="1">
        <v>0</v>
      </c>
      <c r="DZ127" s="1">
        <v>0</v>
      </c>
      <c r="EA127" s="1">
        <v>0</v>
      </c>
      <c r="EB127" s="1">
        <v>0</v>
      </c>
      <c r="EC127" s="1">
        <v>0</v>
      </c>
      <c r="ED127" s="1">
        <v>0</v>
      </c>
      <c r="EE127" s="1">
        <v>0</v>
      </c>
      <c r="EF127" s="1">
        <v>27.389848551174879</v>
      </c>
      <c r="EG127" s="1">
        <v>0</v>
      </c>
      <c r="EH127" s="1">
        <v>0</v>
      </c>
      <c r="EI127" s="1">
        <v>0</v>
      </c>
      <c r="EJ127" s="1">
        <v>0</v>
      </c>
      <c r="EK127" s="1">
        <v>0</v>
      </c>
      <c r="EL127" s="1">
        <v>0</v>
      </c>
      <c r="EM127" s="1">
        <v>0</v>
      </c>
      <c r="EN127" s="1">
        <v>0</v>
      </c>
      <c r="EO127" s="1">
        <v>0</v>
      </c>
      <c r="EP127" s="1">
        <v>0</v>
      </c>
      <c r="EQ127" s="1">
        <v>0</v>
      </c>
      <c r="ER127" s="1">
        <v>0</v>
      </c>
      <c r="ES127" s="1">
        <v>0</v>
      </c>
      <c r="ET127" s="1">
        <v>0</v>
      </c>
      <c r="EU127" s="1">
        <v>0</v>
      </c>
      <c r="EV127" s="1">
        <v>0</v>
      </c>
      <c r="EW127" s="1">
        <v>0</v>
      </c>
      <c r="EX127" s="1">
        <v>0</v>
      </c>
      <c r="EY127" s="1">
        <v>0</v>
      </c>
      <c r="EZ127" s="1">
        <v>0</v>
      </c>
      <c r="FA127" s="1">
        <v>0</v>
      </c>
      <c r="FB127" s="1">
        <v>0</v>
      </c>
      <c r="FC127" s="1">
        <v>0</v>
      </c>
      <c r="FD127" s="1">
        <v>0</v>
      </c>
      <c r="FE127" s="1">
        <v>0</v>
      </c>
      <c r="FF127" s="1">
        <v>0</v>
      </c>
      <c r="FG127" s="1">
        <v>0</v>
      </c>
      <c r="FH127" s="1">
        <v>0</v>
      </c>
      <c r="FI127" s="1">
        <v>0</v>
      </c>
      <c r="FJ127" s="1">
        <v>0</v>
      </c>
      <c r="FK127" s="1">
        <v>0</v>
      </c>
      <c r="FL127" s="1">
        <v>0</v>
      </c>
      <c r="FM127" s="1">
        <v>0</v>
      </c>
      <c r="FN127" s="1">
        <v>0</v>
      </c>
      <c r="FO127" s="1">
        <v>0</v>
      </c>
      <c r="FP127" s="1">
        <v>0</v>
      </c>
      <c r="FQ127" s="1">
        <v>0</v>
      </c>
      <c r="FR127" s="1">
        <v>0</v>
      </c>
      <c r="FS127" s="1">
        <v>0</v>
      </c>
      <c r="FT127" s="1">
        <v>0</v>
      </c>
      <c r="FU127" s="1">
        <v>0</v>
      </c>
      <c r="FV127" s="1">
        <v>0</v>
      </c>
      <c r="FW127" s="1">
        <v>0</v>
      </c>
      <c r="FX127" s="1">
        <v>0</v>
      </c>
      <c r="FY127" s="1">
        <v>0</v>
      </c>
      <c r="FZ127" s="1">
        <v>0</v>
      </c>
      <c r="GA127" s="1">
        <v>0</v>
      </c>
      <c r="GB127" s="1">
        <v>0</v>
      </c>
      <c r="GC127" s="1">
        <v>0</v>
      </c>
      <c r="GD127" s="1">
        <v>0</v>
      </c>
      <c r="GE127" s="1">
        <v>0</v>
      </c>
      <c r="GF127" s="1">
        <v>0</v>
      </c>
      <c r="GG127" s="1">
        <v>0</v>
      </c>
      <c r="GH127" s="1">
        <v>0</v>
      </c>
      <c r="GI127" s="1">
        <v>0</v>
      </c>
      <c r="GJ127" s="1">
        <v>0</v>
      </c>
      <c r="GK127" s="1">
        <v>3.93594590675078</v>
      </c>
      <c r="GL127" s="1">
        <v>0</v>
      </c>
      <c r="GM127" s="1">
        <v>0</v>
      </c>
      <c r="GN127" s="1">
        <v>0</v>
      </c>
      <c r="GO127" s="1">
        <v>0</v>
      </c>
      <c r="GP127" s="1">
        <v>0</v>
      </c>
      <c r="GQ127" s="1">
        <v>0</v>
      </c>
      <c r="GR127" s="1">
        <v>0</v>
      </c>
      <c r="GS127" s="1">
        <v>0</v>
      </c>
      <c r="GT127" s="1">
        <v>0</v>
      </c>
      <c r="GU127" s="1">
        <v>0</v>
      </c>
      <c r="GV127" s="1">
        <v>0</v>
      </c>
      <c r="GW127" s="1">
        <v>0</v>
      </c>
      <c r="GX127" s="1">
        <v>0</v>
      </c>
      <c r="GY127" s="1">
        <v>0</v>
      </c>
      <c r="GZ127" s="1">
        <v>0</v>
      </c>
      <c r="HA127" s="1">
        <v>0</v>
      </c>
      <c r="HB127" s="1">
        <v>0</v>
      </c>
      <c r="HC127" s="1">
        <v>0</v>
      </c>
      <c r="HD127" s="1">
        <v>0</v>
      </c>
      <c r="HE127" s="1">
        <v>0</v>
      </c>
      <c r="HF127" s="1">
        <v>0</v>
      </c>
      <c r="HG127" s="1">
        <v>0</v>
      </c>
      <c r="HH127" s="1">
        <v>0</v>
      </c>
      <c r="HI127" s="1">
        <v>0</v>
      </c>
      <c r="HJ127" s="1">
        <v>0</v>
      </c>
      <c r="HK127" s="1">
        <v>0</v>
      </c>
      <c r="HL127" s="1">
        <v>2.0624429666029567</v>
      </c>
      <c r="HM127" s="1">
        <v>0</v>
      </c>
      <c r="HN127" s="1">
        <v>0</v>
      </c>
      <c r="HO127" s="1">
        <v>0</v>
      </c>
      <c r="HP127" s="1">
        <v>0</v>
      </c>
      <c r="HQ127" s="1">
        <v>0</v>
      </c>
      <c r="HR127" s="1">
        <v>0</v>
      </c>
      <c r="HS127" s="1">
        <v>0</v>
      </c>
      <c r="HT127" s="1">
        <v>0</v>
      </c>
      <c r="HU127" s="1">
        <v>0</v>
      </c>
      <c r="HV127" s="1">
        <v>0</v>
      </c>
      <c r="HW127" s="1">
        <v>0</v>
      </c>
      <c r="HX127" s="1">
        <v>0</v>
      </c>
      <c r="HY127" s="1">
        <v>0</v>
      </c>
      <c r="HZ127" s="1">
        <v>0</v>
      </c>
      <c r="IA127" s="1">
        <v>0</v>
      </c>
      <c r="IB127" s="1">
        <v>0</v>
      </c>
      <c r="IC127" s="1">
        <v>0</v>
      </c>
      <c r="ID127" s="1">
        <v>0</v>
      </c>
      <c r="IE127" s="1">
        <v>0</v>
      </c>
      <c r="IF127" s="1">
        <v>0</v>
      </c>
      <c r="IG127" s="1">
        <v>0</v>
      </c>
      <c r="IH127" s="1">
        <v>0</v>
      </c>
      <c r="II127" s="1">
        <v>0</v>
      </c>
      <c r="IJ127" s="1">
        <v>0</v>
      </c>
      <c r="IK127" s="1">
        <v>0</v>
      </c>
      <c r="IL127" s="1">
        <v>0</v>
      </c>
      <c r="IM127" s="1">
        <v>0</v>
      </c>
      <c r="IN127" s="1">
        <v>0</v>
      </c>
      <c r="IO127" s="1">
        <v>0</v>
      </c>
      <c r="IP127" s="1">
        <v>0</v>
      </c>
      <c r="IQ127" s="1">
        <v>0</v>
      </c>
      <c r="IR127" s="1">
        <v>0</v>
      </c>
      <c r="IS127" s="1">
        <v>0</v>
      </c>
      <c r="IT127" s="1">
        <v>0</v>
      </c>
      <c r="IU127" s="1">
        <v>0</v>
      </c>
      <c r="IV127" s="1">
        <v>0</v>
      </c>
      <c r="IW127" s="1">
        <v>0</v>
      </c>
      <c r="IX127" s="1">
        <v>0</v>
      </c>
      <c r="IY127" s="1">
        <v>0</v>
      </c>
      <c r="IZ127" s="1">
        <v>0</v>
      </c>
      <c r="JA127" s="1">
        <v>0</v>
      </c>
      <c r="JB127" s="1">
        <v>0</v>
      </c>
      <c r="JC127" s="1">
        <v>0</v>
      </c>
      <c r="JD127" s="1">
        <v>0</v>
      </c>
      <c r="JE127" s="1">
        <v>0</v>
      </c>
      <c r="JF127" s="1">
        <v>0</v>
      </c>
      <c r="JG127" s="1">
        <v>0</v>
      </c>
      <c r="JH127" s="1">
        <v>0</v>
      </c>
      <c r="JI127" s="1">
        <v>0</v>
      </c>
      <c r="JJ127" s="1">
        <v>0</v>
      </c>
      <c r="JK127" s="1">
        <v>0</v>
      </c>
      <c r="JL127" s="1">
        <v>0</v>
      </c>
      <c r="JM127" s="1">
        <v>0</v>
      </c>
      <c r="JN127" s="1">
        <v>68.296844971451392</v>
      </c>
      <c r="JO127" s="1">
        <v>0.37569525933728964</v>
      </c>
      <c r="JP127" s="1">
        <v>13.987406864266788</v>
      </c>
      <c r="JQ127" s="1">
        <v>0.46159939187743271</v>
      </c>
      <c r="JR127" s="1">
        <v>0</v>
      </c>
      <c r="JS127" s="1">
        <v>1.0858221588017665</v>
      </c>
      <c r="JT127" s="1">
        <v>0.11325311825515402</v>
      </c>
      <c r="JU127" s="1">
        <v>1.000003142168536</v>
      </c>
      <c r="JV127" s="1">
        <v>0</v>
      </c>
      <c r="JW127" s="1">
        <v>0</v>
      </c>
      <c r="JX127" s="1">
        <v>2.5153683474467767</v>
      </c>
      <c r="JY127" s="1">
        <v>3.5661120859768172</v>
      </c>
      <c r="JZ127" s="1">
        <v>3.1618949882993812</v>
      </c>
      <c r="KA127" s="1">
        <v>0.22905630672195743</v>
      </c>
      <c r="KB127" s="1">
        <v>5.2069433653966977</v>
      </c>
      <c r="KC127" s="1">
        <v>0</v>
      </c>
    </row>
    <row r="128" spans="1:289" ht="13.05" customHeight="1" x14ac:dyDescent="0.25">
      <c r="A128" s="1" t="s">
        <v>62</v>
      </c>
      <c r="B128" s="1">
        <v>882.44531250000011</v>
      </c>
      <c r="D128" s="1">
        <v>66.257434044516046</v>
      </c>
      <c r="CA128" s="1">
        <v>0</v>
      </c>
      <c r="CB128" s="1">
        <v>0</v>
      </c>
      <c r="CC128" s="1">
        <v>0</v>
      </c>
      <c r="CD128" s="1">
        <v>0</v>
      </c>
      <c r="CE128" s="1">
        <v>0</v>
      </c>
      <c r="CF128" s="1">
        <v>0</v>
      </c>
      <c r="CG128" s="1">
        <v>0</v>
      </c>
      <c r="CH128" s="1">
        <v>0</v>
      </c>
      <c r="CI128" s="1">
        <v>0</v>
      </c>
      <c r="CJ128" s="1">
        <v>0</v>
      </c>
      <c r="CK128" s="1">
        <v>0</v>
      </c>
      <c r="CL128" s="1">
        <v>0</v>
      </c>
      <c r="CM128" s="1">
        <v>0</v>
      </c>
      <c r="CN128" s="1">
        <v>0</v>
      </c>
      <c r="CO128" s="1">
        <v>0</v>
      </c>
      <c r="CP128" s="1">
        <v>0</v>
      </c>
      <c r="CQ128" s="1">
        <v>0</v>
      </c>
      <c r="CR128" s="1">
        <v>0</v>
      </c>
      <c r="CS128" s="1">
        <v>0</v>
      </c>
      <c r="CT128" s="1">
        <v>0</v>
      </c>
      <c r="CU128" s="1">
        <v>0</v>
      </c>
      <c r="CV128" s="1">
        <v>0</v>
      </c>
      <c r="CW128" s="1">
        <v>0</v>
      </c>
      <c r="CX128" s="1">
        <v>0</v>
      </c>
      <c r="CY128" s="1">
        <v>0</v>
      </c>
      <c r="CZ128" s="1">
        <v>0</v>
      </c>
      <c r="DA128" s="1">
        <v>0</v>
      </c>
      <c r="DB128" s="1">
        <v>0</v>
      </c>
      <c r="DC128" s="1">
        <v>0</v>
      </c>
      <c r="DD128" s="1">
        <v>0</v>
      </c>
      <c r="DE128" s="1">
        <v>0</v>
      </c>
      <c r="DF128" s="1">
        <v>0</v>
      </c>
      <c r="DG128" s="1">
        <v>0</v>
      </c>
      <c r="DH128" s="1">
        <v>0</v>
      </c>
      <c r="DI128" s="1">
        <v>0</v>
      </c>
      <c r="DJ128" s="1">
        <v>0</v>
      </c>
      <c r="DK128" s="1">
        <v>0</v>
      </c>
      <c r="DL128" s="1">
        <v>0</v>
      </c>
      <c r="DM128" s="1">
        <v>0</v>
      </c>
      <c r="DN128" s="1">
        <v>0</v>
      </c>
      <c r="DO128" s="1">
        <v>0</v>
      </c>
      <c r="DP128" s="1">
        <v>0</v>
      </c>
      <c r="DQ128" s="1">
        <v>0</v>
      </c>
      <c r="DR128" s="1">
        <v>0</v>
      </c>
      <c r="DS128" s="1">
        <v>0</v>
      </c>
      <c r="DT128" s="1">
        <v>0</v>
      </c>
      <c r="DU128" s="1">
        <v>0</v>
      </c>
      <c r="DV128" s="1">
        <v>0</v>
      </c>
      <c r="DW128" s="1">
        <v>0</v>
      </c>
      <c r="DX128" s="1">
        <v>0</v>
      </c>
      <c r="DY128" s="1">
        <v>0</v>
      </c>
      <c r="DZ128" s="1">
        <v>0</v>
      </c>
      <c r="EA128" s="1">
        <v>0</v>
      </c>
      <c r="EB128" s="1">
        <v>0</v>
      </c>
      <c r="EC128" s="1">
        <v>0</v>
      </c>
      <c r="ED128" s="1">
        <v>0</v>
      </c>
      <c r="EE128" s="1">
        <v>0</v>
      </c>
      <c r="EF128" s="1">
        <v>27.736373486425034</v>
      </c>
      <c r="EG128" s="1">
        <v>0</v>
      </c>
      <c r="EH128" s="1">
        <v>0</v>
      </c>
      <c r="EI128" s="1">
        <v>0</v>
      </c>
      <c r="EJ128" s="1">
        <v>0</v>
      </c>
      <c r="EK128" s="1">
        <v>0</v>
      </c>
      <c r="EL128" s="1">
        <v>0</v>
      </c>
      <c r="EM128" s="1">
        <v>0</v>
      </c>
      <c r="EN128" s="1">
        <v>0</v>
      </c>
      <c r="EO128" s="1">
        <v>0</v>
      </c>
      <c r="EP128" s="1">
        <v>0</v>
      </c>
      <c r="EQ128" s="1">
        <v>0</v>
      </c>
      <c r="ER128" s="1">
        <v>0</v>
      </c>
      <c r="ES128" s="1">
        <v>0</v>
      </c>
      <c r="ET128" s="1">
        <v>0</v>
      </c>
      <c r="EU128" s="1">
        <v>0</v>
      </c>
      <c r="EV128" s="1">
        <v>0</v>
      </c>
      <c r="EW128" s="1">
        <v>0</v>
      </c>
      <c r="EX128" s="1">
        <v>0</v>
      </c>
      <c r="EY128" s="1">
        <v>0</v>
      </c>
      <c r="EZ128" s="1">
        <v>0</v>
      </c>
      <c r="FA128" s="1">
        <v>0</v>
      </c>
      <c r="FB128" s="1">
        <v>0</v>
      </c>
      <c r="FC128" s="1">
        <v>0</v>
      </c>
      <c r="FD128" s="1">
        <v>0</v>
      </c>
      <c r="FE128" s="1">
        <v>0</v>
      </c>
      <c r="FF128" s="1">
        <v>0</v>
      </c>
      <c r="FG128" s="1">
        <v>0</v>
      </c>
      <c r="FH128" s="1">
        <v>0</v>
      </c>
      <c r="FI128" s="1">
        <v>0</v>
      </c>
      <c r="FJ128" s="1">
        <v>0</v>
      </c>
      <c r="FK128" s="1">
        <v>0</v>
      </c>
      <c r="FL128" s="1">
        <v>0</v>
      </c>
      <c r="FM128" s="1">
        <v>0</v>
      </c>
      <c r="FN128" s="1">
        <v>0</v>
      </c>
      <c r="FO128" s="1">
        <v>0</v>
      </c>
      <c r="FP128" s="1">
        <v>0</v>
      </c>
      <c r="FQ128" s="1">
        <v>0</v>
      </c>
      <c r="FR128" s="1">
        <v>0</v>
      </c>
      <c r="FS128" s="1">
        <v>0</v>
      </c>
      <c r="FT128" s="1">
        <v>0</v>
      </c>
      <c r="FU128" s="1">
        <v>0</v>
      </c>
      <c r="FV128" s="1">
        <v>0</v>
      </c>
      <c r="FW128" s="1">
        <v>0</v>
      </c>
      <c r="FX128" s="1">
        <v>0</v>
      </c>
      <c r="FY128" s="1">
        <v>0</v>
      </c>
      <c r="FZ128" s="1">
        <v>0</v>
      </c>
      <c r="GA128" s="1">
        <v>0</v>
      </c>
      <c r="GB128" s="1">
        <v>0</v>
      </c>
      <c r="GC128" s="1">
        <v>0</v>
      </c>
      <c r="GD128" s="1">
        <v>0</v>
      </c>
      <c r="GE128" s="1">
        <v>0</v>
      </c>
      <c r="GF128" s="1">
        <v>0</v>
      </c>
      <c r="GG128" s="1">
        <v>0</v>
      </c>
      <c r="GH128" s="1">
        <v>0</v>
      </c>
      <c r="GI128" s="1">
        <v>0</v>
      </c>
      <c r="GJ128" s="1">
        <v>0</v>
      </c>
      <c r="GK128" s="1">
        <v>3.9827965284210856</v>
      </c>
      <c r="GL128" s="1">
        <v>0</v>
      </c>
      <c r="GM128" s="1">
        <v>0</v>
      </c>
      <c r="GN128" s="1">
        <v>0</v>
      </c>
      <c r="GO128" s="1">
        <v>0</v>
      </c>
      <c r="GP128" s="1">
        <v>0</v>
      </c>
      <c r="GQ128" s="1">
        <v>0</v>
      </c>
      <c r="GR128" s="1">
        <v>0</v>
      </c>
      <c r="GS128" s="1">
        <v>0</v>
      </c>
      <c r="GT128" s="1">
        <v>0</v>
      </c>
      <c r="GU128" s="1">
        <v>0</v>
      </c>
      <c r="GV128" s="1">
        <v>0</v>
      </c>
      <c r="GW128" s="1">
        <v>0</v>
      </c>
      <c r="GX128" s="1">
        <v>0</v>
      </c>
      <c r="GY128" s="1">
        <v>0</v>
      </c>
      <c r="GZ128" s="1">
        <v>0</v>
      </c>
      <c r="HA128" s="1">
        <v>0</v>
      </c>
      <c r="HB128" s="1">
        <v>0</v>
      </c>
      <c r="HC128" s="1">
        <v>0</v>
      </c>
      <c r="HD128" s="1">
        <v>0</v>
      </c>
      <c r="HE128" s="1">
        <v>0</v>
      </c>
      <c r="HF128" s="1">
        <v>0</v>
      </c>
      <c r="HG128" s="1">
        <v>0</v>
      </c>
      <c r="HH128" s="1">
        <v>0</v>
      </c>
      <c r="HI128" s="1">
        <v>0</v>
      </c>
      <c r="HJ128" s="1">
        <v>0</v>
      </c>
      <c r="HK128" s="1">
        <v>0</v>
      </c>
      <c r="HL128" s="1">
        <v>2.0774115423320572</v>
      </c>
      <c r="HM128" s="1">
        <v>0</v>
      </c>
      <c r="HN128" s="1">
        <v>0</v>
      </c>
      <c r="HO128" s="1">
        <v>0</v>
      </c>
      <c r="HP128" s="1">
        <v>0</v>
      </c>
      <c r="HQ128" s="1">
        <v>0</v>
      </c>
      <c r="HR128" s="1">
        <v>0</v>
      </c>
      <c r="HS128" s="1">
        <v>0</v>
      </c>
      <c r="HT128" s="1">
        <v>0</v>
      </c>
      <c r="HU128" s="1">
        <v>0</v>
      </c>
      <c r="HV128" s="1">
        <v>0</v>
      </c>
      <c r="HW128" s="1">
        <v>0</v>
      </c>
      <c r="HX128" s="1">
        <v>0</v>
      </c>
      <c r="HY128" s="1">
        <v>0</v>
      </c>
      <c r="HZ128" s="1">
        <v>0</v>
      </c>
      <c r="IA128" s="1">
        <v>0</v>
      </c>
      <c r="IB128" s="1">
        <v>0</v>
      </c>
      <c r="IC128" s="1">
        <v>0</v>
      </c>
      <c r="ID128" s="1">
        <v>0</v>
      </c>
      <c r="IE128" s="1">
        <v>0</v>
      </c>
      <c r="IF128" s="1">
        <v>0</v>
      </c>
      <c r="IG128" s="1">
        <v>0</v>
      </c>
      <c r="IH128" s="1">
        <v>0</v>
      </c>
      <c r="II128" s="1">
        <v>0</v>
      </c>
      <c r="IJ128" s="1">
        <v>0</v>
      </c>
      <c r="IK128" s="1">
        <v>0</v>
      </c>
      <c r="IL128" s="1">
        <v>0</v>
      </c>
      <c r="IM128" s="1">
        <v>0</v>
      </c>
      <c r="IN128" s="1">
        <v>0</v>
      </c>
      <c r="IO128" s="1">
        <v>0</v>
      </c>
      <c r="IP128" s="1">
        <v>0</v>
      </c>
      <c r="IQ128" s="1">
        <v>0</v>
      </c>
      <c r="IR128" s="1">
        <v>0</v>
      </c>
      <c r="IS128" s="1">
        <v>0</v>
      </c>
      <c r="IT128" s="1">
        <v>0</v>
      </c>
      <c r="IU128" s="1">
        <v>0</v>
      </c>
      <c r="IV128" s="1">
        <v>0</v>
      </c>
      <c r="IW128" s="1">
        <v>0</v>
      </c>
      <c r="IX128" s="1">
        <v>0</v>
      </c>
      <c r="IY128" s="1">
        <v>0</v>
      </c>
      <c r="IZ128" s="1">
        <v>0</v>
      </c>
      <c r="JA128" s="1">
        <v>0</v>
      </c>
      <c r="JB128" s="1">
        <v>0</v>
      </c>
      <c r="JC128" s="1">
        <v>0</v>
      </c>
      <c r="JD128" s="1">
        <v>0</v>
      </c>
      <c r="JE128" s="1">
        <v>0</v>
      </c>
      <c r="JF128" s="1">
        <v>0</v>
      </c>
      <c r="JG128" s="1">
        <v>0</v>
      </c>
      <c r="JH128" s="1">
        <v>0</v>
      </c>
      <c r="JI128" s="1">
        <v>0</v>
      </c>
      <c r="JJ128" s="1">
        <v>0</v>
      </c>
      <c r="JK128" s="1">
        <v>0</v>
      </c>
      <c r="JL128" s="1">
        <v>0</v>
      </c>
      <c r="JM128" s="1">
        <v>0</v>
      </c>
      <c r="JN128" s="1">
        <v>68.360481824550718</v>
      </c>
      <c r="JO128" s="1">
        <v>0.37445156455285006</v>
      </c>
      <c r="JP128" s="1">
        <v>13.944758749838385</v>
      </c>
      <c r="JQ128" s="1">
        <v>0.45519513371683751</v>
      </c>
      <c r="JR128" s="1">
        <v>0</v>
      </c>
      <c r="JS128" s="1">
        <v>1.0674533426902888</v>
      </c>
      <c r="JT128" s="1">
        <v>0.11395107296794359</v>
      </c>
      <c r="JU128" s="1">
        <v>0.98942439947466121</v>
      </c>
      <c r="JV128" s="1">
        <v>0</v>
      </c>
      <c r="JW128" s="1">
        <v>0</v>
      </c>
      <c r="JX128" s="1">
        <v>2.4995075044146984</v>
      </c>
      <c r="JY128" s="1">
        <v>3.5458016472007281</v>
      </c>
      <c r="JZ128" s="1">
        <v>3.1794741867036409</v>
      </c>
      <c r="KA128" s="1">
        <v>0.2304679316841044</v>
      </c>
      <c r="KB128" s="1">
        <v>5.2390326422051432</v>
      </c>
      <c r="KC128" s="1">
        <v>0</v>
      </c>
    </row>
    <row r="129" spans="1:289" ht="13.05" customHeight="1" x14ac:dyDescent="0.25">
      <c r="A129" s="1" t="s">
        <v>58</v>
      </c>
      <c r="B129" s="1">
        <v>882.44531250000011</v>
      </c>
      <c r="D129" s="1">
        <v>66.257434044515207</v>
      </c>
      <c r="CA129" s="1">
        <v>0</v>
      </c>
      <c r="CB129" s="1">
        <v>0</v>
      </c>
      <c r="CC129" s="1">
        <v>0</v>
      </c>
      <c r="CD129" s="1">
        <v>0</v>
      </c>
      <c r="CE129" s="1">
        <v>0</v>
      </c>
      <c r="CF129" s="1">
        <v>0</v>
      </c>
      <c r="CG129" s="1">
        <v>0</v>
      </c>
      <c r="CH129" s="1">
        <v>0</v>
      </c>
      <c r="CI129" s="1">
        <v>0</v>
      </c>
      <c r="CJ129" s="1">
        <v>0</v>
      </c>
      <c r="CK129" s="1">
        <v>0</v>
      </c>
      <c r="CL129" s="1">
        <v>0</v>
      </c>
      <c r="CM129" s="1">
        <v>0</v>
      </c>
      <c r="CN129" s="1">
        <v>0</v>
      </c>
      <c r="CO129" s="1">
        <v>0</v>
      </c>
      <c r="CP129" s="1">
        <v>0</v>
      </c>
      <c r="CQ129" s="1">
        <v>0</v>
      </c>
      <c r="CR129" s="1">
        <v>0</v>
      </c>
      <c r="CS129" s="1">
        <v>0</v>
      </c>
      <c r="CT129" s="1">
        <v>0</v>
      </c>
      <c r="CU129" s="1">
        <v>0</v>
      </c>
      <c r="CV129" s="1">
        <v>0</v>
      </c>
      <c r="CW129" s="1">
        <v>0</v>
      </c>
      <c r="CX129" s="1">
        <v>0</v>
      </c>
      <c r="CY129" s="1">
        <v>0</v>
      </c>
      <c r="CZ129" s="1">
        <v>0</v>
      </c>
      <c r="DA129" s="1">
        <v>0</v>
      </c>
      <c r="DB129" s="1">
        <v>0</v>
      </c>
      <c r="DC129" s="1">
        <v>0</v>
      </c>
      <c r="DD129" s="1">
        <v>0</v>
      </c>
      <c r="DE129" s="1">
        <v>0</v>
      </c>
      <c r="DF129" s="1">
        <v>0</v>
      </c>
      <c r="DG129" s="1">
        <v>0</v>
      </c>
      <c r="DH129" s="1">
        <v>0</v>
      </c>
      <c r="DI129" s="1">
        <v>0</v>
      </c>
      <c r="DJ129" s="1">
        <v>0</v>
      </c>
      <c r="DK129" s="1">
        <v>0</v>
      </c>
      <c r="DL129" s="1">
        <v>0</v>
      </c>
      <c r="DM129" s="1">
        <v>0</v>
      </c>
      <c r="DN129" s="1">
        <v>0</v>
      </c>
      <c r="DO129" s="1">
        <v>0</v>
      </c>
      <c r="DP129" s="1">
        <v>0</v>
      </c>
      <c r="DQ129" s="1">
        <v>0</v>
      </c>
      <c r="DR129" s="1">
        <v>0</v>
      </c>
      <c r="DS129" s="1">
        <v>0</v>
      </c>
      <c r="DT129" s="1">
        <v>0</v>
      </c>
      <c r="DU129" s="1">
        <v>0</v>
      </c>
      <c r="DV129" s="1">
        <v>0</v>
      </c>
      <c r="DW129" s="1">
        <v>0</v>
      </c>
      <c r="DX129" s="1">
        <v>0</v>
      </c>
      <c r="DY129" s="1">
        <v>0</v>
      </c>
      <c r="DZ129" s="1">
        <v>0</v>
      </c>
      <c r="EA129" s="1">
        <v>0</v>
      </c>
      <c r="EB129" s="1">
        <v>0</v>
      </c>
      <c r="EC129" s="1">
        <v>0</v>
      </c>
      <c r="ED129" s="1">
        <v>0</v>
      </c>
      <c r="EE129" s="1">
        <v>0</v>
      </c>
      <c r="EF129" s="1">
        <v>27.736373486425034</v>
      </c>
      <c r="EG129" s="1">
        <v>0</v>
      </c>
      <c r="EH129" s="1">
        <v>0</v>
      </c>
      <c r="EI129" s="1">
        <v>0</v>
      </c>
      <c r="EJ129" s="1">
        <v>0</v>
      </c>
      <c r="EK129" s="1">
        <v>0</v>
      </c>
      <c r="EL129" s="1">
        <v>0</v>
      </c>
      <c r="EM129" s="1">
        <v>0</v>
      </c>
      <c r="EN129" s="1">
        <v>0</v>
      </c>
      <c r="EO129" s="1">
        <v>0</v>
      </c>
      <c r="EP129" s="1">
        <v>0</v>
      </c>
      <c r="EQ129" s="1">
        <v>0</v>
      </c>
      <c r="ER129" s="1">
        <v>0</v>
      </c>
      <c r="ES129" s="1">
        <v>0</v>
      </c>
      <c r="ET129" s="1">
        <v>0</v>
      </c>
      <c r="EU129" s="1">
        <v>0</v>
      </c>
      <c r="EV129" s="1">
        <v>0</v>
      </c>
      <c r="EW129" s="1">
        <v>0</v>
      </c>
      <c r="EX129" s="1">
        <v>0</v>
      </c>
      <c r="EY129" s="1">
        <v>0</v>
      </c>
      <c r="EZ129" s="1">
        <v>0</v>
      </c>
      <c r="FA129" s="1">
        <v>0</v>
      </c>
      <c r="FB129" s="1">
        <v>0</v>
      </c>
      <c r="FC129" s="1">
        <v>0</v>
      </c>
      <c r="FD129" s="1">
        <v>0</v>
      </c>
      <c r="FE129" s="1">
        <v>0</v>
      </c>
      <c r="FF129" s="1">
        <v>0</v>
      </c>
      <c r="FG129" s="1">
        <v>0</v>
      </c>
      <c r="FH129" s="1">
        <v>0</v>
      </c>
      <c r="FI129" s="1">
        <v>0</v>
      </c>
      <c r="FJ129" s="1">
        <v>0</v>
      </c>
      <c r="FK129" s="1">
        <v>0</v>
      </c>
      <c r="FL129" s="1">
        <v>0</v>
      </c>
      <c r="FM129" s="1">
        <v>0</v>
      </c>
      <c r="FN129" s="1">
        <v>0</v>
      </c>
      <c r="FO129" s="1">
        <v>0</v>
      </c>
      <c r="FP129" s="1">
        <v>0</v>
      </c>
      <c r="FQ129" s="1">
        <v>0</v>
      </c>
      <c r="FR129" s="1">
        <v>0</v>
      </c>
      <c r="FS129" s="1">
        <v>0</v>
      </c>
      <c r="FT129" s="1">
        <v>0</v>
      </c>
      <c r="FU129" s="1">
        <v>0</v>
      </c>
      <c r="FV129" s="1">
        <v>0</v>
      </c>
      <c r="FW129" s="1">
        <v>0</v>
      </c>
      <c r="FX129" s="1">
        <v>0</v>
      </c>
      <c r="FY129" s="1">
        <v>0</v>
      </c>
      <c r="FZ129" s="1">
        <v>0</v>
      </c>
      <c r="GA129" s="1">
        <v>0</v>
      </c>
      <c r="GB129" s="1">
        <v>0</v>
      </c>
      <c r="GC129" s="1">
        <v>0</v>
      </c>
      <c r="GD129" s="1">
        <v>0</v>
      </c>
      <c r="GE129" s="1">
        <v>0</v>
      </c>
      <c r="GF129" s="1">
        <v>0</v>
      </c>
      <c r="GG129" s="1">
        <v>0</v>
      </c>
      <c r="GH129" s="1">
        <v>0</v>
      </c>
      <c r="GI129" s="1">
        <v>0</v>
      </c>
      <c r="GJ129" s="1">
        <v>0</v>
      </c>
      <c r="GK129" s="1">
        <v>3.9827965284210856</v>
      </c>
      <c r="GL129" s="1">
        <v>0</v>
      </c>
      <c r="GM129" s="1">
        <v>0</v>
      </c>
      <c r="GN129" s="1">
        <v>0</v>
      </c>
      <c r="GO129" s="1">
        <v>0</v>
      </c>
      <c r="GP129" s="1">
        <v>0</v>
      </c>
      <c r="GQ129" s="1">
        <v>0</v>
      </c>
      <c r="GR129" s="1">
        <v>0</v>
      </c>
      <c r="GS129" s="1">
        <v>0</v>
      </c>
      <c r="GT129" s="1">
        <v>0</v>
      </c>
      <c r="GU129" s="1">
        <v>0</v>
      </c>
      <c r="GV129" s="1">
        <v>0</v>
      </c>
      <c r="GW129" s="1">
        <v>0</v>
      </c>
      <c r="GX129" s="1">
        <v>0</v>
      </c>
      <c r="GY129" s="1">
        <v>0</v>
      </c>
      <c r="GZ129" s="1">
        <v>0</v>
      </c>
      <c r="HA129" s="1">
        <v>0</v>
      </c>
      <c r="HB129" s="1">
        <v>0</v>
      </c>
      <c r="HC129" s="1">
        <v>0</v>
      </c>
      <c r="HD129" s="1">
        <v>0</v>
      </c>
      <c r="HE129" s="1">
        <v>0</v>
      </c>
      <c r="HF129" s="1">
        <v>0</v>
      </c>
      <c r="HG129" s="1">
        <v>0</v>
      </c>
      <c r="HH129" s="1">
        <v>0</v>
      </c>
      <c r="HI129" s="1">
        <v>0</v>
      </c>
      <c r="HJ129" s="1">
        <v>0</v>
      </c>
      <c r="HK129" s="1">
        <v>0</v>
      </c>
      <c r="HL129" s="1">
        <v>2.0774115423320572</v>
      </c>
      <c r="HM129" s="1">
        <v>0</v>
      </c>
      <c r="HN129" s="1">
        <v>0</v>
      </c>
      <c r="HO129" s="1">
        <v>0</v>
      </c>
      <c r="HP129" s="1">
        <v>0</v>
      </c>
      <c r="HQ129" s="1">
        <v>0</v>
      </c>
      <c r="HR129" s="1">
        <v>0</v>
      </c>
      <c r="HS129" s="1">
        <v>0</v>
      </c>
      <c r="HT129" s="1">
        <v>0</v>
      </c>
      <c r="HU129" s="1">
        <v>0</v>
      </c>
      <c r="HV129" s="1">
        <v>0</v>
      </c>
      <c r="HW129" s="1">
        <v>0</v>
      </c>
      <c r="HX129" s="1">
        <v>0</v>
      </c>
      <c r="HY129" s="1">
        <v>0</v>
      </c>
      <c r="HZ129" s="1">
        <v>0</v>
      </c>
      <c r="IA129" s="1">
        <v>0</v>
      </c>
      <c r="IB129" s="1">
        <v>0</v>
      </c>
      <c r="IC129" s="1">
        <v>0</v>
      </c>
      <c r="ID129" s="1">
        <v>0</v>
      </c>
      <c r="IE129" s="1">
        <v>0</v>
      </c>
      <c r="IF129" s="1">
        <v>0</v>
      </c>
      <c r="IG129" s="1">
        <v>0</v>
      </c>
      <c r="IH129" s="1">
        <v>0</v>
      </c>
      <c r="II129" s="1">
        <v>0</v>
      </c>
      <c r="IJ129" s="1">
        <v>0</v>
      </c>
      <c r="IK129" s="1">
        <v>0</v>
      </c>
      <c r="IL129" s="1">
        <v>0</v>
      </c>
      <c r="IM129" s="1">
        <v>0</v>
      </c>
      <c r="IN129" s="1">
        <v>0</v>
      </c>
      <c r="IO129" s="1">
        <v>0</v>
      </c>
      <c r="IP129" s="1">
        <v>0</v>
      </c>
      <c r="IQ129" s="1">
        <v>0</v>
      </c>
      <c r="IR129" s="1">
        <v>0</v>
      </c>
      <c r="IS129" s="1">
        <v>0</v>
      </c>
      <c r="IT129" s="1">
        <v>0</v>
      </c>
      <c r="IU129" s="1">
        <v>0</v>
      </c>
      <c r="IV129" s="1">
        <v>0</v>
      </c>
      <c r="IW129" s="1">
        <v>0</v>
      </c>
      <c r="IX129" s="1">
        <v>0</v>
      </c>
      <c r="IY129" s="1">
        <v>0</v>
      </c>
      <c r="IZ129" s="1">
        <v>0</v>
      </c>
      <c r="JA129" s="1">
        <v>0</v>
      </c>
      <c r="JB129" s="1">
        <v>0</v>
      </c>
      <c r="JC129" s="1">
        <v>0</v>
      </c>
      <c r="JD129" s="1">
        <v>0</v>
      </c>
      <c r="JE129" s="1">
        <v>0</v>
      </c>
      <c r="JF129" s="1">
        <v>0</v>
      </c>
      <c r="JG129" s="1">
        <v>0</v>
      </c>
      <c r="JH129" s="1">
        <v>0</v>
      </c>
      <c r="JI129" s="1">
        <v>0</v>
      </c>
      <c r="JJ129" s="1">
        <v>0</v>
      </c>
      <c r="JK129" s="1">
        <v>0</v>
      </c>
      <c r="JL129" s="1">
        <v>0</v>
      </c>
      <c r="JM129" s="1">
        <v>0</v>
      </c>
      <c r="JN129" s="1">
        <v>68.360481824550519</v>
      </c>
      <c r="JO129" s="1">
        <v>0.37445156455285178</v>
      </c>
      <c r="JP129" s="1">
        <v>13.944758749838529</v>
      </c>
      <c r="JQ129" s="1">
        <v>0.45519513371679649</v>
      </c>
      <c r="JR129" s="1">
        <v>0</v>
      </c>
      <c r="JS129" s="1">
        <v>1.067453342690186</v>
      </c>
      <c r="JT129" s="1">
        <v>0.11395107296794486</v>
      </c>
      <c r="JU129" s="1">
        <v>0.98942439947467387</v>
      </c>
      <c r="JV129" s="1">
        <v>0</v>
      </c>
      <c r="JW129" s="1">
        <v>0</v>
      </c>
      <c r="JX129" s="1">
        <v>2.4995075044147534</v>
      </c>
      <c r="JY129" s="1">
        <v>3.5458016472007721</v>
      </c>
      <c r="JZ129" s="1">
        <v>3.1794741867036818</v>
      </c>
      <c r="KA129" s="1">
        <v>0.2304679316841052</v>
      </c>
      <c r="KB129" s="1">
        <v>5.2390326422052071</v>
      </c>
      <c r="KC129" s="1">
        <v>0</v>
      </c>
    </row>
    <row r="130" spans="1:289" ht="13.05" customHeight="1" x14ac:dyDescent="0.25">
      <c r="A130" s="1" t="s">
        <v>62</v>
      </c>
      <c r="B130" s="1">
        <v>880.44531250000011</v>
      </c>
      <c r="D130" s="1">
        <v>65.853538212064123</v>
      </c>
      <c r="CA130" s="1">
        <v>0</v>
      </c>
      <c r="CB130" s="1">
        <v>0</v>
      </c>
      <c r="CC130" s="1">
        <v>0</v>
      </c>
      <c r="CD130" s="1">
        <v>0</v>
      </c>
      <c r="CE130" s="1">
        <v>0</v>
      </c>
      <c r="CF130" s="1">
        <v>0</v>
      </c>
      <c r="CG130" s="1">
        <v>0</v>
      </c>
      <c r="CH130" s="1">
        <v>0</v>
      </c>
      <c r="CI130" s="1">
        <v>0</v>
      </c>
      <c r="CJ130" s="1">
        <v>0</v>
      </c>
      <c r="CK130" s="1">
        <v>0</v>
      </c>
      <c r="CL130" s="1">
        <v>0</v>
      </c>
      <c r="CM130" s="1">
        <v>0</v>
      </c>
      <c r="CN130" s="1">
        <v>0</v>
      </c>
      <c r="CO130" s="1">
        <v>0</v>
      </c>
      <c r="CP130" s="1">
        <v>0</v>
      </c>
      <c r="CQ130" s="1">
        <v>0</v>
      </c>
      <c r="CR130" s="1">
        <v>0</v>
      </c>
      <c r="CS130" s="1">
        <v>0</v>
      </c>
      <c r="CT130" s="1">
        <v>0</v>
      </c>
      <c r="CU130" s="1">
        <v>0</v>
      </c>
      <c r="CV130" s="1">
        <v>0</v>
      </c>
      <c r="CW130" s="1">
        <v>0</v>
      </c>
      <c r="CX130" s="1">
        <v>0</v>
      </c>
      <c r="CY130" s="1">
        <v>0</v>
      </c>
      <c r="CZ130" s="1">
        <v>0</v>
      </c>
      <c r="DA130" s="1">
        <v>0</v>
      </c>
      <c r="DB130" s="1">
        <v>0</v>
      </c>
      <c r="DC130" s="1">
        <v>0</v>
      </c>
      <c r="DD130" s="1">
        <v>0</v>
      </c>
      <c r="DE130" s="1">
        <v>0</v>
      </c>
      <c r="DF130" s="1">
        <v>0</v>
      </c>
      <c r="DG130" s="1">
        <v>0</v>
      </c>
      <c r="DH130" s="1">
        <v>0</v>
      </c>
      <c r="DI130" s="1">
        <v>0</v>
      </c>
      <c r="DJ130" s="1">
        <v>0</v>
      </c>
      <c r="DK130" s="1">
        <v>0</v>
      </c>
      <c r="DL130" s="1">
        <v>0</v>
      </c>
      <c r="DM130" s="1">
        <v>0</v>
      </c>
      <c r="DN130" s="1">
        <v>0</v>
      </c>
      <c r="DO130" s="1">
        <v>0</v>
      </c>
      <c r="DP130" s="1">
        <v>0</v>
      </c>
      <c r="DQ130" s="1">
        <v>0</v>
      </c>
      <c r="DR130" s="1">
        <v>0</v>
      </c>
      <c r="DS130" s="1">
        <v>0</v>
      </c>
      <c r="DT130" s="1">
        <v>0</v>
      </c>
      <c r="DU130" s="1">
        <v>0</v>
      </c>
      <c r="DV130" s="1">
        <v>0</v>
      </c>
      <c r="DW130" s="1">
        <v>0</v>
      </c>
      <c r="DX130" s="1">
        <v>0</v>
      </c>
      <c r="DY130" s="1">
        <v>0</v>
      </c>
      <c r="DZ130" s="1">
        <v>0</v>
      </c>
      <c r="EA130" s="1">
        <v>0</v>
      </c>
      <c r="EB130" s="1">
        <v>0</v>
      </c>
      <c r="EC130" s="1">
        <v>0</v>
      </c>
      <c r="ED130" s="1">
        <v>0</v>
      </c>
      <c r="EE130" s="1">
        <v>0</v>
      </c>
      <c r="EF130" s="1">
        <v>28.079625911502745</v>
      </c>
      <c r="EG130" s="1">
        <v>0</v>
      </c>
      <c r="EH130" s="1">
        <v>0</v>
      </c>
      <c r="EI130" s="1">
        <v>0</v>
      </c>
      <c r="EJ130" s="1">
        <v>0</v>
      </c>
      <c r="EK130" s="1">
        <v>0</v>
      </c>
      <c r="EL130" s="1">
        <v>0</v>
      </c>
      <c r="EM130" s="1">
        <v>0</v>
      </c>
      <c r="EN130" s="1">
        <v>0</v>
      </c>
      <c r="EO130" s="1">
        <v>0</v>
      </c>
      <c r="EP130" s="1">
        <v>0</v>
      </c>
      <c r="EQ130" s="1">
        <v>0</v>
      </c>
      <c r="ER130" s="1">
        <v>0</v>
      </c>
      <c r="ES130" s="1">
        <v>0</v>
      </c>
      <c r="ET130" s="1">
        <v>0</v>
      </c>
      <c r="EU130" s="1">
        <v>0</v>
      </c>
      <c r="EV130" s="1">
        <v>0</v>
      </c>
      <c r="EW130" s="1">
        <v>0</v>
      </c>
      <c r="EX130" s="1">
        <v>0</v>
      </c>
      <c r="EY130" s="1">
        <v>0</v>
      </c>
      <c r="EZ130" s="1">
        <v>0</v>
      </c>
      <c r="FA130" s="1">
        <v>0</v>
      </c>
      <c r="FB130" s="1">
        <v>0</v>
      </c>
      <c r="FC130" s="1">
        <v>0</v>
      </c>
      <c r="FD130" s="1">
        <v>0</v>
      </c>
      <c r="FE130" s="1">
        <v>0</v>
      </c>
      <c r="FF130" s="1">
        <v>0</v>
      </c>
      <c r="FG130" s="1">
        <v>0</v>
      </c>
      <c r="FH130" s="1">
        <v>0</v>
      </c>
      <c r="FI130" s="1">
        <v>0</v>
      </c>
      <c r="FJ130" s="1">
        <v>0</v>
      </c>
      <c r="FK130" s="1">
        <v>0</v>
      </c>
      <c r="FL130" s="1">
        <v>0</v>
      </c>
      <c r="FM130" s="1">
        <v>0</v>
      </c>
      <c r="FN130" s="1">
        <v>0</v>
      </c>
      <c r="FO130" s="1">
        <v>0</v>
      </c>
      <c r="FP130" s="1">
        <v>0</v>
      </c>
      <c r="FQ130" s="1">
        <v>0</v>
      </c>
      <c r="FR130" s="1">
        <v>0</v>
      </c>
      <c r="FS130" s="1">
        <v>0</v>
      </c>
      <c r="FT130" s="1">
        <v>0</v>
      </c>
      <c r="FU130" s="1">
        <v>0</v>
      </c>
      <c r="FV130" s="1">
        <v>0</v>
      </c>
      <c r="FW130" s="1">
        <v>0</v>
      </c>
      <c r="FX130" s="1">
        <v>0</v>
      </c>
      <c r="FY130" s="1">
        <v>0</v>
      </c>
      <c r="FZ130" s="1">
        <v>0</v>
      </c>
      <c r="GA130" s="1">
        <v>0</v>
      </c>
      <c r="GB130" s="1">
        <v>0</v>
      </c>
      <c r="GC130" s="1">
        <v>0</v>
      </c>
      <c r="GD130" s="1">
        <v>0</v>
      </c>
      <c r="GE130" s="1">
        <v>0</v>
      </c>
      <c r="GF130" s="1">
        <v>0</v>
      </c>
      <c r="GG130" s="1">
        <v>0</v>
      </c>
      <c r="GH130" s="1">
        <v>0</v>
      </c>
      <c r="GI130" s="1">
        <v>0</v>
      </c>
      <c r="GJ130" s="1">
        <v>0</v>
      </c>
      <c r="GK130" s="1">
        <v>4.0289714315648295</v>
      </c>
      <c r="GL130" s="1">
        <v>0</v>
      </c>
      <c r="GM130" s="1">
        <v>0</v>
      </c>
      <c r="GN130" s="1">
        <v>0</v>
      </c>
      <c r="GO130" s="1">
        <v>0</v>
      </c>
      <c r="GP130" s="1">
        <v>0</v>
      </c>
      <c r="GQ130" s="1">
        <v>0</v>
      </c>
      <c r="GR130" s="1">
        <v>0</v>
      </c>
      <c r="GS130" s="1">
        <v>0</v>
      </c>
      <c r="GT130" s="1">
        <v>0</v>
      </c>
      <c r="GU130" s="1">
        <v>0</v>
      </c>
      <c r="GV130" s="1">
        <v>0</v>
      </c>
      <c r="GW130" s="1">
        <v>0</v>
      </c>
      <c r="GX130" s="1">
        <v>0</v>
      </c>
      <c r="GY130" s="1">
        <v>0</v>
      </c>
      <c r="GZ130" s="1">
        <v>0</v>
      </c>
      <c r="HA130" s="1">
        <v>0</v>
      </c>
      <c r="HB130" s="1">
        <v>0</v>
      </c>
      <c r="HC130" s="1">
        <v>0</v>
      </c>
      <c r="HD130" s="1">
        <v>0</v>
      </c>
      <c r="HE130" s="1">
        <v>0</v>
      </c>
      <c r="HF130" s="1">
        <v>0</v>
      </c>
      <c r="HG130" s="1">
        <v>0</v>
      </c>
      <c r="HH130" s="1">
        <v>0</v>
      </c>
      <c r="HI130" s="1">
        <v>0</v>
      </c>
      <c r="HJ130" s="1">
        <v>0</v>
      </c>
      <c r="HK130" s="1">
        <v>0</v>
      </c>
      <c r="HL130" s="1">
        <v>2.0918778548558303</v>
      </c>
      <c r="HM130" s="1">
        <v>0</v>
      </c>
      <c r="HN130" s="1">
        <v>0</v>
      </c>
      <c r="HO130" s="1">
        <v>0</v>
      </c>
      <c r="HP130" s="1">
        <v>0</v>
      </c>
      <c r="HQ130" s="1">
        <v>0</v>
      </c>
      <c r="HR130" s="1">
        <v>0</v>
      </c>
      <c r="HS130" s="1">
        <v>0</v>
      </c>
      <c r="HT130" s="1">
        <v>0</v>
      </c>
      <c r="HU130" s="1">
        <v>0</v>
      </c>
      <c r="HV130" s="1">
        <v>0</v>
      </c>
      <c r="HW130" s="1">
        <v>0</v>
      </c>
      <c r="HX130" s="1">
        <v>0</v>
      </c>
      <c r="HY130" s="1">
        <v>0</v>
      </c>
      <c r="HZ130" s="1">
        <v>0</v>
      </c>
      <c r="IA130" s="1">
        <v>0</v>
      </c>
      <c r="IB130" s="1">
        <v>0</v>
      </c>
      <c r="IC130" s="1">
        <v>0</v>
      </c>
      <c r="ID130" s="1">
        <v>0</v>
      </c>
      <c r="IE130" s="1">
        <v>0</v>
      </c>
      <c r="IF130" s="1">
        <v>0</v>
      </c>
      <c r="IG130" s="1">
        <v>0</v>
      </c>
      <c r="IH130" s="1">
        <v>0</v>
      </c>
      <c r="II130" s="1">
        <v>0</v>
      </c>
      <c r="IJ130" s="1">
        <v>0</v>
      </c>
      <c r="IK130" s="1">
        <v>0</v>
      </c>
      <c r="IL130" s="1">
        <v>0</v>
      </c>
      <c r="IM130" s="1">
        <v>0</v>
      </c>
      <c r="IN130" s="1">
        <v>0</v>
      </c>
      <c r="IO130" s="1">
        <v>0</v>
      </c>
      <c r="IP130" s="1">
        <v>0</v>
      </c>
      <c r="IQ130" s="1">
        <v>0</v>
      </c>
      <c r="IR130" s="1">
        <v>0</v>
      </c>
      <c r="IS130" s="1">
        <v>0</v>
      </c>
      <c r="IT130" s="1">
        <v>0</v>
      </c>
      <c r="IU130" s="1">
        <v>0</v>
      </c>
      <c r="IV130" s="1">
        <v>0</v>
      </c>
      <c r="IW130" s="1">
        <v>0</v>
      </c>
      <c r="IX130" s="1">
        <v>0</v>
      </c>
      <c r="IY130" s="1">
        <v>0</v>
      </c>
      <c r="IZ130" s="1">
        <v>0</v>
      </c>
      <c r="JA130" s="1">
        <v>0</v>
      </c>
      <c r="JB130" s="1">
        <v>0</v>
      </c>
      <c r="JC130" s="1">
        <v>0</v>
      </c>
      <c r="JD130" s="1">
        <v>0</v>
      </c>
      <c r="JE130" s="1">
        <v>0</v>
      </c>
      <c r="JF130" s="1">
        <v>0</v>
      </c>
      <c r="JG130" s="1">
        <v>0</v>
      </c>
      <c r="JH130" s="1">
        <v>0</v>
      </c>
      <c r="JI130" s="1">
        <v>0</v>
      </c>
      <c r="JJ130" s="1">
        <v>0</v>
      </c>
      <c r="JK130" s="1">
        <v>0</v>
      </c>
      <c r="JL130" s="1">
        <v>0</v>
      </c>
      <c r="JM130" s="1">
        <v>0</v>
      </c>
      <c r="JN130" s="1">
        <v>68.423517820510654</v>
      </c>
      <c r="JO130" s="1">
        <v>0.37321333119580058</v>
      </c>
      <c r="JP130" s="1">
        <v>13.902192460517041</v>
      </c>
      <c r="JQ130" s="1">
        <v>0.44886885156119638</v>
      </c>
      <c r="JR130" s="1">
        <v>0</v>
      </c>
      <c r="JS130" s="1">
        <v>1.0493591197631713</v>
      </c>
      <c r="JT130" s="1">
        <v>0.11464996272731998</v>
      </c>
      <c r="JU130" s="1">
        <v>0.97897098469671584</v>
      </c>
      <c r="JV130" s="1">
        <v>0</v>
      </c>
      <c r="JW130" s="1">
        <v>0</v>
      </c>
      <c r="JX130" s="1">
        <v>2.4838803458068841</v>
      </c>
      <c r="JY130" s="1">
        <v>3.5252470053558729</v>
      </c>
      <c r="JZ130" s="1">
        <v>3.1970537612078118</v>
      </c>
      <c r="KA130" s="1">
        <v>0.23188144779345052</v>
      </c>
      <c r="KB130" s="1">
        <v>5.2711649088640931</v>
      </c>
      <c r="KC130" s="1">
        <v>0</v>
      </c>
    </row>
    <row r="131" spans="1:289" ht="13.05" customHeight="1" x14ac:dyDescent="0.25">
      <c r="A131" s="1" t="s">
        <v>58</v>
      </c>
      <c r="B131" s="1">
        <v>880.44531250000011</v>
      </c>
      <c r="D131" s="1">
        <v>65.853538212063313</v>
      </c>
      <c r="CA131" s="1">
        <v>0</v>
      </c>
      <c r="CB131" s="1">
        <v>0</v>
      </c>
      <c r="CC131" s="1">
        <v>0</v>
      </c>
      <c r="CD131" s="1">
        <v>0</v>
      </c>
      <c r="CE131" s="1">
        <v>0</v>
      </c>
      <c r="CF131" s="1">
        <v>0</v>
      </c>
      <c r="CG131" s="1">
        <v>0</v>
      </c>
      <c r="CH131" s="1">
        <v>0</v>
      </c>
      <c r="CI131" s="1">
        <v>0</v>
      </c>
      <c r="CJ131" s="1">
        <v>0</v>
      </c>
      <c r="CK131" s="1">
        <v>0</v>
      </c>
      <c r="CL131" s="1">
        <v>0</v>
      </c>
      <c r="CM131" s="1">
        <v>0</v>
      </c>
      <c r="CN131" s="1">
        <v>0</v>
      </c>
      <c r="CO131" s="1">
        <v>0</v>
      </c>
      <c r="CP131" s="1">
        <v>0</v>
      </c>
      <c r="CQ131" s="1">
        <v>0</v>
      </c>
      <c r="CR131" s="1">
        <v>0</v>
      </c>
      <c r="CS131" s="1">
        <v>0</v>
      </c>
      <c r="CT131" s="1">
        <v>0</v>
      </c>
      <c r="CU131" s="1">
        <v>0</v>
      </c>
      <c r="CV131" s="1">
        <v>0</v>
      </c>
      <c r="CW131" s="1">
        <v>0</v>
      </c>
      <c r="CX131" s="1">
        <v>0</v>
      </c>
      <c r="CY131" s="1">
        <v>0</v>
      </c>
      <c r="CZ131" s="1">
        <v>0</v>
      </c>
      <c r="DA131" s="1">
        <v>0</v>
      </c>
      <c r="DB131" s="1">
        <v>0</v>
      </c>
      <c r="DC131" s="1">
        <v>0</v>
      </c>
      <c r="DD131" s="1">
        <v>0</v>
      </c>
      <c r="DE131" s="1">
        <v>0</v>
      </c>
      <c r="DF131" s="1">
        <v>0</v>
      </c>
      <c r="DG131" s="1">
        <v>0</v>
      </c>
      <c r="DH131" s="1">
        <v>0</v>
      </c>
      <c r="DI131" s="1">
        <v>0</v>
      </c>
      <c r="DJ131" s="1">
        <v>0</v>
      </c>
      <c r="DK131" s="1">
        <v>0</v>
      </c>
      <c r="DL131" s="1">
        <v>0</v>
      </c>
      <c r="DM131" s="1">
        <v>0</v>
      </c>
      <c r="DN131" s="1">
        <v>0</v>
      </c>
      <c r="DO131" s="1">
        <v>0</v>
      </c>
      <c r="DP131" s="1">
        <v>0</v>
      </c>
      <c r="DQ131" s="1">
        <v>0</v>
      </c>
      <c r="DR131" s="1">
        <v>0</v>
      </c>
      <c r="DS131" s="1">
        <v>0</v>
      </c>
      <c r="DT131" s="1">
        <v>0</v>
      </c>
      <c r="DU131" s="1">
        <v>0</v>
      </c>
      <c r="DV131" s="1">
        <v>0</v>
      </c>
      <c r="DW131" s="1">
        <v>0</v>
      </c>
      <c r="DX131" s="1">
        <v>0</v>
      </c>
      <c r="DY131" s="1">
        <v>0</v>
      </c>
      <c r="DZ131" s="1">
        <v>0</v>
      </c>
      <c r="EA131" s="1">
        <v>0</v>
      </c>
      <c r="EB131" s="1">
        <v>0</v>
      </c>
      <c r="EC131" s="1">
        <v>0</v>
      </c>
      <c r="ED131" s="1">
        <v>0</v>
      </c>
      <c r="EE131" s="1">
        <v>0</v>
      </c>
      <c r="EF131" s="1">
        <v>28.079625911502745</v>
      </c>
      <c r="EG131" s="1">
        <v>0</v>
      </c>
      <c r="EH131" s="1">
        <v>0</v>
      </c>
      <c r="EI131" s="1">
        <v>0</v>
      </c>
      <c r="EJ131" s="1">
        <v>0</v>
      </c>
      <c r="EK131" s="1">
        <v>0</v>
      </c>
      <c r="EL131" s="1">
        <v>0</v>
      </c>
      <c r="EM131" s="1">
        <v>0</v>
      </c>
      <c r="EN131" s="1">
        <v>0</v>
      </c>
      <c r="EO131" s="1">
        <v>0</v>
      </c>
      <c r="EP131" s="1">
        <v>0</v>
      </c>
      <c r="EQ131" s="1">
        <v>0</v>
      </c>
      <c r="ER131" s="1">
        <v>0</v>
      </c>
      <c r="ES131" s="1">
        <v>0</v>
      </c>
      <c r="ET131" s="1">
        <v>0</v>
      </c>
      <c r="EU131" s="1">
        <v>0</v>
      </c>
      <c r="EV131" s="1">
        <v>0</v>
      </c>
      <c r="EW131" s="1">
        <v>0</v>
      </c>
      <c r="EX131" s="1">
        <v>0</v>
      </c>
      <c r="EY131" s="1">
        <v>0</v>
      </c>
      <c r="EZ131" s="1">
        <v>0</v>
      </c>
      <c r="FA131" s="1">
        <v>0</v>
      </c>
      <c r="FB131" s="1">
        <v>0</v>
      </c>
      <c r="FC131" s="1">
        <v>0</v>
      </c>
      <c r="FD131" s="1">
        <v>0</v>
      </c>
      <c r="FE131" s="1">
        <v>0</v>
      </c>
      <c r="FF131" s="1">
        <v>0</v>
      </c>
      <c r="FG131" s="1">
        <v>0</v>
      </c>
      <c r="FH131" s="1">
        <v>0</v>
      </c>
      <c r="FI131" s="1">
        <v>0</v>
      </c>
      <c r="FJ131" s="1">
        <v>0</v>
      </c>
      <c r="FK131" s="1">
        <v>0</v>
      </c>
      <c r="FL131" s="1">
        <v>0</v>
      </c>
      <c r="FM131" s="1">
        <v>0</v>
      </c>
      <c r="FN131" s="1">
        <v>0</v>
      </c>
      <c r="FO131" s="1">
        <v>0</v>
      </c>
      <c r="FP131" s="1">
        <v>0</v>
      </c>
      <c r="FQ131" s="1">
        <v>0</v>
      </c>
      <c r="FR131" s="1">
        <v>0</v>
      </c>
      <c r="FS131" s="1">
        <v>0</v>
      </c>
      <c r="FT131" s="1">
        <v>0</v>
      </c>
      <c r="FU131" s="1">
        <v>0</v>
      </c>
      <c r="FV131" s="1">
        <v>0</v>
      </c>
      <c r="FW131" s="1">
        <v>0</v>
      </c>
      <c r="FX131" s="1">
        <v>0</v>
      </c>
      <c r="FY131" s="1">
        <v>0</v>
      </c>
      <c r="FZ131" s="1">
        <v>0</v>
      </c>
      <c r="GA131" s="1">
        <v>0</v>
      </c>
      <c r="GB131" s="1">
        <v>0</v>
      </c>
      <c r="GC131" s="1">
        <v>0</v>
      </c>
      <c r="GD131" s="1">
        <v>0</v>
      </c>
      <c r="GE131" s="1">
        <v>0</v>
      </c>
      <c r="GF131" s="1">
        <v>0</v>
      </c>
      <c r="GG131" s="1">
        <v>0</v>
      </c>
      <c r="GH131" s="1">
        <v>0</v>
      </c>
      <c r="GI131" s="1">
        <v>0</v>
      </c>
      <c r="GJ131" s="1">
        <v>0</v>
      </c>
      <c r="GK131" s="1">
        <v>4.0289714315648295</v>
      </c>
      <c r="GL131" s="1">
        <v>0</v>
      </c>
      <c r="GM131" s="1">
        <v>0</v>
      </c>
      <c r="GN131" s="1">
        <v>0</v>
      </c>
      <c r="GO131" s="1">
        <v>0</v>
      </c>
      <c r="GP131" s="1">
        <v>0</v>
      </c>
      <c r="GQ131" s="1">
        <v>0</v>
      </c>
      <c r="GR131" s="1">
        <v>0</v>
      </c>
      <c r="GS131" s="1">
        <v>0</v>
      </c>
      <c r="GT131" s="1">
        <v>0</v>
      </c>
      <c r="GU131" s="1">
        <v>0</v>
      </c>
      <c r="GV131" s="1">
        <v>0</v>
      </c>
      <c r="GW131" s="1">
        <v>0</v>
      </c>
      <c r="GX131" s="1">
        <v>0</v>
      </c>
      <c r="GY131" s="1">
        <v>0</v>
      </c>
      <c r="GZ131" s="1">
        <v>0</v>
      </c>
      <c r="HA131" s="1">
        <v>0</v>
      </c>
      <c r="HB131" s="1">
        <v>0</v>
      </c>
      <c r="HC131" s="1">
        <v>0</v>
      </c>
      <c r="HD131" s="1">
        <v>0</v>
      </c>
      <c r="HE131" s="1">
        <v>0</v>
      </c>
      <c r="HF131" s="1">
        <v>0</v>
      </c>
      <c r="HG131" s="1">
        <v>0</v>
      </c>
      <c r="HH131" s="1">
        <v>0</v>
      </c>
      <c r="HI131" s="1">
        <v>0</v>
      </c>
      <c r="HJ131" s="1">
        <v>0</v>
      </c>
      <c r="HK131" s="1">
        <v>0</v>
      </c>
      <c r="HL131" s="1">
        <v>2.0918778548558303</v>
      </c>
      <c r="HM131" s="1">
        <v>0</v>
      </c>
      <c r="HN131" s="1">
        <v>0</v>
      </c>
      <c r="HO131" s="1">
        <v>0</v>
      </c>
      <c r="HP131" s="1">
        <v>0</v>
      </c>
      <c r="HQ131" s="1">
        <v>0</v>
      </c>
      <c r="HR131" s="1">
        <v>0</v>
      </c>
      <c r="HS131" s="1">
        <v>0</v>
      </c>
      <c r="HT131" s="1">
        <v>0</v>
      </c>
      <c r="HU131" s="1">
        <v>0</v>
      </c>
      <c r="HV131" s="1">
        <v>0</v>
      </c>
      <c r="HW131" s="1">
        <v>0</v>
      </c>
      <c r="HX131" s="1">
        <v>0</v>
      </c>
      <c r="HY131" s="1">
        <v>0</v>
      </c>
      <c r="HZ131" s="1">
        <v>0</v>
      </c>
      <c r="IA131" s="1">
        <v>0</v>
      </c>
      <c r="IB131" s="1">
        <v>0</v>
      </c>
      <c r="IC131" s="1">
        <v>0</v>
      </c>
      <c r="ID131" s="1">
        <v>0</v>
      </c>
      <c r="IE131" s="1">
        <v>0</v>
      </c>
      <c r="IF131" s="1">
        <v>0</v>
      </c>
      <c r="IG131" s="1">
        <v>0</v>
      </c>
      <c r="IH131" s="1">
        <v>0</v>
      </c>
      <c r="II131" s="1">
        <v>0</v>
      </c>
      <c r="IJ131" s="1">
        <v>0</v>
      </c>
      <c r="IK131" s="1">
        <v>0</v>
      </c>
      <c r="IL131" s="1">
        <v>0</v>
      </c>
      <c r="IM131" s="1">
        <v>0</v>
      </c>
      <c r="IN131" s="1">
        <v>0</v>
      </c>
      <c r="IO131" s="1">
        <v>0</v>
      </c>
      <c r="IP131" s="1">
        <v>0</v>
      </c>
      <c r="IQ131" s="1">
        <v>0</v>
      </c>
      <c r="IR131" s="1">
        <v>0</v>
      </c>
      <c r="IS131" s="1">
        <v>0</v>
      </c>
      <c r="IT131" s="1">
        <v>0</v>
      </c>
      <c r="IU131" s="1">
        <v>0</v>
      </c>
      <c r="IV131" s="1">
        <v>0</v>
      </c>
      <c r="IW131" s="1">
        <v>0</v>
      </c>
      <c r="IX131" s="1">
        <v>0</v>
      </c>
      <c r="IY131" s="1">
        <v>0</v>
      </c>
      <c r="IZ131" s="1">
        <v>0</v>
      </c>
      <c r="JA131" s="1">
        <v>0</v>
      </c>
      <c r="JB131" s="1">
        <v>0</v>
      </c>
      <c r="JC131" s="1">
        <v>0</v>
      </c>
      <c r="JD131" s="1">
        <v>0</v>
      </c>
      <c r="JE131" s="1">
        <v>0</v>
      </c>
      <c r="JF131" s="1">
        <v>0</v>
      </c>
      <c r="JG131" s="1">
        <v>0</v>
      </c>
      <c r="JH131" s="1">
        <v>0</v>
      </c>
      <c r="JI131" s="1">
        <v>0</v>
      </c>
      <c r="JJ131" s="1">
        <v>0</v>
      </c>
      <c r="JK131" s="1">
        <v>0</v>
      </c>
      <c r="JL131" s="1">
        <v>0</v>
      </c>
      <c r="JM131" s="1">
        <v>0</v>
      </c>
      <c r="JN131" s="1">
        <v>68.423517820510426</v>
      </c>
      <c r="JO131" s="1">
        <v>0.37321333119580208</v>
      </c>
      <c r="JP131" s="1">
        <v>13.902192460517179</v>
      </c>
      <c r="JQ131" s="1">
        <v>0.44886885156115564</v>
      </c>
      <c r="JR131" s="1">
        <v>0</v>
      </c>
      <c r="JS131" s="1">
        <v>1.0493591197630703</v>
      </c>
      <c r="JT131" s="1">
        <v>0.11464996272732121</v>
      </c>
      <c r="JU131" s="1">
        <v>0.97897098469672783</v>
      </c>
      <c r="JV131" s="1">
        <v>0</v>
      </c>
      <c r="JW131" s="1">
        <v>0</v>
      </c>
      <c r="JX131" s="1">
        <v>2.4838803458069378</v>
      </c>
      <c r="JY131" s="1">
        <v>3.5252470053559146</v>
      </c>
      <c r="JZ131" s="1">
        <v>3.1970537612078513</v>
      </c>
      <c r="KA131" s="1">
        <v>0.23188144779345124</v>
      </c>
      <c r="KB131" s="1">
        <v>5.2711649088641543</v>
      </c>
      <c r="KC131" s="1">
        <v>0</v>
      </c>
    </row>
    <row r="132" spans="1:289" ht="13.05" customHeight="1" x14ac:dyDescent="0.25">
      <c r="A132" s="1" t="s">
        <v>62</v>
      </c>
      <c r="B132" s="1">
        <v>878.44531250000011</v>
      </c>
      <c r="D132" s="1">
        <v>65.454027523909843</v>
      </c>
      <c r="CA132" s="1">
        <v>0</v>
      </c>
      <c r="CB132" s="1">
        <v>0</v>
      </c>
      <c r="CC132" s="1">
        <v>0</v>
      </c>
      <c r="CD132" s="1">
        <v>0</v>
      </c>
      <c r="CE132" s="1">
        <v>0</v>
      </c>
      <c r="CF132" s="1">
        <v>0</v>
      </c>
      <c r="CG132" s="1">
        <v>0</v>
      </c>
      <c r="CH132" s="1">
        <v>0</v>
      </c>
      <c r="CI132" s="1">
        <v>0</v>
      </c>
      <c r="CJ132" s="1">
        <v>0</v>
      </c>
      <c r="CK132" s="1">
        <v>0</v>
      </c>
      <c r="CL132" s="1">
        <v>0</v>
      </c>
      <c r="CM132" s="1">
        <v>0</v>
      </c>
      <c r="CN132" s="1">
        <v>0</v>
      </c>
      <c r="CO132" s="1">
        <v>0</v>
      </c>
      <c r="CP132" s="1">
        <v>0</v>
      </c>
      <c r="CQ132" s="1">
        <v>0</v>
      </c>
      <c r="CR132" s="1">
        <v>0</v>
      </c>
      <c r="CS132" s="1">
        <v>0</v>
      </c>
      <c r="CT132" s="1">
        <v>0</v>
      </c>
      <c r="CU132" s="1">
        <v>0</v>
      </c>
      <c r="CV132" s="1">
        <v>0</v>
      </c>
      <c r="CW132" s="1">
        <v>0</v>
      </c>
      <c r="CX132" s="1">
        <v>0</v>
      </c>
      <c r="CY132" s="1">
        <v>0</v>
      </c>
      <c r="CZ132" s="1">
        <v>0</v>
      </c>
      <c r="DA132" s="1">
        <v>0</v>
      </c>
      <c r="DB132" s="1">
        <v>0</v>
      </c>
      <c r="DC132" s="1">
        <v>0</v>
      </c>
      <c r="DD132" s="1">
        <v>0</v>
      </c>
      <c r="DE132" s="1">
        <v>0</v>
      </c>
      <c r="DF132" s="1">
        <v>0</v>
      </c>
      <c r="DG132" s="1">
        <v>0</v>
      </c>
      <c r="DH132" s="1">
        <v>0</v>
      </c>
      <c r="DI132" s="1">
        <v>0</v>
      </c>
      <c r="DJ132" s="1">
        <v>0</v>
      </c>
      <c r="DK132" s="1">
        <v>0</v>
      </c>
      <c r="DL132" s="1">
        <v>0</v>
      </c>
      <c r="DM132" s="1">
        <v>0</v>
      </c>
      <c r="DN132" s="1">
        <v>0</v>
      </c>
      <c r="DO132" s="1">
        <v>0</v>
      </c>
      <c r="DP132" s="1">
        <v>0</v>
      </c>
      <c r="DQ132" s="1">
        <v>0</v>
      </c>
      <c r="DR132" s="1">
        <v>0</v>
      </c>
      <c r="DS132" s="1">
        <v>0</v>
      </c>
      <c r="DT132" s="1">
        <v>0</v>
      </c>
      <c r="DU132" s="1">
        <v>0</v>
      </c>
      <c r="DV132" s="1">
        <v>0</v>
      </c>
      <c r="DW132" s="1">
        <v>0</v>
      </c>
      <c r="DX132" s="1">
        <v>0</v>
      </c>
      <c r="DY132" s="1">
        <v>0</v>
      </c>
      <c r="DZ132" s="1">
        <v>0</v>
      </c>
      <c r="EA132" s="1">
        <v>0</v>
      </c>
      <c r="EB132" s="1">
        <v>0</v>
      </c>
      <c r="EC132" s="1">
        <v>0</v>
      </c>
      <c r="ED132" s="1">
        <v>0</v>
      </c>
      <c r="EE132" s="1">
        <v>0</v>
      </c>
      <c r="EF132" s="1">
        <v>28.419627936111873</v>
      </c>
      <c r="EG132" s="1">
        <v>0</v>
      </c>
      <c r="EH132" s="1">
        <v>0</v>
      </c>
      <c r="EI132" s="1">
        <v>0</v>
      </c>
      <c r="EJ132" s="1">
        <v>0</v>
      </c>
      <c r="EK132" s="1">
        <v>0</v>
      </c>
      <c r="EL132" s="1">
        <v>0</v>
      </c>
      <c r="EM132" s="1">
        <v>0</v>
      </c>
      <c r="EN132" s="1">
        <v>0</v>
      </c>
      <c r="EO132" s="1">
        <v>0</v>
      </c>
      <c r="EP132" s="1">
        <v>0</v>
      </c>
      <c r="EQ132" s="1">
        <v>0</v>
      </c>
      <c r="ER132" s="1">
        <v>0</v>
      </c>
      <c r="ES132" s="1">
        <v>0</v>
      </c>
      <c r="ET132" s="1">
        <v>0</v>
      </c>
      <c r="EU132" s="1">
        <v>0</v>
      </c>
      <c r="EV132" s="1">
        <v>0</v>
      </c>
      <c r="EW132" s="1">
        <v>0</v>
      </c>
      <c r="EX132" s="1">
        <v>0</v>
      </c>
      <c r="EY132" s="1">
        <v>0</v>
      </c>
      <c r="EZ132" s="1">
        <v>0</v>
      </c>
      <c r="FA132" s="1">
        <v>0</v>
      </c>
      <c r="FB132" s="1">
        <v>0</v>
      </c>
      <c r="FC132" s="1">
        <v>0</v>
      </c>
      <c r="FD132" s="1">
        <v>0</v>
      </c>
      <c r="FE132" s="1">
        <v>0</v>
      </c>
      <c r="FF132" s="1">
        <v>0</v>
      </c>
      <c r="FG132" s="1">
        <v>0</v>
      </c>
      <c r="FH132" s="1">
        <v>0</v>
      </c>
      <c r="FI132" s="1">
        <v>0</v>
      </c>
      <c r="FJ132" s="1">
        <v>0</v>
      </c>
      <c r="FK132" s="1">
        <v>0</v>
      </c>
      <c r="FL132" s="1">
        <v>0</v>
      </c>
      <c r="FM132" s="1">
        <v>0</v>
      </c>
      <c r="FN132" s="1">
        <v>0</v>
      </c>
      <c r="FO132" s="1">
        <v>0</v>
      </c>
      <c r="FP132" s="1">
        <v>0</v>
      </c>
      <c r="FQ132" s="1">
        <v>0</v>
      </c>
      <c r="FR132" s="1">
        <v>0</v>
      </c>
      <c r="FS132" s="1">
        <v>0</v>
      </c>
      <c r="FT132" s="1">
        <v>0</v>
      </c>
      <c r="FU132" s="1">
        <v>0</v>
      </c>
      <c r="FV132" s="1">
        <v>0</v>
      </c>
      <c r="FW132" s="1">
        <v>0</v>
      </c>
      <c r="FX132" s="1">
        <v>0</v>
      </c>
      <c r="FY132" s="1">
        <v>0</v>
      </c>
      <c r="FZ132" s="1">
        <v>0</v>
      </c>
      <c r="GA132" s="1">
        <v>0</v>
      </c>
      <c r="GB132" s="1">
        <v>0</v>
      </c>
      <c r="GC132" s="1">
        <v>0</v>
      </c>
      <c r="GD132" s="1">
        <v>0</v>
      </c>
      <c r="GE132" s="1">
        <v>0</v>
      </c>
      <c r="GF132" s="1">
        <v>0</v>
      </c>
      <c r="GG132" s="1">
        <v>0</v>
      </c>
      <c r="GH132" s="1">
        <v>0</v>
      </c>
      <c r="GI132" s="1">
        <v>0</v>
      </c>
      <c r="GJ132" s="1">
        <v>0</v>
      </c>
      <c r="GK132" s="1">
        <v>4.0744872464337059</v>
      </c>
      <c r="GL132" s="1">
        <v>0</v>
      </c>
      <c r="GM132" s="1">
        <v>0</v>
      </c>
      <c r="GN132" s="1">
        <v>0</v>
      </c>
      <c r="GO132" s="1">
        <v>0</v>
      </c>
      <c r="GP132" s="1">
        <v>0</v>
      </c>
      <c r="GQ132" s="1">
        <v>0</v>
      </c>
      <c r="GR132" s="1">
        <v>0</v>
      </c>
      <c r="GS132" s="1">
        <v>0</v>
      </c>
      <c r="GT132" s="1">
        <v>0</v>
      </c>
      <c r="GU132" s="1">
        <v>0</v>
      </c>
      <c r="GV132" s="1">
        <v>0</v>
      </c>
      <c r="GW132" s="1">
        <v>0</v>
      </c>
      <c r="GX132" s="1">
        <v>0</v>
      </c>
      <c r="GY132" s="1">
        <v>0</v>
      </c>
      <c r="GZ132" s="1">
        <v>0</v>
      </c>
      <c r="HA132" s="1">
        <v>0</v>
      </c>
      <c r="HB132" s="1">
        <v>0</v>
      </c>
      <c r="HC132" s="1">
        <v>0</v>
      </c>
      <c r="HD132" s="1">
        <v>0</v>
      </c>
      <c r="HE132" s="1">
        <v>0</v>
      </c>
      <c r="HF132" s="1">
        <v>0</v>
      </c>
      <c r="HG132" s="1">
        <v>0</v>
      </c>
      <c r="HH132" s="1">
        <v>0</v>
      </c>
      <c r="HI132" s="1">
        <v>0</v>
      </c>
      <c r="HJ132" s="1">
        <v>0</v>
      </c>
      <c r="HK132" s="1">
        <v>0</v>
      </c>
      <c r="HL132" s="1">
        <v>2.1058529347696036</v>
      </c>
      <c r="HM132" s="1">
        <v>0</v>
      </c>
      <c r="HN132" s="1">
        <v>0</v>
      </c>
      <c r="HO132" s="1">
        <v>0</v>
      </c>
      <c r="HP132" s="1">
        <v>0</v>
      </c>
      <c r="HQ132" s="1">
        <v>0</v>
      </c>
      <c r="HR132" s="1">
        <v>0</v>
      </c>
      <c r="HS132" s="1">
        <v>0</v>
      </c>
      <c r="HT132" s="1">
        <v>0</v>
      </c>
      <c r="HU132" s="1">
        <v>0</v>
      </c>
      <c r="HV132" s="1">
        <v>0</v>
      </c>
      <c r="HW132" s="1">
        <v>0</v>
      </c>
      <c r="HX132" s="1">
        <v>0</v>
      </c>
      <c r="HY132" s="1">
        <v>0</v>
      </c>
      <c r="HZ132" s="1">
        <v>0</v>
      </c>
      <c r="IA132" s="1">
        <v>0</v>
      </c>
      <c r="IB132" s="1">
        <v>0</v>
      </c>
      <c r="IC132" s="1">
        <v>0</v>
      </c>
      <c r="ID132" s="1">
        <v>0</v>
      </c>
      <c r="IE132" s="1">
        <v>0</v>
      </c>
      <c r="IF132" s="1">
        <v>0</v>
      </c>
      <c r="IG132" s="1">
        <v>0</v>
      </c>
      <c r="IH132" s="1">
        <v>0</v>
      </c>
      <c r="II132" s="1">
        <v>0</v>
      </c>
      <c r="IJ132" s="1">
        <v>0</v>
      </c>
      <c r="IK132" s="1">
        <v>0</v>
      </c>
      <c r="IL132" s="1">
        <v>0</v>
      </c>
      <c r="IM132" s="1">
        <v>0</v>
      </c>
      <c r="IN132" s="1">
        <v>0</v>
      </c>
      <c r="IO132" s="1">
        <v>0</v>
      </c>
      <c r="IP132" s="1">
        <v>0</v>
      </c>
      <c r="IQ132" s="1">
        <v>0</v>
      </c>
      <c r="IR132" s="1">
        <v>0</v>
      </c>
      <c r="IS132" s="1">
        <v>0</v>
      </c>
      <c r="IT132" s="1">
        <v>0</v>
      </c>
      <c r="IU132" s="1">
        <v>0</v>
      </c>
      <c r="IV132" s="1">
        <v>0</v>
      </c>
      <c r="IW132" s="1">
        <v>0</v>
      </c>
      <c r="IX132" s="1">
        <v>0</v>
      </c>
      <c r="IY132" s="1">
        <v>0</v>
      </c>
      <c r="IZ132" s="1">
        <v>0</v>
      </c>
      <c r="JA132" s="1">
        <v>0</v>
      </c>
      <c r="JB132" s="1">
        <v>0</v>
      </c>
      <c r="JC132" s="1">
        <v>0</v>
      </c>
      <c r="JD132" s="1">
        <v>0</v>
      </c>
      <c r="JE132" s="1">
        <v>0</v>
      </c>
      <c r="JF132" s="1">
        <v>0</v>
      </c>
      <c r="JG132" s="1">
        <v>0</v>
      </c>
      <c r="JH132" s="1">
        <v>0</v>
      </c>
      <c r="JI132" s="1">
        <v>0</v>
      </c>
      <c r="JJ132" s="1">
        <v>0</v>
      </c>
      <c r="JK132" s="1">
        <v>0</v>
      </c>
      <c r="JL132" s="1">
        <v>0</v>
      </c>
      <c r="JM132" s="1">
        <v>0</v>
      </c>
      <c r="JN132" s="1">
        <v>68.48596069505659</v>
      </c>
      <c r="JO132" s="1">
        <v>0.37198054429598293</v>
      </c>
      <c r="JP132" s="1">
        <v>13.859708213855997</v>
      </c>
      <c r="JQ132" s="1">
        <v>0.44261974092905526</v>
      </c>
      <c r="JR132" s="1">
        <v>0</v>
      </c>
      <c r="JS132" s="1">
        <v>1.031535624044789</v>
      </c>
      <c r="JT132" s="1">
        <v>0.11534974984873517</v>
      </c>
      <c r="JU132" s="1">
        <v>0.96864056768685602</v>
      </c>
      <c r="JV132" s="1">
        <v>0</v>
      </c>
      <c r="JW132" s="1">
        <v>0</v>
      </c>
      <c r="JX132" s="1">
        <v>2.4684829222812334</v>
      </c>
      <c r="JY132" s="1">
        <v>3.5044538847976039</v>
      </c>
      <c r="JZ132" s="1">
        <v>3.2146328455880293</v>
      </c>
      <c r="KA132" s="1">
        <v>0.23329677883237696</v>
      </c>
      <c r="KB132" s="1">
        <v>5.3033384327827671</v>
      </c>
      <c r="KC132" s="1">
        <v>0</v>
      </c>
    </row>
    <row r="133" spans="1:289" ht="13.05" customHeight="1" x14ac:dyDescent="0.25">
      <c r="A133" s="1" t="s">
        <v>58</v>
      </c>
      <c r="B133" s="1">
        <v>878.44531250000011</v>
      </c>
      <c r="D133" s="1">
        <v>65.454027523909019</v>
      </c>
      <c r="CA133" s="1">
        <v>0</v>
      </c>
      <c r="CB133" s="1">
        <v>0</v>
      </c>
      <c r="CC133" s="1">
        <v>0</v>
      </c>
      <c r="CD133" s="1">
        <v>0</v>
      </c>
      <c r="CE133" s="1">
        <v>0</v>
      </c>
      <c r="CF133" s="1">
        <v>0</v>
      </c>
      <c r="CG133" s="1">
        <v>0</v>
      </c>
      <c r="CH133" s="1">
        <v>0</v>
      </c>
      <c r="CI133" s="1">
        <v>0</v>
      </c>
      <c r="CJ133" s="1">
        <v>0</v>
      </c>
      <c r="CK133" s="1">
        <v>0</v>
      </c>
      <c r="CL133" s="1">
        <v>0</v>
      </c>
      <c r="CM133" s="1">
        <v>0</v>
      </c>
      <c r="CN133" s="1">
        <v>0</v>
      </c>
      <c r="CO133" s="1">
        <v>0</v>
      </c>
      <c r="CP133" s="1">
        <v>0</v>
      </c>
      <c r="CQ133" s="1">
        <v>0</v>
      </c>
      <c r="CR133" s="1">
        <v>0</v>
      </c>
      <c r="CS133" s="1">
        <v>0</v>
      </c>
      <c r="CT133" s="1">
        <v>0</v>
      </c>
      <c r="CU133" s="1">
        <v>0</v>
      </c>
      <c r="CV133" s="1">
        <v>0</v>
      </c>
      <c r="CW133" s="1">
        <v>0</v>
      </c>
      <c r="CX133" s="1">
        <v>0</v>
      </c>
      <c r="CY133" s="1">
        <v>0</v>
      </c>
      <c r="CZ133" s="1">
        <v>0</v>
      </c>
      <c r="DA133" s="1">
        <v>0</v>
      </c>
      <c r="DB133" s="1">
        <v>0</v>
      </c>
      <c r="DC133" s="1">
        <v>0</v>
      </c>
      <c r="DD133" s="1">
        <v>0</v>
      </c>
      <c r="DE133" s="1">
        <v>0</v>
      </c>
      <c r="DF133" s="1">
        <v>0</v>
      </c>
      <c r="DG133" s="1">
        <v>0</v>
      </c>
      <c r="DH133" s="1">
        <v>0</v>
      </c>
      <c r="DI133" s="1">
        <v>0</v>
      </c>
      <c r="DJ133" s="1">
        <v>0</v>
      </c>
      <c r="DK133" s="1">
        <v>0</v>
      </c>
      <c r="DL133" s="1">
        <v>0</v>
      </c>
      <c r="DM133" s="1">
        <v>0</v>
      </c>
      <c r="DN133" s="1">
        <v>0</v>
      </c>
      <c r="DO133" s="1">
        <v>0</v>
      </c>
      <c r="DP133" s="1">
        <v>0</v>
      </c>
      <c r="DQ133" s="1">
        <v>0</v>
      </c>
      <c r="DR133" s="1">
        <v>0</v>
      </c>
      <c r="DS133" s="1">
        <v>0</v>
      </c>
      <c r="DT133" s="1">
        <v>0</v>
      </c>
      <c r="DU133" s="1">
        <v>0</v>
      </c>
      <c r="DV133" s="1">
        <v>0</v>
      </c>
      <c r="DW133" s="1">
        <v>0</v>
      </c>
      <c r="DX133" s="1">
        <v>0</v>
      </c>
      <c r="DY133" s="1">
        <v>0</v>
      </c>
      <c r="DZ133" s="1">
        <v>0</v>
      </c>
      <c r="EA133" s="1">
        <v>0</v>
      </c>
      <c r="EB133" s="1">
        <v>0</v>
      </c>
      <c r="EC133" s="1">
        <v>0</v>
      </c>
      <c r="ED133" s="1">
        <v>0</v>
      </c>
      <c r="EE133" s="1">
        <v>0</v>
      </c>
      <c r="EF133" s="1">
        <v>28.419627936111873</v>
      </c>
      <c r="EG133" s="1">
        <v>0</v>
      </c>
      <c r="EH133" s="1">
        <v>0</v>
      </c>
      <c r="EI133" s="1">
        <v>0</v>
      </c>
      <c r="EJ133" s="1">
        <v>0</v>
      </c>
      <c r="EK133" s="1">
        <v>0</v>
      </c>
      <c r="EL133" s="1">
        <v>0</v>
      </c>
      <c r="EM133" s="1">
        <v>0</v>
      </c>
      <c r="EN133" s="1">
        <v>0</v>
      </c>
      <c r="EO133" s="1">
        <v>0</v>
      </c>
      <c r="EP133" s="1">
        <v>0</v>
      </c>
      <c r="EQ133" s="1">
        <v>0</v>
      </c>
      <c r="ER133" s="1">
        <v>0</v>
      </c>
      <c r="ES133" s="1">
        <v>0</v>
      </c>
      <c r="ET133" s="1">
        <v>0</v>
      </c>
      <c r="EU133" s="1">
        <v>0</v>
      </c>
      <c r="EV133" s="1">
        <v>0</v>
      </c>
      <c r="EW133" s="1">
        <v>0</v>
      </c>
      <c r="EX133" s="1">
        <v>0</v>
      </c>
      <c r="EY133" s="1">
        <v>0</v>
      </c>
      <c r="EZ133" s="1">
        <v>0</v>
      </c>
      <c r="FA133" s="1">
        <v>0</v>
      </c>
      <c r="FB133" s="1">
        <v>0</v>
      </c>
      <c r="FC133" s="1">
        <v>0</v>
      </c>
      <c r="FD133" s="1">
        <v>0</v>
      </c>
      <c r="FE133" s="1">
        <v>0</v>
      </c>
      <c r="FF133" s="1">
        <v>0</v>
      </c>
      <c r="FG133" s="1">
        <v>0</v>
      </c>
      <c r="FH133" s="1">
        <v>0</v>
      </c>
      <c r="FI133" s="1">
        <v>0</v>
      </c>
      <c r="FJ133" s="1">
        <v>0</v>
      </c>
      <c r="FK133" s="1">
        <v>0</v>
      </c>
      <c r="FL133" s="1">
        <v>0</v>
      </c>
      <c r="FM133" s="1">
        <v>0</v>
      </c>
      <c r="FN133" s="1">
        <v>0</v>
      </c>
      <c r="FO133" s="1">
        <v>0</v>
      </c>
      <c r="FP133" s="1">
        <v>0</v>
      </c>
      <c r="FQ133" s="1">
        <v>0</v>
      </c>
      <c r="FR133" s="1">
        <v>0</v>
      </c>
      <c r="FS133" s="1">
        <v>0</v>
      </c>
      <c r="FT133" s="1">
        <v>0</v>
      </c>
      <c r="FU133" s="1">
        <v>0</v>
      </c>
      <c r="FV133" s="1">
        <v>0</v>
      </c>
      <c r="FW133" s="1">
        <v>0</v>
      </c>
      <c r="FX133" s="1">
        <v>0</v>
      </c>
      <c r="FY133" s="1">
        <v>0</v>
      </c>
      <c r="FZ133" s="1">
        <v>0</v>
      </c>
      <c r="GA133" s="1">
        <v>0</v>
      </c>
      <c r="GB133" s="1">
        <v>0</v>
      </c>
      <c r="GC133" s="1">
        <v>0</v>
      </c>
      <c r="GD133" s="1">
        <v>0</v>
      </c>
      <c r="GE133" s="1">
        <v>0</v>
      </c>
      <c r="GF133" s="1">
        <v>0</v>
      </c>
      <c r="GG133" s="1">
        <v>0</v>
      </c>
      <c r="GH133" s="1">
        <v>0</v>
      </c>
      <c r="GI133" s="1">
        <v>0</v>
      </c>
      <c r="GJ133" s="1">
        <v>0</v>
      </c>
      <c r="GK133" s="1">
        <v>4.0744872464337059</v>
      </c>
      <c r="GL133" s="1">
        <v>0</v>
      </c>
      <c r="GM133" s="1">
        <v>0</v>
      </c>
      <c r="GN133" s="1">
        <v>0</v>
      </c>
      <c r="GO133" s="1">
        <v>0</v>
      </c>
      <c r="GP133" s="1">
        <v>0</v>
      </c>
      <c r="GQ133" s="1">
        <v>0</v>
      </c>
      <c r="GR133" s="1">
        <v>0</v>
      </c>
      <c r="GS133" s="1">
        <v>0</v>
      </c>
      <c r="GT133" s="1">
        <v>0</v>
      </c>
      <c r="GU133" s="1">
        <v>0</v>
      </c>
      <c r="GV133" s="1">
        <v>0</v>
      </c>
      <c r="GW133" s="1">
        <v>0</v>
      </c>
      <c r="GX133" s="1">
        <v>0</v>
      </c>
      <c r="GY133" s="1">
        <v>0</v>
      </c>
      <c r="GZ133" s="1">
        <v>0</v>
      </c>
      <c r="HA133" s="1">
        <v>0</v>
      </c>
      <c r="HB133" s="1">
        <v>0</v>
      </c>
      <c r="HC133" s="1">
        <v>0</v>
      </c>
      <c r="HD133" s="1">
        <v>0</v>
      </c>
      <c r="HE133" s="1">
        <v>0</v>
      </c>
      <c r="HF133" s="1">
        <v>0</v>
      </c>
      <c r="HG133" s="1">
        <v>0</v>
      </c>
      <c r="HH133" s="1">
        <v>0</v>
      </c>
      <c r="HI133" s="1">
        <v>0</v>
      </c>
      <c r="HJ133" s="1">
        <v>0</v>
      </c>
      <c r="HK133" s="1">
        <v>0</v>
      </c>
      <c r="HL133" s="1">
        <v>2.1058529347696036</v>
      </c>
      <c r="HM133" s="1">
        <v>0</v>
      </c>
      <c r="HN133" s="1">
        <v>0</v>
      </c>
      <c r="HO133" s="1">
        <v>0</v>
      </c>
      <c r="HP133" s="1">
        <v>0</v>
      </c>
      <c r="HQ133" s="1">
        <v>0</v>
      </c>
      <c r="HR133" s="1">
        <v>0</v>
      </c>
      <c r="HS133" s="1">
        <v>0</v>
      </c>
      <c r="HT133" s="1">
        <v>0</v>
      </c>
      <c r="HU133" s="1">
        <v>0</v>
      </c>
      <c r="HV133" s="1">
        <v>0</v>
      </c>
      <c r="HW133" s="1">
        <v>0</v>
      </c>
      <c r="HX133" s="1">
        <v>0</v>
      </c>
      <c r="HY133" s="1">
        <v>0</v>
      </c>
      <c r="HZ133" s="1">
        <v>0</v>
      </c>
      <c r="IA133" s="1">
        <v>0</v>
      </c>
      <c r="IB133" s="1">
        <v>0</v>
      </c>
      <c r="IC133" s="1">
        <v>0</v>
      </c>
      <c r="ID133" s="1">
        <v>0</v>
      </c>
      <c r="IE133" s="1">
        <v>0</v>
      </c>
      <c r="IF133" s="1">
        <v>0</v>
      </c>
      <c r="IG133" s="1">
        <v>0</v>
      </c>
      <c r="IH133" s="1">
        <v>0</v>
      </c>
      <c r="II133" s="1">
        <v>0</v>
      </c>
      <c r="IJ133" s="1">
        <v>0</v>
      </c>
      <c r="IK133" s="1">
        <v>0</v>
      </c>
      <c r="IL133" s="1">
        <v>0</v>
      </c>
      <c r="IM133" s="1">
        <v>0</v>
      </c>
      <c r="IN133" s="1">
        <v>0</v>
      </c>
      <c r="IO133" s="1">
        <v>0</v>
      </c>
      <c r="IP133" s="1">
        <v>0</v>
      </c>
      <c r="IQ133" s="1">
        <v>0</v>
      </c>
      <c r="IR133" s="1">
        <v>0</v>
      </c>
      <c r="IS133" s="1">
        <v>0</v>
      </c>
      <c r="IT133" s="1">
        <v>0</v>
      </c>
      <c r="IU133" s="1">
        <v>0</v>
      </c>
      <c r="IV133" s="1">
        <v>0</v>
      </c>
      <c r="IW133" s="1">
        <v>0</v>
      </c>
      <c r="IX133" s="1">
        <v>0</v>
      </c>
      <c r="IY133" s="1">
        <v>0</v>
      </c>
      <c r="IZ133" s="1">
        <v>0</v>
      </c>
      <c r="JA133" s="1">
        <v>0</v>
      </c>
      <c r="JB133" s="1">
        <v>0</v>
      </c>
      <c r="JC133" s="1">
        <v>0</v>
      </c>
      <c r="JD133" s="1">
        <v>0</v>
      </c>
      <c r="JE133" s="1">
        <v>0</v>
      </c>
      <c r="JF133" s="1">
        <v>0</v>
      </c>
      <c r="JG133" s="1">
        <v>0</v>
      </c>
      <c r="JH133" s="1">
        <v>0</v>
      </c>
      <c r="JI133" s="1">
        <v>0</v>
      </c>
      <c r="JJ133" s="1">
        <v>0</v>
      </c>
      <c r="JK133" s="1">
        <v>0</v>
      </c>
      <c r="JL133" s="1">
        <v>0</v>
      </c>
      <c r="JM133" s="1">
        <v>0</v>
      </c>
      <c r="JN133" s="1">
        <v>68.485960695056363</v>
      </c>
      <c r="JO133" s="1">
        <v>0.37198054429598459</v>
      </c>
      <c r="JP133" s="1">
        <v>13.859708213856139</v>
      </c>
      <c r="JQ133" s="1">
        <v>0.44261974092901518</v>
      </c>
      <c r="JR133" s="1">
        <v>0</v>
      </c>
      <c r="JS133" s="1">
        <v>1.0315356240446898</v>
      </c>
      <c r="JT133" s="1">
        <v>0.11534974984873647</v>
      </c>
      <c r="JU133" s="1">
        <v>0.96864056768686813</v>
      </c>
      <c r="JV133" s="1">
        <v>0</v>
      </c>
      <c r="JW133" s="1">
        <v>0</v>
      </c>
      <c r="JX133" s="1">
        <v>2.4684829222812876</v>
      </c>
      <c r="JY133" s="1">
        <v>3.5044538847976461</v>
      </c>
      <c r="JZ133" s="1">
        <v>3.2146328455880711</v>
      </c>
      <c r="KA133" s="1">
        <v>0.23329677883237779</v>
      </c>
      <c r="KB133" s="1">
        <v>5.3033384327828319</v>
      </c>
      <c r="KC133" s="1">
        <v>0</v>
      </c>
    </row>
    <row r="134" spans="1:289" ht="13.05" customHeight="1" x14ac:dyDescent="0.25">
      <c r="A134" s="1" t="s">
        <v>62</v>
      </c>
      <c r="B134" s="1">
        <v>876.44531250000011</v>
      </c>
      <c r="D134" s="1">
        <v>65.058853372887867</v>
      </c>
      <c r="CA134" s="1">
        <v>0</v>
      </c>
      <c r="CB134" s="1">
        <v>0</v>
      </c>
      <c r="CC134" s="1">
        <v>0</v>
      </c>
      <c r="CD134" s="1">
        <v>0</v>
      </c>
      <c r="CE134" s="1">
        <v>0</v>
      </c>
      <c r="CF134" s="1">
        <v>0</v>
      </c>
      <c r="CG134" s="1">
        <v>0</v>
      </c>
      <c r="CH134" s="1">
        <v>0</v>
      </c>
      <c r="CI134" s="1">
        <v>0</v>
      </c>
      <c r="CJ134" s="1">
        <v>0</v>
      </c>
      <c r="CK134" s="1">
        <v>0</v>
      </c>
      <c r="CL134" s="1">
        <v>0</v>
      </c>
      <c r="CM134" s="1">
        <v>0</v>
      </c>
      <c r="CN134" s="1">
        <v>0</v>
      </c>
      <c r="CO134" s="1">
        <v>0</v>
      </c>
      <c r="CP134" s="1">
        <v>0</v>
      </c>
      <c r="CQ134" s="1">
        <v>0</v>
      </c>
      <c r="CR134" s="1">
        <v>0</v>
      </c>
      <c r="CS134" s="1">
        <v>0</v>
      </c>
      <c r="CT134" s="1">
        <v>0</v>
      </c>
      <c r="CU134" s="1">
        <v>0</v>
      </c>
      <c r="CV134" s="1">
        <v>0</v>
      </c>
      <c r="CW134" s="1">
        <v>0</v>
      </c>
      <c r="CX134" s="1">
        <v>0</v>
      </c>
      <c r="CY134" s="1">
        <v>0</v>
      </c>
      <c r="CZ134" s="1">
        <v>0</v>
      </c>
      <c r="DA134" s="1">
        <v>0</v>
      </c>
      <c r="DB134" s="1">
        <v>0</v>
      </c>
      <c r="DC134" s="1">
        <v>0</v>
      </c>
      <c r="DD134" s="1">
        <v>0</v>
      </c>
      <c r="DE134" s="1">
        <v>0</v>
      </c>
      <c r="DF134" s="1">
        <v>0</v>
      </c>
      <c r="DG134" s="1">
        <v>0</v>
      </c>
      <c r="DH134" s="1">
        <v>0</v>
      </c>
      <c r="DI134" s="1">
        <v>0</v>
      </c>
      <c r="DJ134" s="1">
        <v>0</v>
      </c>
      <c r="DK134" s="1">
        <v>0</v>
      </c>
      <c r="DL134" s="1">
        <v>0</v>
      </c>
      <c r="DM134" s="1">
        <v>0</v>
      </c>
      <c r="DN134" s="1">
        <v>0</v>
      </c>
      <c r="DO134" s="1">
        <v>0</v>
      </c>
      <c r="DP134" s="1">
        <v>0</v>
      </c>
      <c r="DQ134" s="1">
        <v>0</v>
      </c>
      <c r="DR134" s="1">
        <v>0</v>
      </c>
      <c r="DS134" s="1">
        <v>0</v>
      </c>
      <c r="DT134" s="1">
        <v>0</v>
      </c>
      <c r="DU134" s="1">
        <v>0</v>
      </c>
      <c r="DV134" s="1">
        <v>0</v>
      </c>
      <c r="DW134" s="1">
        <v>0</v>
      </c>
      <c r="DX134" s="1">
        <v>0</v>
      </c>
      <c r="DY134" s="1">
        <v>0</v>
      </c>
      <c r="DZ134" s="1">
        <v>0</v>
      </c>
      <c r="EA134" s="1">
        <v>0</v>
      </c>
      <c r="EB134" s="1">
        <v>0</v>
      </c>
      <c r="EC134" s="1">
        <v>0</v>
      </c>
      <c r="ED134" s="1">
        <v>0</v>
      </c>
      <c r="EE134" s="1">
        <v>0</v>
      </c>
      <c r="EF134" s="1">
        <v>28.756401582033217</v>
      </c>
      <c r="EG134" s="1">
        <v>0</v>
      </c>
      <c r="EH134" s="1">
        <v>0</v>
      </c>
      <c r="EI134" s="1">
        <v>0</v>
      </c>
      <c r="EJ134" s="1">
        <v>0</v>
      </c>
      <c r="EK134" s="1">
        <v>0</v>
      </c>
      <c r="EL134" s="1">
        <v>0</v>
      </c>
      <c r="EM134" s="1">
        <v>0</v>
      </c>
      <c r="EN134" s="1">
        <v>0</v>
      </c>
      <c r="EO134" s="1">
        <v>0</v>
      </c>
      <c r="EP134" s="1">
        <v>0</v>
      </c>
      <c r="EQ134" s="1">
        <v>0</v>
      </c>
      <c r="ER134" s="1">
        <v>0</v>
      </c>
      <c r="ES134" s="1">
        <v>0</v>
      </c>
      <c r="ET134" s="1">
        <v>0</v>
      </c>
      <c r="EU134" s="1">
        <v>0</v>
      </c>
      <c r="EV134" s="1">
        <v>0</v>
      </c>
      <c r="EW134" s="1">
        <v>0</v>
      </c>
      <c r="EX134" s="1">
        <v>0</v>
      </c>
      <c r="EY134" s="1">
        <v>0</v>
      </c>
      <c r="EZ134" s="1">
        <v>0</v>
      </c>
      <c r="FA134" s="1">
        <v>0</v>
      </c>
      <c r="FB134" s="1">
        <v>0</v>
      </c>
      <c r="FC134" s="1">
        <v>0</v>
      </c>
      <c r="FD134" s="1">
        <v>0</v>
      </c>
      <c r="FE134" s="1">
        <v>0</v>
      </c>
      <c r="FF134" s="1">
        <v>0</v>
      </c>
      <c r="FG134" s="1">
        <v>0</v>
      </c>
      <c r="FH134" s="1">
        <v>0</v>
      </c>
      <c r="FI134" s="1">
        <v>0</v>
      </c>
      <c r="FJ134" s="1">
        <v>0</v>
      </c>
      <c r="FK134" s="1">
        <v>0</v>
      </c>
      <c r="FL134" s="1">
        <v>0</v>
      </c>
      <c r="FM134" s="1">
        <v>0</v>
      </c>
      <c r="FN134" s="1">
        <v>0</v>
      </c>
      <c r="FO134" s="1">
        <v>0</v>
      </c>
      <c r="FP134" s="1">
        <v>0</v>
      </c>
      <c r="FQ134" s="1">
        <v>0</v>
      </c>
      <c r="FR134" s="1">
        <v>0</v>
      </c>
      <c r="FS134" s="1">
        <v>0</v>
      </c>
      <c r="FT134" s="1">
        <v>0</v>
      </c>
      <c r="FU134" s="1">
        <v>0</v>
      </c>
      <c r="FV134" s="1">
        <v>0</v>
      </c>
      <c r="FW134" s="1">
        <v>0</v>
      </c>
      <c r="FX134" s="1">
        <v>0</v>
      </c>
      <c r="FY134" s="1">
        <v>0</v>
      </c>
      <c r="FZ134" s="1">
        <v>0</v>
      </c>
      <c r="GA134" s="1">
        <v>0</v>
      </c>
      <c r="GB134" s="1">
        <v>0</v>
      </c>
      <c r="GC134" s="1">
        <v>0</v>
      </c>
      <c r="GD134" s="1">
        <v>0</v>
      </c>
      <c r="GE134" s="1">
        <v>0</v>
      </c>
      <c r="GF134" s="1">
        <v>0</v>
      </c>
      <c r="GG134" s="1">
        <v>0</v>
      </c>
      <c r="GH134" s="1">
        <v>0</v>
      </c>
      <c r="GI134" s="1">
        <v>0</v>
      </c>
      <c r="GJ134" s="1">
        <v>0</v>
      </c>
      <c r="GK134" s="1">
        <v>4.1193601725318629</v>
      </c>
      <c r="GL134" s="1">
        <v>0</v>
      </c>
      <c r="GM134" s="1">
        <v>0</v>
      </c>
      <c r="GN134" s="1">
        <v>0</v>
      </c>
      <c r="GO134" s="1">
        <v>0</v>
      </c>
      <c r="GP134" s="1">
        <v>0</v>
      </c>
      <c r="GQ134" s="1">
        <v>0</v>
      </c>
      <c r="GR134" s="1">
        <v>0</v>
      </c>
      <c r="GS134" s="1">
        <v>0</v>
      </c>
      <c r="GT134" s="1">
        <v>0</v>
      </c>
      <c r="GU134" s="1">
        <v>0</v>
      </c>
      <c r="GV134" s="1">
        <v>0</v>
      </c>
      <c r="GW134" s="1">
        <v>0</v>
      </c>
      <c r="GX134" s="1">
        <v>0</v>
      </c>
      <c r="GY134" s="1">
        <v>0</v>
      </c>
      <c r="GZ134" s="1">
        <v>0</v>
      </c>
      <c r="HA134" s="1">
        <v>0</v>
      </c>
      <c r="HB134" s="1">
        <v>0</v>
      </c>
      <c r="HC134" s="1">
        <v>0</v>
      </c>
      <c r="HD134" s="1">
        <v>0</v>
      </c>
      <c r="HE134" s="1">
        <v>0</v>
      </c>
      <c r="HF134" s="1">
        <v>0</v>
      </c>
      <c r="HG134" s="1">
        <v>0</v>
      </c>
      <c r="HH134" s="1">
        <v>0</v>
      </c>
      <c r="HI134" s="1">
        <v>0</v>
      </c>
      <c r="HJ134" s="1">
        <v>0</v>
      </c>
      <c r="HK134" s="1">
        <v>0</v>
      </c>
      <c r="HL134" s="1">
        <v>2.1193475286300254</v>
      </c>
      <c r="HM134" s="1">
        <v>0</v>
      </c>
      <c r="HN134" s="1">
        <v>0</v>
      </c>
      <c r="HO134" s="1">
        <v>0</v>
      </c>
      <c r="HP134" s="1">
        <v>0</v>
      </c>
      <c r="HQ134" s="1">
        <v>0</v>
      </c>
      <c r="HR134" s="1">
        <v>0</v>
      </c>
      <c r="HS134" s="1">
        <v>0</v>
      </c>
      <c r="HT134" s="1">
        <v>0</v>
      </c>
      <c r="HU134" s="1">
        <v>0</v>
      </c>
      <c r="HV134" s="1">
        <v>0</v>
      </c>
      <c r="HW134" s="1">
        <v>0</v>
      </c>
      <c r="HX134" s="1">
        <v>0</v>
      </c>
      <c r="HY134" s="1">
        <v>0</v>
      </c>
      <c r="HZ134" s="1">
        <v>0</v>
      </c>
      <c r="IA134" s="1">
        <v>0</v>
      </c>
      <c r="IB134" s="1">
        <v>0</v>
      </c>
      <c r="IC134" s="1">
        <v>0</v>
      </c>
      <c r="ID134" s="1">
        <v>0</v>
      </c>
      <c r="IE134" s="1">
        <v>0</v>
      </c>
      <c r="IF134" s="1">
        <v>0</v>
      </c>
      <c r="IG134" s="1">
        <v>0</v>
      </c>
      <c r="IH134" s="1">
        <v>0</v>
      </c>
      <c r="II134" s="1">
        <v>0</v>
      </c>
      <c r="IJ134" s="1">
        <v>0</v>
      </c>
      <c r="IK134" s="1">
        <v>0</v>
      </c>
      <c r="IL134" s="1">
        <v>0</v>
      </c>
      <c r="IM134" s="1">
        <v>0</v>
      </c>
      <c r="IN134" s="1">
        <v>0</v>
      </c>
      <c r="IO134" s="1">
        <v>0</v>
      </c>
      <c r="IP134" s="1">
        <v>0</v>
      </c>
      <c r="IQ134" s="1">
        <v>0</v>
      </c>
      <c r="IR134" s="1">
        <v>0</v>
      </c>
      <c r="IS134" s="1">
        <v>0</v>
      </c>
      <c r="IT134" s="1">
        <v>0</v>
      </c>
      <c r="IU134" s="1">
        <v>0</v>
      </c>
      <c r="IV134" s="1">
        <v>0</v>
      </c>
      <c r="IW134" s="1">
        <v>0</v>
      </c>
      <c r="IX134" s="1">
        <v>0</v>
      </c>
      <c r="IY134" s="1">
        <v>0</v>
      </c>
      <c r="IZ134" s="1">
        <v>0</v>
      </c>
      <c r="JA134" s="1">
        <v>0</v>
      </c>
      <c r="JB134" s="1">
        <v>0</v>
      </c>
      <c r="JC134" s="1">
        <v>0</v>
      </c>
      <c r="JD134" s="1">
        <v>0</v>
      </c>
      <c r="JE134" s="1">
        <v>0</v>
      </c>
      <c r="JF134" s="1">
        <v>0</v>
      </c>
      <c r="JG134" s="1">
        <v>0</v>
      </c>
      <c r="JH134" s="1">
        <v>0</v>
      </c>
      <c r="JI134" s="1">
        <v>0</v>
      </c>
      <c r="JJ134" s="1">
        <v>0</v>
      </c>
      <c r="JK134" s="1">
        <v>0</v>
      </c>
      <c r="JL134" s="1">
        <v>0</v>
      </c>
      <c r="JM134" s="1">
        <v>0</v>
      </c>
      <c r="JN134" s="1">
        <v>68.547818033027127</v>
      </c>
      <c r="JO134" s="1">
        <v>0.37075318701014365</v>
      </c>
      <c r="JP134" s="1">
        <v>13.817306272633187</v>
      </c>
      <c r="JQ134" s="1">
        <v>0.43644700347925602</v>
      </c>
      <c r="JR134" s="1">
        <v>0</v>
      </c>
      <c r="JS134" s="1">
        <v>1.0139790505479982</v>
      </c>
      <c r="JT134" s="1">
        <v>0.1160503960652577</v>
      </c>
      <c r="JU134" s="1">
        <v>0.95843087877082156</v>
      </c>
      <c r="JV134" s="1">
        <v>0</v>
      </c>
      <c r="JW134" s="1">
        <v>0</v>
      </c>
      <c r="JX134" s="1">
        <v>2.4533113279595669</v>
      </c>
      <c r="JY134" s="1">
        <v>3.4834279863782118</v>
      </c>
      <c r="JZ134" s="1">
        <v>3.2322105621284134</v>
      </c>
      <c r="KA134" s="1">
        <v>0.23471384740538126</v>
      </c>
      <c r="KB134" s="1">
        <v>5.335551454594639</v>
      </c>
      <c r="KC134" s="1">
        <v>0</v>
      </c>
    </row>
    <row r="135" spans="1:289" ht="13.05" customHeight="1" x14ac:dyDescent="0.25">
      <c r="A135" s="1" t="s">
        <v>58</v>
      </c>
      <c r="B135" s="1">
        <v>876.44531250000011</v>
      </c>
      <c r="D135" s="1">
        <v>65.058853372887057</v>
      </c>
      <c r="CA135" s="1">
        <v>0</v>
      </c>
      <c r="CB135" s="1">
        <v>0</v>
      </c>
      <c r="CC135" s="1">
        <v>0</v>
      </c>
      <c r="CD135" s="1">
        <v>0</v>
      </c>
      <c r="CE135" s="1">
        <v>0</v>
      </c>
      <c r="CF135" s="1">
        <v>0</v>
      </c>
      <c r="CG135" s="1">
        <v>0</v>
      </c>
      <c r="CH135" s="1">
        <v>0</v>
      </c>
      <c r="CI135" s="1">
        <v>0</v>
      </c>
      <c r="CJ135" s="1">
        <v>0</v>
      </c>
      <c r="CK135" s="1">
        <v>0</v>
      </c>
      <c r="CL135" s="1">
        <v>0</v>
      </c>
      <c r="CM135" s="1">
        <v>0</v>
      </c>
      <c r="CN135" s="1">
        <v>0</v>
      </c>
      <c r="CO135" s="1">
        <v>0</v>
      </c>
      <c r="CP135" s="1">
        <v>0</v>
      </c>
      <c r="CQ135" s="1">
        <v>0</v>
      </c>
      <c r="CR135" s="1">
        <v>0</v>
      </c>
      <c r="CS135" s="1">
        <v>0</v>
      </c>
      <c r="CT135" s="1">
        <v>0</v>
      </c>
      <c r="CU135" s="1">
        <v>0</v>
      </c>
      <c r="CV135" s="1">
        <v>0</v>
      </c>
      <c r="CW135" s="1">
        <v>0</v>
      </c>
      <c r="CX135" s="1">
        <v>0</v>
      </c>
      <c r="CY135" s="1">
        <v>0</v>
      </c>
      <c r="CZ135" s="1">
        <v>0</v>
      </c>
      <c r="DA135" s="1">
        <v>0</v>
      </c>
      <c r="DB135" s="1">
        <v>0</v>
      </c>
      <c r="DC135" s="1">
        <v>0</v>
      </c>
      <c r="DD135" s="1">
        <v>0</v>
      </c>
      <c r="DE135" s="1">
        <v>0</v>
      </c>
      <c r="DF135" s="1">
        <v>0</v>
      </c>
      <c r="DG135" s="1">
        <v>0</v>
      </c>
      <c r="DH135" s="1">
        <v>0</v>
      </c>
      <c r="DI135" s="1">
        <v>0</v>
      </c>
      <c r="DJ135" s="1">
        <v>0</v>
      </c>
      <c r="DK135" s="1">
        <v>0</v>
      </c>
      <c r="DL135" s="1">
        <v>0</v>
      </c>
      <c r="DM135" s="1">
        <v>0</v>
      </c>
      <c r="DN135" s="1">
        <v>0</v>
      </c>
      <c r="DO135" s="1">
        <v>0</v>
      </c>
      <c r="DP135" s="1">
        <v>0</v>
      </c>
      <c r="DQ135" s="1">
        <v>0</v>
      </c>
      <c r="DR135" s="1">
        <v>0</v>
      </c>
      <c r="DS135" s="1">
        <v>0</v>
      </c>
      <c r="DT135" s="1">
        <v>0</v>
      </c>
      <c r="DU135" s="1">
        <v>0</v>
      </c>
      <c r="DV135" s="1">
        <v>0</v>
      </c>
      <c r="DW135" s="1">
        <v>0</v>
      </c>
      <c r="DX135" s="1">
        <v>0</v>
      </c>
      <c r="DY135" s="1">
        <v>0</v>
      </c>
      <c r="DZ135" s="1">
        <v>0</v>
      </c>
      <c r="EA135" s="1">
        <v>0</v>
      </c>
      <c r="EB135" s="1">
        <v>0</v>
      </c>
      <c r="EC135" s="1">
        <v>0</v>
      </c>
      <c r="ED135" s="1">
        <v>0</v>
      </c>
      <c r="EE135" s="1">
        <v>0</v>
      </c>
      <c r="EF135" s="1">
        <v>28.756401582033217</v>
      </c>
      <c r="EG135" s="1">
        <v>0</v>
      </c>
      <c r="EH135" s="1">
        <v>0</v>
      </c>
      <c r="EI135" s="1">
        <v>0</v>
      </c>
      <c r="EJ135" s="1">
        <v>0</v>
      </c>
      <c r="EK135" s="1">
        <v>0</v>
      </c>
      <c r="EL135" s="1">
        <v>0</v>
      </c>
      <c r="EM135" s="1">
        <v>0</v>
      </c>
      <c r="EN135" s="1">
        <v>0</v>
      </c>
      <c r="EO135" s="1">
        <v>0</v>
      </c>
      <c r="EP135" s="1">
        <v>0</v>
      </c>
      <c r="EQ135" s="1">
        <v>0</v>
      </c>
      <c r="ER135" s="1">
        <v>0</v>
      </c>
      <c r="ES135" s="1">
        <v>0</v>
      </c>
      <c r="ET135" s="1">
        <v>0</v>
      </c>
      <c r="EU135" s="1">
        <v>0</v>
      </c>
      <c r="EV135" s="1">
        <v>0</v>
      </c>
      <c r="EW135" s="1">
        <v>0</v>
      </c>
      <c r="EX135" s="1">
        <v>0</v>
      </c>
      <c r="EY135" s="1">
        <v>0</v>
      </c>
      <c r="EZ135" s="1">
        <v>0</v>
      </c>
      <c r="FA135" s="1">
        <v>0</v>
      </c>
      <c r="FB135" s="1">
        <v>0</v>
      </c>
      <c r="FC135" s="1">
        <v>0</v>
      </c>
      <c r="FD135" s="1">
        <v>0</v>
      </c>
      <c r="FE135" s="1">
        <v>0</v>
      </c>
      <c r="FF135" s="1">
        <v>0</v>
      </c>
      <c r="FG135" s="1">
        <v>0</v>
      </c>
      <c r="FH135" s="1">
        <v>0</v>
      </c>
      <c r="FI135" s="1">
        <v>0</v>
      </c>
      <c r="FJ135" s="1">
        <v>0</v>
      </c>
      <c r="FK135" s="1">
        <v>0</v>
      </c>
      <c r="FL135" s="1">
        <v>0</v>
      </c>
      <c r="FM135" s="1">
        <v>0</v>
      </c>
      <c r="FN135" s="1">
        <v>0</v>
      </c>
      <c r="FO135" s="1">
        <v>0</v>
      </c>
      <c r="FP135" s="1">
        <v>0</v>
      </c>
      <c r="FQ135" s="1">
        <v>0</v>
      </c>
      <c r="FR135" s="1">
        <v>0</v>
      </c>
      <c r="FS135" s="1">
        <v>0</v>
      </c>
      <c r="FT135" s="1">
        <v>0</v>
      </c>
      <c r="FU135" s="1">
        <v>0</v>
      </c>
      <c r="FV135" s="1">
        <v>0</v>
      </c>
      <c r="FW135" s="1">
        <v>0</v>
      </c>
      <c r="FX135" s="1">
        <v>0</v>
      </c>
      <c r="FY135" s="1">
        <v>0</v>
      </c>
      <c r="FZ135" s="1">
        <v>0</v>
      </c>
      <c r="GA135" s="1">
        <v>0</v>
      </c>
      <c r="GB135" s="1">
        <v>0</v>
      </c>
      <c r="GC135" s="1">
        <v>0</v>
      </c>
      <c r="GD135" s="1">
        <v>0</v>
      </c>
      <c r="GE135" s="1">
        <v>0</v>
      </c>
      <c r="GF135" s="1">
        <v>0</v>
      </c>
      <c r="GG135" s="1">
        <v>0</v>
      </c>
      <c r="GH135" s="1">
        <v>0</v>
      </c>
      <c r="GI135" s="1">
        <v>0</v>
      </c>
      <c r="GJ135" s="1">
        <v>0</v>
      </c>
      <c r="GK135" s="1">
        <v>4.1193601725318629</v>
      </c>
      <c r="GL135" s="1">
        <v>0</v>
      </c>
      <c r="GM135" s="1">
        <v>0</v>
      </c>
      <c r="GN135" s="1">
        <v>0</v>
      </c>
      <c r="GO135" s="1">
        <v>0</v>
      </c>
      <c r="GP135" s="1">
        <v>0</v>
      </c>
      <c r="GQ135" s="1">
        <v>0</v>
      </c>
      <c r="GR135" s="1">
        <v>0</v>
      </c>
      <c r="GS135" s="1">
        <v>0</v>
      </c>
      <c r="GT135" s="1">
        <v>0</v>
      </c>
      <c r="GU135" s="1">
        <v>0</v>
      </c>
      <c r="GV135" s="1">
        <v>0</v>
      </c>
      <c r="GW135" s="1">
        <v>0</v>
      </c>
      <c r="GX135" s="1">
        <v>0</v>
      </c>
      <c r="GY135" s="1">
        <v>0</v>
      </c>
      <c r="GZ135" s="1">
        <v>0</v>
      </c>
      <c r="HA135" s="1">
        <v>0</v>
      </c>
      <c r="HB135" s="1">
        <v>0</v>
      </c>
      <c r="HC135" s="1">
        <v>0</v>
      </c>
      <c r="HD135" s="1">
        <v>0</v>
      </c>
      <c r="HE135" s="1">
        <v>0</v>
      </c>
      <c r="HF135" s="1">
        <v>0</v>
      </c>
      <c r="HG135" s="1">
        <v>0</v>
      </c>
      <c r="HH135" s="1">
        <v>0</v>
      </c>
      <c r="HI135" s="1">
        <v>0</v>
      </c>
      <c r="HJ135" s="1">
        <v>0</v>
      </c>
      <c r="HK135" s="1">
        <v>0</v>
      </c>
      <c r="HL135" s="1">
        <v>2.1193475286300254</v>
      </c>
      <c r="HM135" s="1">
        <v>0</v>
      </c>
      <c r="HN135" s="1">
        <v>0</v>
      </c>
      <c r="HO135" s="1">
        <v>0</v>
      </c>
      <c r="HP135" s="1">
        <v>0</v>
      </c>
      <c r="HQ135" s="1">
        <v>0</v>
      </c>
      <c r="HR135" s="1">
        <v>0</v>
      </c>
      <c r="HS135" s="1">
        <v>0</v>
      </c>
      <c r="HT135" s="1">
        <v>0</v>
      </c>
      <c r="HU135" s="1">
        <v>0</v>
      </c>
      <c r="HV135" s="1">
        <v>0</v>
      </c>
      <c r="HW135" s="1">
        <v>0</v>
      </c>
      <c r="HX135" s="1">
        <v>0</v>
      </c>
      <c r="HY135" s="1">
        <v>0</v>
      </c>
      <c r="HZ135" s="1">
        <v>0</v>
      </c>
      <c r="IA135" s="1">
        <v>0</v>
      </c>
      <c r="IB135" s="1">
        <v>0</v>
      </c>
      <c r="IC135" s="1">
        <v>0</v>
      </c>
      <c r="ID135" s="1">
        <v>0</v>
      </c>
      <c r="IE135" s="1">
        <v>0</v>
      </c>
      <c r="IF135" s="1">
        <v>0</v>
      </c>
      <c r="IG135" s="1">
        <v>0</v>
      </c>
      <c r="IH135" s="1">
        <v>0</v>
      </c>
      <c r="II135" s="1">
        <v>0</v>
      </c>
      <c r="IJ135" s="1">
        <v>0</v>
      </c>
      <c r="IK135" s="1">
        <v>0</v>
      </c>
      <c r="IL135" s="1">
        <v>0</v>
      </c>
      <c r="IM135" s="1">
        <v>0</v>
      </c>
      <c r="IN135" s="1">
        <v>0</v>
      </c>
      <c r="IO135" s="1">
        <v>0</v>
      </c>
      <c r="IP135" s="1">
        <v>0</v>
      </c>
      <c r="IQ135" s="1">
        <v>0</v>
      </c>
      <c r="IR135" s="1">
        <v>0</v>
      </c>
      <c r="IS135" s="1">
        <v>0</v>
      </c>
      <c r="IT135" s="1">
        <v>0</v>
      </c>
      <c r="IU135" s="1">
        <v>0</v>
      </c>
      <c r="IV135" s="1">
        <v>0</v>
      </c>
      <c r="IW135" s="1">
        <v>0</v>
      </c>
      <c r="IX135" s="1">
        <v>0</v>
      </c>
      <c r="IY135" s="1">
        <v>0</v>
      </c>
      <c r="IZ135" s="1">
        <v>0</v>
      </c>
      <c r="JA135" s="1">
        <v>0</v>
      </c>
      <c r="JB135" s="1">
        <v>0</v>
      </c>
      <c r="JC135" s="1">
        <v>0</v>
      </c>
      <c r="JD135" s="1">
        <v>0</v>
      </c>
      <c r="JE135" s="1">
        <v>0</v>
      </c>
      <c r="JF135" s="1">
        <v>0</v>
      </c>
      <c r="JG135" s="1">
        <v>0</v>
      </c>
      <c r="JH135" s="1">
        <v>0</v>
      </c>
      <c r="JI135" s="1">
        <v>0</v>
      </c>
      <c r="JJ135" s="1">
        <v>0</v>
      </c>
      <c r="JK135" s="1">
        <v>0</v>
      </c>
      <c r="JL135" s="1">
        <v>0</v>
      </c>
      <c r="JM135" s="1">
        <v>0</v>
      </c>
      <c r="JN135" s="1">
        <v>68.5478180330269</v>
      </c>
      <c r="JO135" s="1">
        <v>0.3707531870101452</v>
      </c>
      <c r="JP135" s="1">
        <v>13.817306272633326</v>
      </c>
      <c r="JQ135" s="1">
        <v>0.43644700347921656</v>
      </c>
      <c r="JR135" s="1">
        <v>0</v>
      </c>
      <c r="JS135" s="1">
        <v>1.0139790505479009</v>
      </c>
      <c r="JT135" s="1">
        <v>0.11605039606525898</v>
      </c>
      <c r="JU135" s="1">
        <v>0.95843087877083355</v>
      </c>
      <c r="JV135" s="1">
        <v>0</v>
      </c>
      <c r="JW135" s="1">
        <v>0</v>
      </c>
      <c r="JX135" s="1">
        <v>2.4533113279596206</v>
      </c>
      <c r="JY135" s="1">
        <v>3.4834279863782527</v>
      </c>
      <c r="JZ135" s="1">
        <v>3.2322105621284543</v>
      </c>
      <c r="KA135" s="1">
        <v>0.23471384740538204</v>
      </c>
      <c r="KB135" s="1">
        <v>5.3355514545947038</v>
      </c>
      <c r="KC135" s="1">
        <v>0</v>
      </c>
    </row>
    <row r="136" spans="1:289" ht="13.05" customHeight="1" x14ac:dyDescent="0.25">
      <c r="A136" s="1" t="s">
        <v>62</v>
      </c>
      <c r="B136" s="1">
        <v>874.44531250000011</v>
      </c>
      <c r="D136" s="1">
        <v>64.667967920998507</v>
      </c>
      <c r="CA136" s="1">
        <v>0</v>
      </c>
      <c r="CB136" s="1">
        <v>0</v>
      </c>
      <c r="CC136" s="1">
        <v>0</v>
      </c>
      <c r="CD136" s="1">
        <v>0</v>
      </c>
      <c r="CE136" s="1">
        <v>0</v>
      </c>
      <c r="CF136" s="1">
        <v>0</v>
      </c>
      <c r="CG136" s="1">
        <v>0</v>
      </c>
      <c r="CH136" s="1">
        <v>0</v>
      </c>
      <c r="CI136" s="1">
        <v>0</v>
      </c>
      <c r="CJ136" s="1">
        <v>0</v>
      </c>
      <c r="CK136" s="1">
        <v>0</v>
      </c>
      <c r="CL136" s="1">
        <v>0</v>
      </c>
      <c r="CM136" s="1">
        <v>0</v>
      </c>
      <c r="CN136" s="1">
        <v>0</v>
      </c>
      <c r="CO136" s="1">
        <v>0</v>
      </c>
      <c r="CP136" s="1">
        <v>0</v>
      </c>
      <c r="CQ136" s="1">
        <v>0</v>
      </c>
      <c r="CR136" s="1">
        <v>0</v>
      </c>
      <c r="CS136" s="1">
        <v>0</v>
      </c>
      <c r="CT136" s="1">
        <v>0</v>
      </c>
      <c r="CU136" s="1">
        <v>0</v>
      </c>
      <c r="CV136" s="1">
        <v>0</v>
      </c>
      <c r="CW136" s="1">
        <v>0</v>
      </c>
      <c r="CX136" s="1">
        <v>0</v>
      </c>
      <c r="CY136" s="1">
        <v>0</v>
      </c>
      <c r="CZ136" s="1">
        <v>0</v>
      </c>
      <c r="DA136" s="1">
        <v>0</v>
      </c>
      <c r="DB136" s="1">
        <v>0</v>
      </c>
      <c r="DC136" s="1">
        <v>0</v>
      </c>
      <c r="DD136" s="1">
        <v>0</v>
      </c>
      <c r="DE136" s="1">
        <v>0</v>
      </c>
      <c r="DF136" s="1">
        <v>0</v>
      </c>
      <c r="DG136" s="1">
        <v>0</v>
      </c>
      <c r="DH136" s="1">
        <v>0</v>
      </c>
      <c r="DI136" s="1">
        <v>0</v>
      </c>
      <c r="DJ136" s="1">
        <v>0</v>
      </c>
      <c r="DK136" s="1">
        <v>0</v>
      </c>
      <c r="DL136" s="1">
        <v>0</v>
      </c>
      <c r="DM136" s="1">
        <v>0</v>
      </c>
      <c r="DN136" s="1">
        <v>0</v>
      </c>
      <c r="DO136" s="1">
        <v>0</v>
      </c>
      <c r="DP136" s="1">
        <v>0</v>
      </c>
      <c r="DQ136" s="1">
        <v>0</v>
      </c>
      <c r="DR136" s="1">
        <v>0</v>
      </c>
      <c r="DS136" s="1">
        <v>0</v>
      </c>
      <c r="DT136" s="1">
        <v>0</v>
      </c>
      <c r="DU136" s="1">
        <v>0</v>
      </c>
      <c r="DV136" s="1">
        <v>0</v>
      </c>
      <c r="DW136" s="1">
        <v>0</v>
      </c>
      <c r="DX136" s="1">
        <v>0</v>
      </c>
      <c r="DY136" s="1">
        <v>0</v>
      </c>
      <c r="DZ136" s="1">
        <v>0</v>
      </c>
      <c r="EA136" s="1">
        <v>0</v>
      </c>
      <c r="EB136" s="1">
        <v>0</v>
      </c>
      <c r="EC136" s="1">
        <v>0</v>
      </c>
      <c r="ED136" s="1">
        <v>0</v>
      </c>
      <c r="EE136" s="1">
        <v>0</v>
      </c>
      <c r="EF136" s="1">
        <v>29.089968785652488</v>
      </c>
      <c r="EG136" s="1">
        <v>0</v>
      </c>
      <c r="EH136" s="1">
        <v>0</v>
      </c>
      <c r="EI136" s="1">
        <v>0</v>
      </c>
      <c r="EJ136" s="1">
        <v>0</v>
      </c>
      <c r="EK136" s="1">
        <v>0</v>
      </c>
      <c r="EL136" s="1">
        <v>0</v>
      </c>
      <c r="EM136" s="1">
        <v>0</v>
      </c>
      <c r="EN136" s="1">
        <v>0</v>
      </c>
      <c r="EO136" s="1">
        <v>0</v>
      </c>
      <c r="EP136" s="1">
        <v>0</v>
      </c>
      <c r="EQ136" s="1">
        <v>0</v>
      </c>
      <c r="ER136" s="1">
        <v>0</v>
      </c>
      <c r="ES136" s="1">
        <v>0</v>
      </c>
      <c r="ET136" s="1">
        <v>0</v>
      </c>
      <c r="EU136" s="1">
        <v>0</v>
      </c>
      <c r="EV136" s="1">
        <v>0</v>
      </c>
      <c r="EW136" s="1">
        <v>0</v>
      </c>
      <c r="EX136" s="1">
        <v>0</v>
      </c>
      <c r="EY136" s="1">
        <v>0</v>
      </c>
      <c r="EZ136" s="1">
        <v>0</v>
      </c>
      <c r="FA136" s="1">
        <v>0</v>
      </c>
      <c r="FB136" s="1">
        <v>0</v>
      </c>
      <c r="FC136" s="1">
        <v>0</v>
      </c>
      <c r="FD136" s="1">
        <v>0</v>
      </c>
      <c r="FE136" s="1">
        <v>0</v>
      </c>
      <c r="FF136" s="1">
        <v>0</v>
      </c>
      <c r="FG136" s="1">
        <v>0</v>
      </c>
      <c r="FH136" s="1">
        <v>0</v>
      </c>
      <c r="FI136" s="1">
        <v>0</v>
      </c>
      <c r="FJ136" s="1">
        <v>0</v>
      </c>
      <c r="FK136" s="1">
        <v>0</v>
      </c>
      <c r="FL136" s="1">
        <v>0</v>
      </c>
      <c r="FM136" s="1">
        <v>0</v>
      </c>
      <c r="FN136" s="1">
        <v>0</v>
      </c>
      <c r="FO136" s="1">
        <v>0</v>
      </c>
      <c r="FP136" s="1">
        <v>0</v>
      </c>
      <c r="FQ136" s="1">
        <v>0</v>
      </c>
      <c r="FR136" s="1">
        <v>0</v>
      </c>
      <c r="FS136" s="1">
        <v>0</v>
      </c>
      <c r="FT136" s="1">
        <v>0</v>
      </c>
      <c r="FU136" s="1">
        <v>0</v>
      </c>
      <c r="FV136" s="1">
        <v>0</v>
      </c>
      <c r="FW136" s="1">
        <v>0</v>
      </c>
      <c r="FX136" s="1">
        <v>0</v>
      </c>
      <c r="FY136" s="1">
        <v>0</v>
      </c>
      <c r="FZ136" s="1">
        <v>0</v>
      </c>
      <c r="GA136" s="1">
        <v>0</v>
      </c>
      <c r="GB136" s="1">
        <v>0</v>
      </c>
      <c r="GC136" s="1">
        <v>0</v>
      </c>
      <c r="GD136" s="1">
        <v>0</v>
      </c>
      <c r="GE136" s="1">
        <v>0</v>
      </c>
      <c r="GF136" s="1">
        <v>0</v>
      </c>
      <c r="GG136" s="1">
        <v>0</v>
      </c>
      <c r="GH136" s="1">
        <v>0</v>
      </c>
      <c r="GI136" s="1">
        <v>0</v>
      </c>
      <c r="GJ136" s="1">
        <v>0</v>
      </c>
      <c r="GK136" s="1">
        <v>4.1636059916085673</v>
      </c>
      <c r="GL136" s="1">
        <v>0</v>
      </c>
      <c r="GM136" s="1">
        <v>0</v>
      </c>
      <c r="GN136" s="1">
        <v>0</v>
      </c>
      <c r="GO136" s="1">
        <v>0</v>
      </c>
      <c r="GP136" s="1">
        <v>0</v>
      </c>
      <c r="GQ136" s="1">
        <v>0</v>
      </c>
      <c r="GR136" s="1">
        <v>0</v>
      </c>
      <c r="GS136" s="1">
        <v>0</v>
      </c>
      <c r="GT136" s="1">
        <v>0</v>
      </c>
      <c r="GU136" s="1">
        <v>0</v>
      </c>
      <c r="GV136" s="1">
        <v>0</v>
      </c>
      <c r="GW136" s="1">
        <v>0</v>
      </c>
      <c r="GX136" s="1">
        <v>0</v>
      </c>
      <c r="GY136" s="1">
        <v>0</v>
      </c>
      <c r="GZ136" s="1">
        <v>0</v>
      </c>
      <c r="HA136" s="1">
        <v>0</v>
      </c>
      <c r="HB136" s="1">
        <v>0</v>
      </c>
      <c r="HC136" s="1">
        <v>0</v>
      </c>
      <c r="HD136" s="1">
        <v>0</v>
      </c>
      <c r="HE136" s="1">
        <v>0</v>
      </c>
      <c r="HF136" s="1">
        <v>0</v>
      </c>
      <c r="HG136" s="1">
        <v>0</v>
      </c>
      <c r="HH136" s="1">
        <v>0</v>
      </c>
      <c r="HI136" s="1">
        <v>0</v>
      </c>
      <c r="HJ136" s="1">
        <v>0</v>
      </c>
      <c r="HK136" s="1">
        <v>0</v>
      </c>
      <c r="HL136" s="1">
        <v>2.1323721065809664</v>
      </c>
      <c r="HM136" s="1">
        <v>0</v>
      </c>
      <c r="HN136" s="1">
        <v>0</v>
      </c>
      <c r="HO136" s="1">
        <v>0</v>
      </c>
      <c r="HP136" s="1">
        <v>0</v>
      </c>
      <c r="HQ136" s="1">
        <v>0</v>
      </c>
      <c r="HR136" s="1">
        <v>0</v>
      </c>
      <c r="HS136" s="1">
        <v>0</v>
      </c>
      <c r="HT136" s="1">
        <v>0</v>
      </c>
      <c r="HU136" s="1">
        <v>0</v>
      </c>
      <c r="HV136" s="1">
        <v>0</v>
      </c>
      <c r="HW136" s="1">
        <v>0</v>
      </c>
      <c r="HX136" s="1">
        <v>0</v>
      </c>
      <c r="HY136" s="1">
        <v>0</v>
      </c>
      <c r="HZ136" s="1">
        <v>0</v>
      </c>
      <c r="IA136" s="1">
        <v>0</v>
      </c>
      <c r="IB136" s="1">
        <v>0</v>
      </c>
      <c r="IC136" s="1">
        <v>0</v>
      </c>
      <c r="ID136" s="1">
        <v>0</v>
      </c>
      <c r="IE136" s="1">
        <v>0</v>
      </c>
      <c r="IF136" s="1">
        <v>0</v>
      </c>
      <c r="IG136" s="1">
        <v>0</v>
      </c>
      <c r="IH136" s="1">
        <v>0</v>
      </c>
      <c r="II136" s="1">
        <v>0</v>
      </c>
      <c r="IJ136" s="1">
        <v>0</v>
      </c>
      <c r="IK136" s="1">
        <v>0</v>
      </c>
      <c r="IL136" s="1">
        <v>0</v>
      </c>
      <c r="IM136" s="1">
        <v>0</v>
      </c>
      <c r="IN136" s="1">
        <v>0</v>
      </c>
      <c r="IO136" s="1">
        <v>0</v>
      </c>
      <c r="IP136" s="1">
        <v>0</v>
      </c>
      <c r="IQ136" s="1">
        <v>0</v>
      </c>
      <c r="IR136" s="1">
        <v>0</v>
      </c>
      <c r="IS136" s="1">
        <v>0</v>
      </c>
      <c r="IT136" s="1">
        <v>0</v>
      </c>
      <c r="IU136" s="1">
        <v>0</v>
      </c>
      <c r="IV136" s="1">
        <v>0</v>
      </c>
      <c r="IW136" s="1">
        <v>0</v>
      </c>
      <c r="IX136" s="1">
        <v>0</v>
      </c>
      <c r="IY136" s="1">
        <v>0</v>
      </c>
      <c r="IZ136" s="1">
        <v>0</v>
      </c>
      <c r="JA136" s="1">
        <v>0</v>
      </c>
      <c r="JB136" s="1">
        <v>0</v>
      </c>
      <c r="JC136" s="1">
        <v>0</v>
      </c>
      <c r="JD136" s="1">
        <v>0</v>
      </c>
      <c r="JE136" s="1">
        <v>0</v>
      </c>
      <c r="JF136" s="1">
        <v>0</v>
      </c>
      <c r="JG136" s="1">
        <v>0</v>
      </c>
      <c r="JH136" s="1">
        <v>0</v>
      </c>
      <c r="JI136" s="1">
        <v>0</v>
      </c>
      <c r="JJ136" s="1">
        <v>0</v>
      </c>
      <c r="JK136" s="1">
        <v>0</v>
      </c>
      <c r="JL136" s="1">
        <v>0</v>
      </c>
      <c r="JM136" s="1">
        <v>0</v>
      </c>
      <c r="JN136" s="1">
        <v>68.609097269911132</v>
      </c>
      <c r="JO136" s="1">
        <v>0.36953124092280337</v>
      </c>
      <c r="JP136" s="1">
        <v>13.774986944247921</v>
      </c>
      <c r="JQ136" s="1">
        <v>0.43034984718734587</v>
      </c>
      <c r="JR136" s="1">
        <v>0</v>
      </c>
      <c r="JS136" s="1">
        <v>0.99668565444040558</v>
      </c>
      <c r="JT136" s="1">
        <v>0.1167518625403331</v>
      </c>
      <c r="JU136" s="1">
        <v>0.94833970722883554</v>
      </c>
      <c r="JV136" s="1">
        <v>0</v>
      </c>
      <c r="JW136" s="1">
        <v>0</v>
      </c>
      <c r="JX136" s="1">
        <v>2.4383617008726732</v>
      </c>
      <c r="JY136" s="1">
        <v>3.462174987160866</v>
      </c>
      <c r="JZ136" s="1">
        <v>3.2497860217786725</v>
      </c>
      <c r="KA136" s="1">
        <v>0.23613257496488721</v>
      </c>
      <c r="KB136" s="1">
        <v>5.3678021887441174</v>
      </c>
      <c r="KC136" s="1">
        <v>0</v>
      </c>
    </row>
    <row r="137" spans="1:289" ht="13.05" customHeight="1" x14ac:dyDescent="0.25">
      <c r="A137" s="1" t="s">
        <v>58</v>
      </c>
      <c r="B137" s="1">
        <v>874.44531250000011</v>
      </c>
      <c r="D137" s="1">
        <v>64.667967920997697</v>
      </c>
      <c r="CA137" s="1">
        <v>0</v>
      </c>
      <c r="CB137" s="1">
        <v>0</v>
      </c>
      <c r="CC137" s="1">
        <v>0</v>
      </c>
      <c r="CD137" s="1">
        <v>0</v>
      </c>
      <c r="CE137" s="1">
        <v>0</v>
      </c>
      <c r="CF137" s="1">
        <v>0</v>
      </c>
      <c r="CG137" s="1">
        <v>0</v>
      </c>
      <c r="CH137" s="1">
        <v>0</v>
      </c>
      <c r="CI137" s="1">
        <v>0</v>
      </c>
      <c r="CJ137" s="1">
        <v>0</v>
      </c>
      <c r="CK137" s="1">
        <v>0</v>
      </c>
      <c r="CL137" s="1">
        <v>0</v>
      </c>
      <c r="CM137" s="1">
        <v>0</v>
      </c>
      <c r="CN137" s="1">
        <v>0</v>
      </c>
      <c r="CO137" s="1">
        <v>0</v>
      </c>
      <c r="CP137" s="1">
        <v>0</v>
      </c>
      <c r="CQ137" s="1">
        <v>0</v>
      </c>
      <c r="CR137" s="1">
        <v>0</v>
      </c>
      <c r="CS137" s="1">
        <v>0</v>
      </c>
      <c r="CT137" s="1">
        <v>0</v>
      </c>
      <c r="CU137" s="1">
        <v>0</v>
      </c>
      <c r="CV137" s="1">
        <v>0</v>
      </c>
      <c r="CW137" s="1">
        <v>0</v>
      </c>
      <c r="CX137" s="1">
        <v>0</v>
      </c>
      <c r="CY137" s="1">
        <v>0</v>
      </c>
      <c r="CZ137" s="1">
        <v>0</v>
      </c>
      <c r="DA137" s="1">
        <v>0</v>
      </c>
      <c r="DB137" s="1">
        <v>0</v>
      </c>
      <c r="DC137" s="1">
        <v>0</v>
      </c>
      <c r="DD137" s="1">
        <v>0</v>
      </c>
      <c r="DE137" s="1">
        <v>0</v>
      </c>
      <c r="DF137" s="1">
        <v>0</v>
      </c>
      <c r="DG137" s="1">
        <v>0</v>
      </c>
      <c r="DH137" s="1">
        <v>0</v>
      </c>
      <c r="DI137" s="1">
        <v>0</v>
      </c>
      <c r="DJ137" s="1">
        <v>0</v>
      </c>
      <c r="DK137" s="1">
        <v>0</v>
      </c>
      <c r="DL137" s="1">
        <v>0</v>
      </c>
      <c r="DM137" s="1">
        <v>0</v>
      </c>
      <c r="DN137" s="1">
        <v>0</v>
      </c>
      <c r="DO137" s="1">
        <v>0</v>
      </c>
      <c r="DP137" s="1">
        <v>0</v>
      </c>
      <c r="DQ137" s="1">
        <v>0</v>
      </c>
      <c r="DR137" s="1">
        <v>0</v>
      </c>
      <c r="DS137" s="1">
        <v>0</v>
      </c>
      <c r="DT137" s="1">
        <v>0</v>
      </c>
      <c r="DU137" s="1">
        <v>0</v>
      </c>
      <c r="DV137" s="1">
        <v>0</v>
      </c>
      <c r="DW137" s="1">
        <v>0</v>
      </c>
      <c r="DX137" s="1">
        <v>0</v>
      </c>
      <c r="DY137" s="1">
        <v>0</v>
      </c>
      <c r="DZ137" s="1">
        <v>0</v>
      </c>
      <c r="EA137" s="1">
        <v>0</v>
      </c>
      <c r="EB137" s="1">
        <v>0</v>
      </c>
      <c r="EC137" s="1">
        <v>0</v>
      </c>
      <c r="ED137" s="1">
        <v>0</v>
      </c>
      <c r="EE137" s="1">
        <v>0</v>
      </c>
      <c r="EF137" s="1">
        <v>29.089968785652488</v>
      </c>
      <c r="EG137" s="1">
        <v>0</v>
      </c>
      <c r="EH137" s="1">
        <v>0</v>
      </c>
      <c r="EI137" s="1">
        <v>0</v>
      </c>
      <c r="EJ137" s="1">
        <v>0</v>
      </c>
      <c r="EK137" s="1">
        <v>0</v>
      </c>
      <c r="EL137" s="1">
        <v>0</v>
      </c>
      <c r="EM137" s="1">
        <v>0</v>
      </c>
      <c r="EN137" s="1">
        <v>0</v>
      </c>
      <c r="EO137" s="1">
        <v>0</v>
      </c>
      <c r="EP137" s="1">
        <v>0</v>
      </c>
      <c r="EQ137" s="1">
        <v>0</v>
      </c>
      <c r="ER137" s="1">
        <v>0</v>
      </c>
      <c r="ES137" s="1">
        <v>0</v>
      </c>
      <c r="ET137" s="1">
        <v>0</v>
      </c>
      <c r="EU137" s="1">
        <v>0</v>
      </c>
      <c r="EV137" s="1">
        <v>0</v>
      </c>
      <c r="EW137" s="1">
        <v>0</v>
      </c>
      <c r="EX137" s="1">
        <v>0</v>
      </c>
      <c r="EY137" s="1">
        <v>0</v>
      </c>
      <c r="EZ137" s="1">
        <v>0</v>
      </c>
      <c r="FA137" s="1">
        <v>0</v>
      </c>
      <c r="FB137" s="1">
        <v>0</v>
      </c>
      <c r="FC137" s="1">
        <v>0</v>
      </c>
      <c r="FD137" s="1">
        <v>0</v>
      </c>
      <c r="FE137" s="1">
        <v>0</v>
      </c>
      <c r="FF137" s="1">
        <v>0</v>
      </c>
      <c r="FG137" s="1">
        <v>0</v>
      </c>
      <c r="FH137" s="1">
        <v>0</v>
      </c>
      <c r="FI137" s="1">
        <v>0</v>
      </c>
      <c r="FJ137" s="1">
        <v>0</v>
      </c>
      <c r="FK137" s="1">
        <v>0</v>
      </c>
      <c r="FL137" s="1">
        <v>0</v>
      </c>
      <c r="FM137" s="1">
        <v>0</v>
      </c>
      <c r="FN137" s="1">
        <v>0</v>
      </c>
      <c r="FO137" s="1">
        <v>0</v>
      </c>
      <c r="FP137" s="1">
        <v>0</v>
      </c>
      <c r="FQ137" s="1">
        <v>0</v>
      </c>
      <c r="FR137" s="1">
        <v>0</v>
      </c>
      <c r="FS137" s="1">
        <v>0</v>
      </c>
      <c r="FT137" s="1">
        <v>0</v>
      </c>
      <c r="FU137" s="1">
        <v>0</v>
      </c>
      <c r="FV137" s="1">
        <v>0</v>
      </c>
      <c r="FW137" s="1">
        <v>0</v>
      </c>
      <c r="FX137" s="1">
        <v>0</v>
      </c>
      <c r="FY137" s="1">
        <v>0</v>
      </c>
      <c r="FZ137" s="1">
        <v>0</v>
      </c>
      <c r="GA137" s="1">
        <v>0</v>
      </c>
      <c r="GB137" s="1">
        <v>0</v>
      </c>
      <c r="GC137" s="1">
        <v>0</v>
      </c>
      <c r="GD137" s="1">
        <v>0</v>
      </c>
      <c r="GE137" s="1">
        <v>0</v>
      </c>
      <c r="GF137" s="1">
        <v>0</v>
      </c>
      <c r="GG137" s="1">
        <v>0</v>
      </c>
      <c r="GH137" s="1">
        <v>0</v>
      </c>
      <c r="GI137" s="1">
        <v>0</v>
      </c>
      <c r="GJ137" s="1">
        <v>0</v>
      </c>
      <c r="GK137" s="1">
        <v>4.1636059916085673</v>
      </c>
      <c r="GL137" s="1">
        <v>0</v>
      </c>
      <c r="GM137" s="1">
        <v>0</v>
      </c>
      <c r="GN137" s="1">
        <v>0</v>
      </c>
      <c r="GO137" s="1">
        <v>0</v>
      </c>
      <c r="GP137" s="1">
        <v>0</v>
      </c>
      <c r="GQ137" s="1">
        <v>0</v>
      </c>
      <c r="GR137" s="1">
        <v>0</v>
      </c>
      <c r="GS137" s="1">
        <v>0</v>
      </c>
      <c r="GT137" s="1">
        <v>0</v>
      </c>
      <c r="GU137" s="1">
        <v>0</v>
      </c>
      <c r="GV137" s="1">
        <v>0</v>
      </c>
      <c r="GW137" s="1">
        <v>0</v>
      </c>
      <c r="GX137" s="1">
        <v>0</v>
      </c>
      <c r="GY137" s="1">
        <v>0</v>
      </c>
      <c r="GZ137" s="1">
        <v>0</v>
      </c>
      <c r="HA137" s="1">
        <v>0</v>
      </c>
      <c r="HB137" s="1">
        <v>0</v>
      </c>
      <c r="HC137" s="1">
        <v>0</v>
      </c>
      <c r="HD137" s="1">
        <v>0</v>
      </c>
      <c r="HE137" s="1">
        <v>0</v>
      </c>
      <c r="HF137" s="1">
        <v>0</v>
      </c>
      <c r="HG137" s="1">
        <v>0</v>
      </c>
      <c r="HH137" s="1">
        <v>0</v>
      </c>
      <c r="HI137" s="1">
        <v>0</v>
      </c>
      <c r="HJ137" s="1">
        <v>0</v>
      </c>
      <c r="HK137" s="1">
        <v>0</v>
      </c>
      <c r="HL137" s="1">
        <v>2.1323721065809664</v>
      </c>
      <c r="HM137" s="1">
        <v>0</v>
      </c>
      <c r="HN137" s="1">
        <v>0</v>
      </c>
      <c r="HO137" s="1">
        <v>0</v>
      </c>
      <c r="HP137" s="1">
        <v>0</v>
      </c>
      <c r="HQ137" s="1">
        <v>0</v>
      </c>
      <c r="HR137" s="1">
        <v>0</v>
      </c>
      <c r="HS137" s="1">
        <v>0</v>
      </c>
      <c r="HT137" s="1">
        <v>0</v>
      </c>
      <c r="HU137" s="1">
        <v>0</v>
      </c>
      <c r="HV137" s="1">
        <v>0</v>
      </c>
      <c r="HW137" s="1">
        <v>0</v>
      </c>
      <c r="HX137" s="1">
        <v>0</v>
      </c>
      <c r="HY137" s="1">
        <v>0</v>
      </c>
      <c r="HZ137" s="1">
        <v>0</v>
      </c>
      <c r="IA137" s="1">
        <v>0</v>
      </c>
      <c r="IB137" s="1">
        <v>0</v>
      </c>
      <c r="IC137" s="1">
        <v>0</v>
      </c>
      <c r="ID137" s="1">
        <v>0</v>
      </c>
      <c r="IE137" s="1">
        <v>0</v>
      </c>
      <c r="IF137" s="1">
        <v>0</v>
      </c>
      <c r="IG137" s="1">
        <v>0</v>
      </c>
      <c r="IH137" s="1">
        <v>0</v>
      </c>
      <c r="II137" s="1">
        <v>0</v>
      </c>
      <c r="IJ137" s="1">
        <v>0</v>
      </c>
      <c r="IK137" s="1">
        <v>0</v>
      </c>
      <c r="IL137" s="1">
        <v>0</v>
      </c>
      <c r="IM137" s="1">
        <v>0</v>
      </c>
      <c r="IN137" s="1">
        <v>0</v>
      </c>
      <c r="IO137" s="1">
        <v>0</v>
      </c>
      <c r="IP137" s="1">
        <v>0</v>
      </c>
      <c r="IQ137" s="1">
        <v>0</v>
      </c>
      <c r="IR137" s="1">
        <v>0</v>
      </c>
      <c r="IS137" s="1">
        <v>0</v>
      </c>
      <c r="IT137" s="1">
        <v>0</v>
      </c>
      <c r="IU137" s="1">
        <v>0</v>
      </c>
      <c r="IV137" s="1">
        <v>0</v>
      </c>
      <c r="IW137" s="1">
        <v>0</v>
      </c>
      <c r="IX137" s="1">
        <v>0</v>
      </c>
      <c r="IY137" s="1">
        <v>0</v>
      </c>
      <c r="IZ137" s="1">
        <v>0</v>
      </c>
      <c r="JA137" s="1">
        <v>0</v>
      </c>
      <c r="JB137" s="1">
        <v>0</v>
      </c>
      <c r="JC137" s="1">
        <v>0</v>
      </c>
      <c r="JD137" s="1">
        <v>0</v>
      </c>
      <c r="JE137" s="1">
        <v>0</v>
      </c>
      <c r="JF137" s="1">
        <v>0</v>
      </c>
      <c r="JG137" s="1">
        <v>0</v>
      </c>
      <c r="JH137" s="1">
        <v>0</v>
      </c>
      <c r="JI137" s="1">
        <v>0</v>
      </c>
      <c r="JJ137" s="1">
        <v>0</v>
      </c>
      <c r="JK137" s="1">
        <v>0</v>
      </c>
      <c r="JL137" s="1">
        <v>0</v>
      </c>
      <c r="JM137" s="1">
        <v>0</v>
      </c>
      <c r="JN137" s="1">
        <v>68.609097269910919</v>
      </c>
      <c r="JO137" s="1">
        <v>0.36953124092280509</v>
      </c>
      <c r="JP137" s="1">
        <v>13.774986944248061</v>
      </c>
      <c r="JQ137" s="1">
        <v>0.43034984718730696</v>
      </c>
      <c r="JR137" s="1">
        <v>0</v>
      </c>
      <c r="JS137" s="1">
        <v>0.99668565444030988</v>
      </c>
      <c r="JT137" s="1">
        <v>0.11675186254033439</v>
      </c>
      <c r="JU137" s="1">
        <v>0.94833970722884731</v>
      </c>
      <c r="JV137" s="1">
        <v>0</v>
      </c>
      <c r="JW137" s="1">
        <v>0</v>
      </c>
      <c r="JX137" s="1">
        <v>2.438361700872727</v>
      </c>
      <c r="JY137" s="1">
        <v>3.4621749871609078</v>
      </c>
      <c r="JZ137" s="1">
        <v>3.2497860217787138</v>
      </c>
      <c r="KA137" s="1">
        <v>0.23613257496488804</v>
      </c>
      <c r="KB137" s="1">
        <v>5.3678021887441822</v>
      </c>
      <c r="KC137" s="1">
        <v>0</v>
      </c>
    </row>
    <row r="138" spans="1:289" ht="13.05" customHeight="1" x14ac:dyDescent="0.25">
      <c r="A138" s="1" t="s">
        <v>62</v>
      </c>
      <c r="B138" s="1">
        <v>872.44531250000011</v>
      </c>
      <c r="D138" s="1">
        <v>64.281324075792242</v>
      </c>
      <c r="CA138" s="1">
        <v>0</v>
      </c>
      <c r="CB138" s="1">
        <v>0</v>
      </c>
      <c r="CC138" s="1">
        <v>0</v>
      </c>
      <c r="CD138" s="1">
        <v>0</v>
      </c>
      <c r="CE138" s="1">
        <v>0</v>
      </c>
      <c r="CF138" s="1">
        <v>0</v>
      </c>
      <c r="CG138" s="1">
        <v>0</v>
      </c>
      <c r="CH138" s="1">
        <v>0</v>
      </c>
      <c r="CI138" s="1">
        <v>0</v>
      </c>
      <c r="CJ138" s="1">
        <v>0</v>
      </c>
      <c r="CK138" s="1">
        <v>0</v>
      </c>
      <c r="CL138" s="1">
        <v>0</v>
      </c>
      <c r="CM138" s="1">
        <v>0</v>
      </c>
      <c r="CN138" s="1">
        <v>0</v>
      </c>
      <c r="CO138" s="1">
        <v>0</v>
      </c>
      <c r="CP138" s="1">
        <v>0</v>
      </c>
      <c r="CQ138" s="1">
        <v>0</v>
      </c>
      <c r="CR138" s="1">
        <v>0</v>
      </c>
      <c r="CS138" s="1">
        <v>0</v>
      </c>
      <c r="CT138" s="1">
        <v>0</v>
      </c>
      <c r="CU138" s="1">
        <v>0</v>
      </c>
      <c r="CV138" s="1">
        <v>0</v>
      </c>
      <c r="CW138" s="1">
        <v>0</v>
      </c>
      <c r="CX138" s="1">
        <v>0</v>
      </c>
      <c r="CY138" s="1">
        <v>0</v>
      </c>
      <c r="CZ138" s="1">
        <v>0</v>
      </c>
      <c r="DA138" s="1">
        <v>0</v>
      </c>
      <c r="DB138" s="1">
        <v>0</v>
      </c>
      <c r="DC138" s="1">
        <v>0</v>
      </c>
      <c r="DD138" s="1">
        <v>0</v>
      </c>
      <c r="DE138" s="1">
        <v>0</v>
      </c>
      <c r="DF138" s="1">
        <v>0</v>
      </c>
      <c r="DG138" s="1">
        <v>0</v>
      </c>
      <c r="DH138" s="1">
        <v>0</v>
      </c>
      <c r="DI138" s="1">
        <v>0</v>
      </c>
      <c r="DJ138" s="1">
        <v>0</v>
      </c>
      <c r="DK138" s="1">
        <v>0</v>
      </c>
      <c r="DL138" s="1">
        <v>0</v>
      </c>
      <c r="DM138" s="1">
        <v>0</v>
      </c>
      <c r="DN138" s="1">
        <v>0</v>
      </c>
      <c r="DO138" s="1">
        <v>0</v>
      </c>
      <c r="DP138" s="1">
        <v>0</v>
      </c>
      <c r="DQ138" s="1">
        <v>0</v>
      </c>
      <c r="DR138" s="1">
        <v>0</v>
      </c>
      <c r="DS138" s="1">
        <v>0</v>
      </c>
      <c r="DT138" s="1">
        <v>0</v>
      </c>
      <c r="DU138" s="1">
        <v>0</v>
      </c>
      <c r="DV138" s="1">
        <v>0</v>
      </c>
      <c r="DW138" s="1">
        <v>0</v>
      </c>
      <c r="DX138" s="1">
        <v>0</v>
      </c>
      <c r="DY138" s="1">
        <v>0</v>
      </c>
      <c r="DZ138" s="1">
        <v>0</v>
      </c>
      <c r="EA138" s="1">
        <v>0</v>
      </c>
      <c r="EB138" s="1">
        <v>0</v>
      </c>
      <c r="EC138" s="1">
        <v>0</v>
      </c>
      <c r="ED138" s="1">
        <v>0</v>
      </c>
      <c r="EE138" s="1">
        <v>0</v>
      </c>
      <c r="EF138" s="1">
        <v>29.420351400110548</v>
      </c>
      <c r="EG138" s="1">
        <v>0</v>
      </c>
      <c r="EH138" s="1">
        <v>0</v>
      </c>
      <c r="EI138" s="1">
        <v>0</v>
      </c>
      <c r="EJ138" s="1">
        <v>0</v>
      </c>
      <c r="EK138" s="1">
        <v>0</v>
      </c>
      <c r="EL138" s="1">
        <v>0</v>
      </c>
      <c r="EM138" s="1">
        <v>0</v>
      </c>
      <c r="EN138" s="1">
        <v>0</v>
      </c>
      <c r="EO138" s="1">
        <v>0</v>
      </c>
      <c r="EP138" s="1">
        <v>0</v>
      </c>
      <c r="EQ138" s="1">
        <v>0</v>
      </c>
      <c r="ER138" s="1">
        <v>0</v>
      </c>
      <c r="ES138" s="1">
        <v>0</v>
      </c>
      <c r="ET138" s="1">
        <v>0</v>
      </c>
      <c r="EU138" s="1">
        <v>0</v>
      </c>
      <c r="EV138" s="1">
        <v>0</v>
      </c>
      <c r="EW138" s="1">
        <v>0</v>
      </c>
      <c r="EX138" s="1">
        <v>0</v>
      </c>
      <c r="EY138" s="1">
        <v>0</v>
      </c>
      <c r="EZ138" s="1">
        <v>0</v>
      </c>
      <c r="FA138" s="1">
        <v>0</v>
      </c>
      <c r="FB138" s="1">
        <v>0</v>
      </c>
      <c r="FC138" s="1">
        <v>0</v>
      </c>
      <c r="FD138" s="1">
        <v>0</v>
      </c>
      <c r="FE138" s="1">
        <v>0</v>
      </c>
      <c r="FF138" s="1">
        <v>0</v>
      </c>
      <c r="FG138" s="1">
        <v>0</v>
      </c>
      <c r="FH138" s="1">
        <v>0</v>
      </c>
      <c r="FI138" s="1">
        <v>0</v>
      </c>
      <c r="FJ138" s="1">
        <v>0</v>
      </c>
      <c r="FK138" s="1">
        <v>0</v>
      </c>
      <c r="FL138" s="1">
        <v>0</v>
      </c>
      <c r="FM138" s="1">
        <v>0</v>
      </c>
      <c r="FN138" s="1">
        <v>0</v>
      </c>
      <c r="FO138" s="1">
        <v>0</v>
      </c>
      <c r="FP138" s="1">
        <v>0</v>
      </c>
      <c r="FQ138" s="1">
        <v>0</v>
      </c>
      <c r="FR138" s="1">
        <v>0</v>
      </c>
      <c r="FS138" s="1">
        <v>0</v>
      </c>
      <c r="FT138" s="1">
        <v>0</v>
      </c>
      <c r="FU138" s="1">
        <v>0</v>
      </c>
      <c r="FV138" s="1">
        <v>0</v>
      </c>
      <c r="FW138" s="1">
        <v>0</v>
      </c>
      <c r="FX138" s="1">
        <v>0</v>
      </c>
      <c r="FY138" s="1">
        <v>0</v>
      </c>
      <c r="FZ138" s="1">
        <v>0</v>
      </c>
      <c r="GA138" s="1">
        <v>0</v>
      </c>
      <c r="GB138" s="1">
        <v>0</v>
      </c>
      <c r="GC138" s="1">
        <v>0</v>
      </c>
      <c r="GD138" s="1">
        <v>0</v>
      </c>
      <c r="GE138" s="1">
        <v>0</v>
      </c>
      <c r="GF138" s="1">
        <v>0</v>
      </c>
      <c r="GG138" s="1">
        <v>0</v>
      </c>
      <c r="GH138" s="1">
        <v>0</v>
      </c>
      <c r="GI138" s="1">
        <v>0</v>
      </c>
      <c r="GJ138" s="1">
        <v>0</v>
      </c>
      <c r="GK138" s="1">
        <v>4.2072400810855912</v>
      </c>
      <c r="GL138" s="1">
        <v>0</v>
      </c>
      <c r="GM138" s="1">
        <v>0</v>
      </c>
      <c r="GN138" s="1">
        <v>0</v>
      </c>
      <c r="GO138" s="1">
        <v>0</v>
      </c>
      <c r="GP138" s="1">
        <v>0</v>
      </c>
      <c r="GQ138" s="1">
        <v>0</v>
      </c>
      <c r="GR138" s="1">
        <v>0</v>
      </c>
      <c r="GS138" s="1">
        <v>0</v>
      </c>
      <c r="GT138" s="1">
        <v>0</v>
      </c>
      <c r="GU138" s="1">
        <v>0</v>
      </c>
      <c r="GV138" s="1">
        <v>0</v>
      </c>
      <c r="GW138" s="1">
        <v>0</v>
      </c>
      <c r="GX138" s="1">
        <v>0</v>
      </c>
      <c r="GY138" s="1">
        <v>0</v>
      </c>
      <c r="GZ138" s="1">
        <v>0</v>
      </c>
      <c r="HA138" s="1">
        <v>0</v>
      </c>
      <c r="HB138" s="1">
        <v>0</v>
      </c>
      <c r="HC138" s="1">
        <v>0</v>
      </c>
      <c r="HD138" s="1">
        <v>0</v>
      </c>
      <c r="HE138" s="1">
        <v>0</v>
      </c>
      <c r="HF138" s="1">
        <v>0</v>
      </c>
      <c r="HG138" s="1">
        <v>0</v>
      </c>
      <c r="HH138" s="1">
        <v>0</v>
      </c>
      <c r="HI138" s="1">
        <v>0</v>
      </c>
      <c r="HJ138" s="1">
        <v>0</v>
      </c>
      <c r="HK138" s="1">
        <v>0</v>
      </c>
      <c r="HL138" s="1">
        <v>2.1449368707187069</v>
      </c>
      <c r="HM138" s="1">
        <v>0</v>
      </c>
      <c r="HN138" s="1">
        <v>0</v>
      </c>
      <c r="HO138" s="1">
        <v>0</v>
      </c>
      <c r="HP138" s="1">
        <v>0</v>
      </c>
      <c r="HQ138" s="1">
        <v>0</v>
      </c>
      <c r="HR138" s="1">
        <v>0</v>
      </c>
      <c r="HS138" s="1">
        <v>0</v>
      </c>
      <c r="HT138" s="1">
        <v>0</v>
      </c>
      <c r="HU138" s="1">
        <v>0</v>
      </c>
      <c r="HV138" s="1">
        <v>0</v>
      </c>
      <c r="HW138" s="1">
        <v>0</v>
      </c>
      <c r="HX138" s="1">
        <v>0</v>
      </c>
      <c r="HY138" s="1">
        <v>0</v>
      </c>
      <c r="HZ138" s="1">
        <v>0</v>
      </c>
      <c r="IA138" s="1">
        <v>0</v>
      </c>
      <c r="IB138" s="1">
        <v>0</v>
      </c>
      <c r="IC138" s="1">
        <v>0</v>
      </c>
      <c r="ID138" s="1">
        <v>0</v>
      </c>
      <c r="IE138" s="1">
        <v>0</v>
      </c>
      <c r="IF138" s="1">
        <v>0</v>
      </c>
      <c r="IG138" s="1">
        <v>0</v>
      </c>
      <c r="IH138" s="1">
        <v>0</v>
      </c>
      <c r="II138" s="1">
        <v>0</v>
      </c>
      <c r="IJ138" s="1">
        <v>0</v>
      </c>
      <c r="IK138" s="1">
        <v>0</v>
      </c>
      <c r="IL138" s="1">
        <v>0</v>
      </c>
      <c r="IM138" s="1">
        <v>0</v>
      </c>
      <c r="IN138" s="1">
        <v>0</v>
      </c>
      <c r="IO138" s="1">
        <v>0</v>
      </c>
      <c r="IP138" s="1">
        <v>0</v>
      </c>
      <c r="IQ138" s="1">
        <v>0</v>
      </c>
      <c r="IR138" s="1">
        <v>0</v>
      </c>
      <c r="IS138" s="1">
        <v>0</v>
      </c>
      <c r="IT138" s="1">
        <v>0</v>
      </c>
      <c r="IU138" s="1">
        <v>0</v>
      </c>
      <c r="IV138" s="1">
        <v>0</v>
      </c>
      <c r="IW138" s="1">
        <v>0</v>
      </c>
      <c r="IX138" s="1">
        <v>0</v>
      </c>
      <c r="IY138" s="1">
        <v>0</v>
      </c>
      <c r="IZ138" s="1">
        <v>0</v>
      </c>
      <c r="JA138" s="1">
        <v>0</v>
      </c>
      <c r="JB138" s="1">
        <v>0</v>
      </c>
      <c r="JC138" s="1">
        <v>0</v>
      </c>
      <c r="JD138" s="1">
        <v>0</v>
      </c>
      <c r="JE138" s="1">
        <v>0</v>
      </c>
      <c r="JF138" s="1">
        <v>0</v>
      </c>
      <c r="JG138" s="1">
        <v>0</v>
      </c>
      <c r="JH138" s="1">
        <v>0</v>
      </c>
      <c r="JI138" s="1">
        <v>0</v>
      </c>
      <c r="JJ138" s="1">
        <v>0</v>
      </c>
      <c r="JK138" s="1">
        <v>0</v>
      </c>
      <c r="JL138" s="1">
        <v>0</v>
      </c>
      <c r="JM138" s="1">
        <v>0</v>
      </c>
      <c r="JN138" s="1">
        <v>68.669805694823907</v>
      </c>
      <c r="JO138" s="1">
        <v>0.3683146861549137</v>
      </c>
      <c r="JP138" s="1">
        <v>13.732750580447442</v>
      </c>
      <c r="JQ138" s="1">
        <v>0.42432748601360371</v>
      </c>
      <c r="JR138" s="1">
        <v>0</v>
      </c>
      <c r="JS138" s="1">
        <v>0.97965174903400254</v>
      </c>
      <c r="JT138" s="1">
        <v>0.11745410988381171</v>
      </c>
      <c r="JU138" s="1">
        <v>0.9383648995637931</v>
      </c>
      <c r="JV138" s="1">
        <v>0</v>
      </c>
      <c r="JW138" s="1">
        <v>0</v>
      </c>
      <c r="JX138" s="1">
        <v>2.4236302231675935</v>
      </c>
      <c r="JY138" s="1">
        <v>3.4407005402971356</v>
      </c>
      <c r="JZ138" s="1">
        <v>3.2673583245467284</v>
      </c>
      <c r="KA138" s="1">
        <v>0.23755288184366688</v>
      </c>
      <c r="KB138" s="1">
        <v>5.4000888242234133</v>
      </c>
      <c r="KC138" s="1">
        <v>0</v>
      </c>
    </row>
    <row r="139" spans="1:289" ht="13.05" customHeight="1" x14ac:dyDescent="0.25">
      <c r="A139" s="1" t="s">
        <v>58</v>
      </c>
      <c r="B139" s="1">
        <v>872.44531250000011</v>
      </c>
      <c r="D139" s="1">
        <v>64.281324075791431</v>
      </c>
      <c r="CA139" s="1">
        <v>0</v>
      </c>
      <c r="CB139" s="1">
        <v>0</v>
      </c>
      <c r="CC139" s="1">
        <v>0</v>
      </c>
      <c r="CD139" s="1">
        <v>0</v>
      </c>
      <c r="CE139" s="1">
        <v>0</v>
      </c>
      <c r="CF139" s="1">
        <v>0</v>
      </c>
      <c r="CG139" s="1">
        <v>0</v>
      </c>
      <c r="CH139" s="1">
        <v>0</v>
      </c>
      <c r="CI139" s="1">
        <v>0</v>
      </c>
      <c r="CJ139" s="1">
        <v>0</v>
      </c>
      <c r="CK139" s="1">
        <v>0</v>
      </c>
      <c r="CL139" s="1">
        <v>0</v>
      </c>
      <c r="CM139" s="1">
        <v>0</v>
      </c>
      <c r="CN139" s="1">
        <v>0</v>
      </c>
      <c r="CO139" s="1">
        <v>0</v>
      </c>
      <c r="CP139" s="1">
        <v>0</v>
      </c>
      <c r="CQ139" s="1">
        <v>0</v>
      </c>
      <c r="CR139" s="1">
        <v>0</v>
      </c>
      <c r="CS139" s="1">
        <v>0</v>
      </c>
      <c r="CT139" s="1">
        <v>0</v>
      </c>
      <c r="CU139" s="1">
        <v>0</v>
      </c>
      <c r="CV139" s="1">
        <v>0</v>
      </c>
      <c r="CW139" s="1">
        <v>0</v>
      </c>
      <c r="CX139" s="1">
        <v>0</v>
      </c>
      <c r="CY139" s="1">
        <v>0</v>
      </c>
      <c r="CZ139" s="1">
        <v>0</v>
      </c>
      <c r="DA139" s="1">
        <v>0</v>
      </c>
      <c r="DB139" s="1">
        <v>0</v>
      </c>
      <c r="DC139" s="1">
        <v>0</v>
      </c>
      <c r="DD139" s="1">
        <v>0</v>
      </c>
      <c r="DE139" s="1">
        <v>0</v>
      </c>
      <c r="DF139" s="1">
        <v>0</v>
      </c>
      <c r="DG139" s="1">
        <v>0</v>
      </c>
      <c r="DH139" s="1">
        <v>0</v>
      </c>
      <c r="DI139" s="1">
        <v>0</v>
      </c>
      <c r="DJ139" s="1">
        <v>0</v>
      </c>
      <c r="DK139" s="1">
        <v>0</v>
      </c>
      <c r="DL139" s="1">
        <v>0</v>
      </c>
      <c r="DM139" s="1">
        <v>0</v>
      </c>
      <c r="DN139" s="1">
        <v>0</v>
      </c>
      <c r="DO139" s="1">
        <v>0</v>
      </c>
      <c r="DP139" s="1">
        <v>0</v>
      </c>
      <c r="DQ139" s="1">
        <v>0</v>
      </c>
      <c r="DR139" s="1">
        <v>0</v>
      </c>
      <c r="DS139" s="1">
        <v>0</v>
      </c>
      <c r="DT139" s="1">
        <v>0</v>
      </c>
      <c r="DU139" s="1">
        <v>0</v>
      </c>
      <c r="DV139" s="1">
        <v>0</v>
      </c>
      <c r="DW139" s="1">
        <v>0</v>
      </c>
      <c r="DX139" s="1">
        <v>0</v>
      </c>
      <c r="DY139" s="1">
        <v>0</v>
      </c>
      <c r="DZ139" s="1">
        <v>0</v>
      </c>
      <c r="EA139" s="1">
        <v>0</v>
      </c>
      <c r="EB139" s="1">
        <v>0</v>
      </c>
      <c r="EC139" s="1">
        <v>0</v>
      </c>
      <c r="ED139" s="1">
        <v>0</v>
      </c>
      <c r="EE139" s="1">
        <v>0</v>
      </c>
      <c r="EF139" s="1">
        <v>29.420351400110548</v>
      </c>
      <c r="EG139" s="1">
        <v>0</v>
      </c>
      <c r="EH139" s="1">
        <v>0</v>
      </c>
      <c r="EI139" s="1">
        <v>0</v>
      </c>
      <c r="EJ139" s="1">
        <v>0</v>
      </c>
      <c r="EK139" s="1">
        <v>0</v>
      </c>
      <c r="EL139" s="1">
        <v>0</v>
      </c>
      <c r="EM139" s="1">
        <v>0</v>
      </c>
      <c r="EN139" s="1">
        <v>0</v>
      </c>
      <c r="EO139" s="1">
        <v>0</v>
      </c>
      <c r="EP139" s="1">
        <v>0</v>
      </c>
      <c r="EQ139" s="1">
        <v>0</v>
      </c>
      <c r="ER139" s="1">
        <v>0</v>
      </c>
      <c r="ES139" s="1">
        <v>0</v>
      </c>
      <c r="ET139" s="1">
        <v>0</v>
      </c>
      <c r="EU139" s="1">
        <v>0</v>
      </c>
      <c r="EV139" s="1">
        <v>0</v>
      </c>
      <c r="EW139" s="1">
        <v>0</v>
      </c>
      <c r="EX139" s="1">
        <v>0</v>
      </c>
      <c r="EY139" s="1">
        <v>0</v>
      </c>
      <c r="EZ139" s="1">
        <v>0</v>
      </c>
      <c r="FA139" s="1">
        <v>0</v>
      </c>
      <c r="FB139" s="1">
        <v>0</v>
      </c>
      <c r="FC139" s="1">
        <v>0</v>
      </c>
      <c r="FD139" s="1">
        <v>0</v>
      </c>
      <c r="FE139" s="1">
        <v>0</v>
      </c>
      <c r="FF139" s="1">
        <v>0</v>
      </c>
      <c r="FG139" s="1">
        <v>0</v>
      </c>
      <c r="FH139" s="1">
        <v>0</v>
      </c>
      <c r="FI139" s="1">
        <v>0</v>
      </c>
      <c r="FJ139" s="1">
        <v>0</v>
      </c>
      <c r="FK139" s="1">
        <v>0</v>
      </c>
      <c r="FL139" s="1">
        <v>0</v>
      </c>
      <c r="FM139" s="1">
        <v>0</v>
      </c>
      <c r="FN139" s="1">
        <v>0</v>
      </c>
      <c r="FO139" s="1">
        <v>0</v>
      </c>
      <c r="FP139" s="1">
        <v>0</v>
      </c>
      <c r="FQ139" s="1">
        <v>0</v>
      </c>
      <c r="FR139" s="1">
        <v>0</v>
      </c>
      <c r="FS139" s="1">
        <v>0</v>
      </c>
      <c r="FT139" s="1">
        <v>0</v>
      </c>
      <c r="FU139" s="1">
        <v>0</v>
      </c>
      <c r="FV139" s="1">
        <v>0</v>
      </c>
      <c r="FW139" s="1">
        <v>0</v>
      </c>
      <c r="FX139" s="1">
        <v>0</v>
      </c>
      <c r="FY139" s="1">
        <v>0</v>
      </c>
      <c r="FZ139" s="1">
        <v>0</v>
      </c>
      <c r="GA139" s="1">
        <v>0</v>
      </c>
      <c r="GB139" s="1">
        <v>0</v>
      </c>
      <c r="GC139" s="1">
        <v>0</v>
      </c>
      <c r="GD139" s="1">
        <v>0</v>
      </c>
      <c r="GE139" s="1">
        <v>0</v>
      </c>
      <c r="GF139" s="1">
        <v>0</v>
      </c>
      <c r="GG139" s="1">
        <v>0</v>
      </c>
      <c r="GH139" s="1">
        <v>0</v>
      </c>
      <c r="GI139" s="1">
        <v>0</v>
      </c>
      <c r="GJ139" s="1">
        <v>0</v>
      </c>
      <c r="GK139" s="1">
        <v>4.2072400810855912</v>
      </c>
      <c r="GL139" s="1">
        <v>0</v>
      </c>
      <c r="GM139" s="1">
        <v>0</v>
      </c>
      <c r="GN139" s="1">
        <v>0</v>
      </c>
      <c r="GO139" s="1">
        <v>0</v>
      </c>
      <c r="GP139" s="1">
        <v>0</v>
      </c>
      <c r="GQ139" s="1">
        <v>0</v>
      </c>
      <c r="GR139" s="1">
        <v>0</v>
      </c>
      <c r="GS139" s="1">
        <v>0</v>
      </c>
      <c r="GT139" s="1">
        <v>0</v>
      </c>
      <c r="GU139" s="1">
        <v>0</v>
      </c>
      <c r="GV139" s="1">
        <v>0</v>
      </c>
      <c r="GW139" s="1">
        <v>0</v>
      </c>
      <c r="GX139" s="1">
        <v>0</v>
      </c>
      <c r="GY139" s="1">
        <v>0</v>
      </c>
      <c r="GZ139" s="1">
        <v>0</v>
      </c>
      <c r="HA139" s="1">
        <v>0</v>
      </c>
      <c r="HB139" s="1">
        <v>0</v>
      </c>
      <c r="HC139" s="1">
        <v>0</v>
      </c>
      <c r="HD139" s="1">
        <v>0</v>
      </c>
      <c r="HE139" s="1">
        <v>0</v>
      </c>
      <c r="HF139" s="1">
        <v>0</v>
      </c>
      <c r="HG139" s="1">
        <v>0</v>
      </c>
      <c r="HH139" s="1">
        <v>0</v>
      </c>
      <c r="HI139" s="1">
        <v>0</v>
      </c>
      <c r="HJ139" s="1">
        <v>0</v>
      </c>
      <c r="HK139" s="1">
        <v>0</v>
      </c>
      <c r="HL139" s="1">
        <v>2.1449368707187069</v>
      </c>
      <c r="HM139" s="1">
        <v>0</v>
      </c>
      <c r="HN139" s="1">
        <v>0</v>
      </c>
      <c r="HO139" s="1">
        <v>0</v>
      </c>
      <c r="HP139" s="1">
        <v>0</v>
      </c>
      <c r="HQ139" s="1">
        <v>0</v>
      </c>
      <c r="HR139" s="1">
        <v>0</v>
      </c>
      <c r="HS139" s="1">
        <v>0</v>
      </c>
      <c r="HT139" s="1">
        <v>0</v>
      </c>
      <c r="HU139" s="1">
        <v>0</v>
      </c>
      <c r="HV139" s="1">
        <v>0</v>
      </c>
      <c r="HW139" s="1">
        <v>0</v>
      </c>
      <c r="HX139" s="1">
        <v>0</v>
      </c>
      <c r="HY139" s="1">
        <v>0</v>
      </c>
      <c r="HZ139" s="1">
        <v>0</v>
      </c>
      <c r="IA139" s="1">
        <v>0</v>
      </c>
      <c r="IB139" s="1">
        <v>0</v>
      </c>
      <c r="IC139" s="1">
        <v>0</v>
      </c>
      <c r="ID139" s="1">
        <v>0</v>
      </c>
      <c r="IE139" s="1">
        <v>0</v>
      </c>
      <c r="IF139" s="1">
        <v>0</v>
      </c>
      <c r="IG139" s="1">
        <v>0</v>
      </c>
      <c r="IH139" s="1">
        <v>0</v>
      </c>
      <c r="II139" s="1">
        <v>0</v>
      </c>
      <c r="IJ139" s="1">
        <v>0</v>
      </c>
      <c r="IK139" s="1">
        <v>0</v>
      </c>
      <c r="IL139" s="1">
        <v>0</v>
      </c>
      <c r="IM139" s="1">
        <v>0</v>
      </c>
      <c r="IN139" s="1">
        <v>0</v>
      </c>
      <c r="IO139" s="1">
        <v>0</v>
      </c>
      <c r="IP139" s="1">
        <v>0</v>
      </c>
      <c r="IQ139" s="1">
        <v>0</v>
      </c>
      <c r="IR139" s="1">
        <v>0</v>
      </c>
      <c r="IS139" s="1">
        <v>0</v>
      </c>
      <c r="IT139" s="1">
        <v>0</v>
      </c>
      <c r="IU139" s="1">
        <v>0</v>
      </c>
      <c r="IV139" s="1">
        <v>0</v>
      </c>
      <c r="IW139" s="1">
        <v>0</v>
      </c>
      <c r="IX139" s="1">
        <v>0</v>
      </c>
      <c r="IY139" s="1">
        <v>0</v>
      </c>
      <c r="IZ139" s="1">
        <v>0</v>
      </c>
      <c r="JA139" s="1">
        <v>0</v>
      </c>
      <c r="JB139" s="1">
        <v>0</v>
      </c>
      <c r="JC139" s="1">
        <v>0</v>
      </c>
      <c r="JD139" s="1">
        <v>0</v>
      </c>
      <c r="JE139" s="1">
        <v>0</v>
      </c>
      <c r="JF139" s="1">
        <v>0</v>
      </c>
      <c r="JG139" s="1">
        <v>0</v>
      </c>
      <c r="JH139" s="1">
        <v>0</v>
      </c>
      <c r="JI139" s="1">
        <v>0</v>
      </c>
      <c r="JJ139" s="1">
        <v>0</v>
      </c>
      <c r="JK139" s="1">
        <v>0</v>
      </c>
      <c r="JL139" s="1">
        <v>0</v>
      </c>
      <c r="JM139" s="1">
        <v>0</v>
      </c>
      <c r="JN139" s="1">
        <v>68.669805694823665</v>
      </c>
      <c r="JO139" s="1">
        <v>0.36831468615491531</v>
      </c>
      <c r="JP139" s="1">
        <v>13.732750580447583</v>
      </c>
      <c r="JQ139" s="1">
        <v>0.42432748601356546</v>
      </c>
      <c r="JR139" s="1">
        <v>0</v>
      </c>
      <c r="JS139" s="1">
        <v>0.97965174903390861</v>
      </c>
      <c r="JT139" s="1">
        <v>0.11745410988381301</v>
      </c>
      <c r="JU139" s="1">
        <v>0.93836489956380487</v>
      </c>
      <c r="JV139" s="1">
        <v>0</v>
      </c>
      <c r="JW139" s="1">
        <v>0</v>
      </c>
      <c r="JX139" s="1">
        <v>2.4236302231676472</v>
      </c>
      <c r="JY139" s="1">
        <v>3.4407005402971773</v>
      </c>
      <c r="JZ139" s="1">
        <v>3.2673583245467706</v>
      </c>
      <c r="KA139" s="1">
        <v>0.23755288184366768</v>
      </c>
      <c r="KB139" s="1">
        <v>5.400088824223479</v>
      </c>
      <c r="KC139" s="1">
        <v>0</v>
      </c>
    </row>
    <row r="140" spans="1:289" ht="13.05" customHeight="1" x14ac:dyDescent="0.25">
      <c r="A140" s="1" t="s">
        <v>62</v>
      </c>
      <c r="B140" s="1">
        <v>870.44531250000011</v>
      </c>
      <c r="D140" s="1">
        <v>63.898875470491653</v>
      </c>
      <c r="CA140" s="1">
        <v>0</v>
      </c>
      <c r="CB140" s="1">
        <v>0</v>
      </c>
      <c r="CC140" s="1">
        <v>0</v>
      </c>
      <c r="CD140" s="1">
        <v>0</v>
      </c>
      <c r="CE140" s="1">
        <v>0</v>
      </c>
      <c r="CF140" s="1">
        <v>0</v>
      </c>
      <c r="CG140" s="1">
        <v>0</v>
      </c>
      <c r="CH140" s="1">
        <v>0</v>
      </c>
      <c r="CI140" s="1">
        <v>0</v>
      </c>
      <c r="CJ140" s="1">
        <v>0</v>
      </c>
      <c r="CK140" s="1">
        <v>0</v>
      </c>
      <c r="CL140" s="1">
        <v>0</v>
      </c>
      <c r="CM140" s="1">
        <v>0</v>
      </c>
      <c r="CN140" s="1">
        <v>0</v>
      </c>
      <c r="CO140" s="1">
        <v>0</v>
      </c>
      <c r="CP140" s="1">
        <v>0</v>
      </c>
      <c r="CQ140" s="1">
        <v>0</v>
      </c>
      <c r="CR140" s="1">
        <v>0</v>
      </c>
      <c r="CS140" s="1">
        <v>0</v>
      </c>
      <c r="CT140" s="1">
        <v>0</v>
      </c>
      <c r="CU140" s="1">
        <v>0</v>
      </c>
      <c r="CV140" s="1">
        <v>0</v>
      </c>
      <c r="CW140" s="1">
        <v>0</v>
      </c>
      <c r="CX140" s="1">
        <v>0</v>
      </c>
      <c r="CY140" s="1">
        <v>0</v>
      </c>
      <c r="CZ140" s="1">
        <v>0</v>
      </c>
      <c r="DA140" s="1">
        <v>0</v>
      </c>
      <c r="DB140" s="1">
        <v>0</v>
      </c>
      <c r="DC140" s="1">
        <v>0</v>
      </c>
      <c r="DD140" s="1">
        <v>0</v>
      </c>
      <c r="DE140" s="1">
        <v>0</v>
      </c>
      <c r="DF140" s="1">
        <v>0</v>
      </c>
      <c r="DG140" s="1">
        <v>0</v>
      </c>
      <c r="DH140" s="1">
        <v>0</v>
      </c>
      <c r="DI140" s="1">
        <v>0</v>
      </c>
      <c r="DJ140" s="1">
        <v>0</v>
      </c>
      <c r="DK140" s="1">
        <v>0</v>
      </c>
      <c r="DL140" s="1">
        <v>0</v>
      </c>
      <c r="DM140" s="1">
        <v>0</v>
      </c>
      <c r="DN140" s="1">
        <v>0</v>
      </c>
      <c r="DO140" s="1">
        <v>0</v>
      </c>
      <c r="DP140" s="1">
        <v>0</v>
      </c>
      <c r="DQ140" s="1">
        <v>0</v>
      </c>
      <c r="DR140" s="1">
        <v>0</v>
      </c>
      <c r="DS140" s="1">
        <v>0</v>
      </c>
      <c r="DT140" s="1">
        <v>0</v>
      </c>
      <c r="DU140" s="1">
        <v>0</v>
      </c>
      <c r="DV140" s="1">
        <v>0</v>
      </c>
      <c r="DW140" s="1">
        <v>0</v>
      </c>
      <c r="DX140" s="1">
        <v>0</v>
      </c>
      <c r="DY140" s="1">
        <v>0</v>
      </c>
      <c r="DZ140" s="1">
        <v>0</v>
      </c>
      <c r="EA140" s="1">
        <v>0</v>
      </c>
      <c r="EB140" s="1">
        <v>0</v>
      </c>
      <c r="EC140" s="1">
        <v>0</v>
      </c>
      <c r="ED140" s="1">
        <v>0</v>
      </c>
      <c r="EE140" s="1">
        <v>0</v>
      </c>
      <c r="EF140" s="1">
        <v>29.747571196870442</v>
      </c>
      <c r="EG140" s="1">
        <v>0</v>
      </c>
      <c r="EH140" s="1">
        <v>0</v>
      </c>
      <c r="EI140" s="1">
        <v>0</v>
      </c>
      <c r="EJ140" s="1">
        <v>0</v>
      </c>
      <c r="EK140" s="1">
        <v>0</v>
      </c>
      <c r="EL140" s="1">
        <v>0</v>
      </c>
      <c r="EM140" s="1">
        <v>0</v>
      </c>
      <c r="EN140" s="1">
        <v>0</v>
      </c>
      <c r="EO140" s="1">
        <v>0</v>
      </c>
      <c r="EP140" s="1">
        <v>0</v>
      </c>
      <c r="EQ140" s="1">
        <v>0</v>
      </c>
      <c r="ER140" s="1">
        <v>0</v>
      </c>
      <c r="ES140" s="1">
        <v>0</v>
      </c>
      <c r="ET140" s="1">
        <v>0</v>
      </c>
      <c r="EU140" s="1">
        <v>0</v>
      </c>
      <c r="EV140" s="1">
        <v>0</v>
      </c>
      <c r="EW140" s="1">
        <v>0</v>
      </c>
      <c r="EX140" s="1">
        <v>0</v>
      </c>
      <c r="EY140" s="1">
        <v>0</v>
      </c>
      <c r="EZ140" s="1">
        <v>0</v>
      </c>
      <c r="FA140" s="1">
        <v>0</v>
      </c>
      <c r="FB140" s="1">
        <v>0</v>
      </c>
      <c r="FC140" s="1">
        <v>0</v>
      </c>
      <c r="FD140" s="1">
        <v>0</v>
      </c>
      <c r="FE140" s="1">
        <v>0</v>
      </c>
      <c r="FF140" s="1">
        <v>0</v>
      </c>
      <c r="FG140" s="1">
        <v>0</v>
      </c>
      <c r="FH140" s="1">
        <v>0</v>
      </c>
      <c r="FI140" s="1">
        <v>0</v>
      </c>
      <c r="FJ140" s="1">
        <v>0</v>
      </c>
      <c r="FK140" s="1">
        <v>0</v>
      </c>
      <c r="FL140" s="1">
        <v>0</v>
      </c>
      <c r="FM140" s="1">
        <v>0</v>
      </c>
      <c r="FN140" s="1">
        <v>0</v>
      </c>
      <c r="FO140" s="1">
        <v>0</v>
      </c>
      <c r="FP140" s="1">
        <v>0</v>
      </c>
      <c r="FQ140" s="1">
        <v>0</v>
      </c>
      <c r="FR140" s="1">
        <v>0</v>
      </c>
      <c r="FS140" s="1">
        <v>0</v>
      </c>
      <c r="FT140" s="1">
        <v>0</v>
      </c>
      <c r="FU140" s="1">
        <v>0</v>
      </c>
      <c r="FV140" s="1">
        <v>0</v>
      </c>
      <c r="FW140" s="1">
        <v>0</v>
      </c>
      <c r="FX140" s="1">
        <v>0</v>
      </c>
      <c r="FY140" s="1">
        <v>0</v>
      </c>
      <c r="FZ140" s="1">
        <v>0</v>
      </c>
      <c r="GA140" s="1">
        <v>0</v>
      </c>
      <c r="GB140" s="1">
        <v>0</v>
      </c>
      <c r="GC140" s="1">
        <v>0</v>
      </c>
      <c r="GD140" s="1">
        <v>0</v>
      </c>
      <c r="GE140" s="1">
        <v>0</v>
      </c>
      <c r="GF140" s="1">
        <v>0</v>
      </c>
      <c r="GG140" s="1">
        <v>0</v>
      </c>
      <c r="GH140" s="1">
        <v>0</v>
      </c>
      <c r="GI140" s="1">
        <v>0</v>
      </c>
      <c r="GJ140" s="1">
        <v>0</v>
      </c>
      <c r="GK140" s="1">
        <v>4.2502774258411327</v>
      </c>
      <c r="GL140" s="1">
        <v>0</v>
      </c>
      <c r="GM140" s="1">
        <v>0</v>
      </c>
      <c r="GN140" s="1">
        <v>0</v>
      </c>
      <c r="GO140" s="1">
        <v>0</v>
      </c>
      <c r="GP140" s="1">
        <v>0</v>
      </c>
      <c r="GQ140" s="1">
        <v>0</v>
      </c>
      <c r="GR140" s="1">
        <v>0</v>
      </c>
      <c r="GS140" s="1">
        <v>0</v>
      </c>
      <c r="GT140" s="1">
        <v>0</v>
      </c>
      <c r="GU140" s="1">
        <v>0</v>
      </c>
      <c r="GV140" s="1">
        <v>0</v>
      </c>
      <c r="GW140" s="1">
        <v>0</v>
      </c>
      <c r="GX140" s="1">
        <v>0</v>
      </c>
      <c r="GY140" s="1">
        <v>0</v>
      </c>
      <c r="GZ140" s="1">
        <v>0</v>
      </c>
      <c r="HA140" s="1">
        <v>0</v>
      </c>
      <c r="HB140" s="1">
        <v>0</v>
      </c>
      <c r="HC140" s="1">
        <v>0</v>
      </c>
      <c r="HD140" s="1">
        <v>0</v>
      </c>
      <c r="HE140" s="1">
        <v>0</v>
      </c>
      <c r="HF140" s="1">
        <v>0</v>
      </c>
      <c r="HG140" s="1">
        <v>0</v>
      </c>
      <c r="HH140" s="1">
        <v>0</v>
      </c>
      <c r="HI140" s="1">
        <v>0</v>
      </c>
      <c r="HJ140" s="1">
        <v>0</v>
      </c>
      <c r="HK140" s="1">
        <v>0</v>
      </c>
      <c r="HL140" s="1">
        <v>2.1570517619212839</v>
      </c>
      <c r="HM140" s="1">
        <v>0</v>
      </c>
      <c r="HN140" s="1">
        <v>0</v>
      </c>
      <c r="HO140" s="1">
        <v>0</v>
      </c>
      <c r="HP140" s="1">
        <v>0</v>
      </c>
      <c r="HQ140" s="1">
        <v>0</v>
      </c>
      <c r="HR140" s="1">
        <v>0</v>
      </c>
      <c r="HS140" s="1">
        <v>0</v>
      </c>
      <c r="HT140" s="1">
        <v>0</v>
      </c>
      <c r="HU140" s="1">
        <v>0</v>
      </c>
      <c r="HV140" s="1">
        <v>0</v>
      </c>
      <c r="HW140" s="1">
        <v>0</v>
      </c>
      <c r="HX140" s="1">
        <v>0</v>
      </c>
      <c r="HY140" s="1">
        <v>0</v>
      </c>
      <c r="HZ140" s="1">
        <v>0</v>
      </c>
      <c r="IA140" s="1">
        <v>0</v>
      </c>
      <c r="IB140" s="1">
        <v>0</v>
      </c>
      <c r="IC140" s="1">
        <v>0</v>
      </c>
      <c r="ID140" s="1">
        <v>0</v>
      </c>
      <c r="IE140" s="1">
        <v>0</v>
      </c>
      <c r="IF140" s="1">
        <v>0</v>
      </c>
      <c r="IG140" s="1">
        <v>0</v>
      </c>
      <c r="IH140" s="1">
        <v>0</v>
      </c>
      <c r="II140" s="1">
        <v>0</v>
      </c>
      <c r="IJ140" s="1">
        <v>0</v>
      </c>
      <c r="IK140" s="1">
        <v>0</v>
      </c>
      <c r="IL140" s="1">
        <v>0</v>
      </c>
      <c r="IM140" s="1">
        <v>0</v>
      </c>
      <c r="IN140" s="1">
        <v>0</v>
      </c>
      <c r="IO140" s="1">
        <v>0</v>
      </c>
      <c r="IP140" s="1">
        <v>0</v>
      </c>
      <c r="IQ140" s="1">
        <v>0</v>
      </c>
      <c r="IR140" s="1">
        <v>0</v>
      </c>
      <c r="IS140" s="1">
        <v>0</v>
      </c>
      <c r="IT140" s="1">
        <v>0</v>
      </c>
      <c r="IU140" s="1">
        <v>0</v>
      </c>
      <c r="IV140" s="1">
        <v>0</v>
      </c>
      <c r="IW140" s="1">
        <v>0</v>
      </c>
      <c r="IX140" s="1">
        <v>0</v>
      </c>
      <c r="IY140" s="1">
        <v>0</v>
      </c>
      <c r="IZ140" s="1">
        <v>0</v>
      </c>
      <c r="JA140" s="1">
        <v>0</v>
      </c>
      <c r="JB140" s="1">
        <v>0</v>
      </c>
      <c r="JC140" s="1">
        <v>0</v>
      </c>
      <c r="JD140" s="1">
        <v>0</v>
      </c>
      <c r="JE140" s="1">
        <v>0</v>
      </c>
      <c r="JF140" s="1">
        <v>0</v>
      </c>
      <c r="JG140" s="1">
        <v>0</v>
      </c>
      <c r="JH140" s="1">
        <v>0</v>
      </c>
      <c r="JI140" s="1">
        <v>0</v>
      </c>
      <c r="JJ140" s="1">
        <v>0</v>
      </c>
      <c r="JK140" s="1">
        <v>0</v>
      </c>
      <c r="JL140" s="1">
        <v>0</v>
      </c>
      <c r="JM140" s="1">
        <v>0</v>
      </c>
      <c r="JN140" s="1">
        <v>68.729950451668415</v>
      </c>
      <c r="JO140" s="1">
        <v>0.36710350168765449</v>
      </c>
      <c r="JP140" s="1">
        <v>13.690597576592046</v>
      </c>
      <c r="JQ140" s="1">
        <v>0.41837914021835193</v>
      </c>
      <c r="JR140" s="1">
        <v>0</v>
      </c>
      <c r="JS140" s="1">
        <v>0.96287370535071237</v>
      </c>
      <c r="JT140" s="1">
        <v>0.11815709816304308</v>
      </c>
      <c r="JU140" s="1">
        <v>0.92850435813592991</v>
      </c>
      <c r="JV140" s="1">
        <v>0</v>
      </c>
      <c r="JW140" s="1">
        <v>0</v>
      </c>
      <c r="JX140" s="1">
        <v>2.4091131214764103</v>
      </c>
      <c r="JY140" s="1">
        <v>3.4190102747748821</v>
      </c>
      <c r="JZ140" s="1">
        <v>3.284926559572654</v>
      </c>
      <c r="KA140" s="1">
        <v>0.23897468727727533</v>
      </c>
      <c r="KB140" s="1">
        <v>5.4324095250826385</v>
      </c>
      <c r="KC140" s="1">
        <v>0</v>
      </c>
    </row>
    <row r="141" spans="1:289" ht="13.05" customHeight="1" x14ac:dyDescent="0.25">
      <c r="A141" s="1" t="s">
        <v>58</v>
      </c>
      <c r="B141" s="1">
        <v>870.44531250000011</v>
      </c>
      <c r="D141" s="1">
        <v>63.898875470490857</v>
      </c>
      <c r="CA141" s="1">
        <v>0</v>
      </c>
      <c r="CB141" s="1">
        <v>0</v>
      </c>
      <c r="CC141" s="1">
        <v>0</v>
      </c>
      <c r="CD141" s="1">
        <v>0</v>
      </c>
      <c r="CE141" s="1">
        <v>0</v>
      </c>
      <c r="CF141" s="1">
        <v>0</v>
      </c>
      <c r="CG141" s="1">
        <v>0</v>
      </c>
      <c r="CH141" s="1">
        <v>0</v>
      </c>
      <c r="CI141" s="1">
        <v>0</v>
      </c>
      <c r="CJ141" s="1">
        <v>0</v>
      </c>
      <c r="CK141" s="1">
        <v>0</v>
      </c>
      <c r="CL141" s="1">
        <v>0</v>
      </c>
      <c r="CM141" s="1">
        <v>0</v>
      </c>
      <c r="CN141" s="1">
        <v>0</v>
      </c>
      <c r="CO141" s="1">
        <v>0</v>
      </c>
      <c r="CP141" s="1">
        <v>0</v>
      </c>
      <c r="CQ141" s="1">
        <v>0</v>
      </c>
      <c r="CR141" s="1">
        <v>0</v>
      </c>
      <c r="CS141" s="1">
        <v>0</v>
      </c>
      <c r="CT141" s="1">
        <v>0</v>
      </c>
      <c r="CU141" s="1">
        <v>0</v>
      </c>
      <c r="CV141" s="1">
        <v>0</v>
      </c>
      <c r="CW141" s="1">
        <v>0</v>
      </c>
      <c r="CX141" s="1">
        <v>0</v>
      </c>
      <c r="CY141" s="1">
        <v>0</v>
      </c>
      <c r="CZ141" s="1">
        <v>0</v>
      </c>
      <c r="DA141" s="1">
        <v>0</v>
      </c>
      <c r="DB141" s="1">
        <v>0</v>
      </c>
      <c r="DC141" s="1">
        <v>0</v>
      </c>
      <c r="DD141" s="1">
        <v>0</v>
      </c>
      <c r="DE141" s="1">
        <v>0</v>
      </c>
      <c r="DF141" s="1">
        <v>0</v>
      </c>
      <c r="DG141" s="1">
        <v>0</v>
      </c>
      <c r="DH141" s="1">
        <v>0</v>
      </c>
      <c r="DI141" s="1">
        <v>0</v>
      </c>
      <c r="DJ141" s="1">
        <v>0</v>
      </c>
      <c r="DK141" s="1">
        <v>0</v>
      </c>
      <c r="DL141" s="1">
        <v>0</v>
      </c>
      <c r="DM141" s="1">
        <v>0</v>
      </c>
      <c r="DN141" s="1">
        <v>0</v>
      </c>
      <c r="DO141" s="1">
        <v>0</v>
      </c>
      <c r="DP141" s="1">
        <v>0</v>
      </c>
      <c r="DQ141" s="1">
        <v>0</v>
      </c>
      <c r="DR141" s="1">
        <v>0</v>
      </c>
      <c r="DS141" s="1">
        <v>0</v>
      </c>
      <c r="DT141" s="1">
        <v>0</v>
      </c>
      <c r="DU141" s="1">
        <v>0</v>
      </c>
      <c r="DV141" s="1">
        <v>0</v>
      </c>
      <c r="DW141" s="1">
        <v>0</v>
      </c>
      <c r="DX141" s="1">
        <v>0</v>
      </c>
      <c r="DY141" s="1">
        <v>0</v>
      </c>
      <c r="DZ141" s="1">
        <v>0</v>
      </c>
      <c r="EA141" s="1">
        <v>0</v>
      </c>
      <c r="EB141" s="1">
        <v>0</v>
      </c>
      <c r="EC141" s="1">
        <v>0</v>
      </c>
      <c r="ED141" s="1">
        <v>0</v>
      </c>
      <c r="EE141" s="1">
        <v>0</v>
      </c>
      <c r="EF141" s="1">
        <v>29.747571196870442</v>
      </c>
      <c r="EG141" s="1">
        <v>0</v>
      </c>
      <c r="EH141" s="1">
        <v>0</v>
      </c>
      <c r="EI141" s="1">
        <v>0</v>
      </c>
      <c r="EJ141" s="1">
        <v>0</v>
      </c>
      <c r="EK141" s="1">
        <v>0</v>
      </c>
      <c r="EL141" s="1">
        <v>0</v>
      </c>
      <c r="EM141" s="1">
        <v>0</v>
      </c>
      <c r="EN141" s="1">
        <v>0</v>
      </c>
      <c r="EO141" s="1">
        <v>0</v>
      </c>
      <c r="EP141" s="1">
        <v>0</v>
      </c>
      <c r="EQ141" s="1">
        <v>0</v>
      </c>
      <c r="ER141" s="1">
        <v>0</v>
      </c>
      <c r="ES141" s="1">
        <v>0</v>
      </c>
      <c r="ET141" s="1">
        <v>0</v>
      </c>
      <c r="EU141" s="1">
        <v>0</v>
      </c>
      <c r="EV141" s="1">
        <v>0</v>
      </c>
      <c r="EW141" s="1">
        <v>0</v>
      </c>
      <c r="EX141" s="1">
        <v>0</v>
      </c>
      <c r="EY141" s="1">
        <v>0</v>
      </c>
      <c r="EZ141" s="1">
        <v>0</v>
      </c>
      <c r="FA141" s="1">
        <v>0</v>
      </c>
      <c r="FB141" s="1">
        <v>0</v>
      </c>
      <c r="FC141" s="1">
        <v>0</v>
      </c>
      <c r="FD141" s="1">
        <v>0</v>
      </c>
      <c r="FE141" s="1">
        <v>0</v>
      </c>
      <c r="FF141" s="1">
        <v>0</v>
      </c>
      <c r="FG141" s="1">
        <v>0</v>
      </c>
      <c r="FH141" s="1">
        <v>0</v>
      </c>
      <c r="FI141" s="1">
        <v>0</v>
      </c>
      <c r="FJ141" s="1">
        <v>0</v>
      </c>
      <c r="FK141" s="1">
        <v>0</v>
      </c>
      <c r="FL141" s="1">
        <v>0</v>
      </c>
      <c r="FM141" s="1">
        <v>0</v>
      </c>
      <c r="FN141" s="1">
        <v>0</v>
      </c>
      <c r="FO141" s="1">
        <v>0</v>
      </c>
      <c r="FP141" s="1">
        <v>0</v>
      </c>
      <c r="FQ141" s="1">
        <v>0</v>
      </c>
      <c r="FR141" s="1">
        <v>0</v>
      </c>
      <c r="FS141" s="1">
        <v>0</v>
      </c>
      <c r="FT141" s="1">
        <v>0</v>
      </c>
      <c r="FU141" s="1">
        <v>0</v>
      </c>
      <c r="FV141" s="1">
        <v>0</v>
      </c>
      <c r="FW141" s="1">
        <v>0</v>
      </c>
      <c r="FX141" s="1">
        <v>0</v>
      </c>
      <c r="FY141" s="1">
        <v>0</v>
      </c>
      <c r="FZ141" s="1">
        <v>0</v>
      </c>
      <c r="GA141" s="1">
        <v>0</v>
      </c>
      <c r="GB141" s="1">
        <v>0</v>
      </c>
      <c r="GC141" s="1">
        <v>0</v>
      </c>
      <c r="GD141" s="1">
        <v>0</v>
      </c>
      <c r="GE141" s="1">
        <v>0</v>
      </c>
      <c r="GF141" s="1">
        <v>0</v>
      </c>
      <c r="GG141" s="1">
        <v>0</v>
      </c>
      <c r="GH141" s="1">
        <v>0</v>
      </c>
      <c r="GI141" s="1">
        <v>0</v>
      </c>
      <c r="GJ141" s="1">
        <v>0</v>
      </c>
      <c r="GK141" s="1">
        <v>4.2502774258411327</v>
      </c>
      <c r="GL141" s="1">
        <v>0</v>
      </c>
      <c r="GM141" s="1">
        <v>0</v>
      </c>
      <c r="GN141" s="1">
        <v>0</v>
      </c>
      <c r="GO141" s="1">
        <v>0</v>
      </c>
      <c r="GP141" s="1">
        <v>0</v>
      </c>
      <c r="GQ141" s="1">
        <v>0</v>
      </c>
      <c r="GR141" s="1">
        <v>0</v>
      </c>
      <c r="GS141" s="1">
        <v>0</v>
      </c>
      <c r="GT141" s="1">
        <v>0</v>
      </c>
      <c r="GU141" s="1">
        <v>0</v>
      </c>
      <c r="GV141" s="1">
        <v>0</v>
      </c>
      <c r="GW141" s="1">
        <v>0</v>
      </c>
      <c r="GX141" s="1">
        <v>0</v>
      </c>
      <c r="GY141" s="1">
        <v>0</v>
      </c>
      <c r="GZ141" s="1">
        <v>0</v>
      </c>
      <c r="HA141" s="1">
        <v>0</v>
      </c>
      <c r="HB141" s="1">
        <v>0</v>
      </c>
      <c r="HC141" s="1">
        <v>0</v>
      </c>
      <c r="HD141" s="1">
        <v>0</v>
      </c>
      <c r="HE141" s="1">
        <v>0</v>
      </c>
      <c r="HF141" s="1">
        <v>0</v>
      </c>
      <c r="HG141" s="1">
        <v>0</v>
      </c>
      <c r="HH141" s="1">
        <v>0</v>
      </c>
      <c r="HI141" s="1">
        <v>0</v>
      </c>
      <c r="HJ141" s="1">
        <v>0</v>
      </c>
      <c r="HK141" s="1">
        <v>0</v>
      </c>
      <c r="HL141" s="1">
        <v>2.1570517619212839</v>
      </c>
      <c r="HM141" s="1">
        <v>0</v>
      </c>
      <c r="HN141" s="1">
        <v>0</v>
      </c>
      <c r="HO141" s="1">
        <v>0</v>
      </c>
      <c r="HP141" s="1">
        <v>0</v>
      </c>
      <c r="HQ141" s="1">
        <v>0</v>
      </c>
      <c r="HR141" s="1">
        <v>0</v>
      </c>
      <c r="HS141" s="1">
        <v>0</v>
      </c>
      <c r="HT141" s="1">
        <v>0</v>
      </c>
      <c r="HU141" s="1">
        <v>0</v>
      </c>
      <c r="HV141" s="1">
        <v>0</v>
      </c>
      <c r="HW141" s="1">
        <v>0</v>
      </c>
      <c r="HX141" s="1">
        <v>0</v>
      </c>
      <c r="HY141" s="1">
        <v>0</v>
      </c>
      <c r="HZ141" s="1">
        <v>0</v>
      </c>
      <c r="IA141" s="1">
        <v>0</v>
      </c>
      <c r="IB141" s="1">
        <v>0</v>
      </c>
      <c r="IC141" s="1">
        <v>0</v>
      </c>
      <c r="ID141" s="1">
        <v>0</v>
      </c>
      <c r="IE141" s="1">
        <v>0</v>
      </c>
      <c r="IF141" s="1">
        <v>0</v>
      </c>
      <c r="IG141" s="1">
        <v>0</v>
      </c>
      <c r="IH141" s="1">
        <v>0</v>
      </c>
      <c r="II141" s="1">
        <v>0</v>
      </c>
      <c r="IJ141" s="1">
        <v>0</v>
      </c>
      <c r="IK141" s="1">
        <v>0</v>
      </c>
      <c r="IL141" s="1">
        <v>0</v>
      </c>
      <c r="IM141" s="1">
        <v>0</v>
      </c>
      <c r="IN141" s="1">
        <v>0</v>
      </c>
      <c r="IO141" s="1">
        <v>0</v>
      </c>
      <c r="IP141" s="1">
        <v>0</v>
      </c>
      <c r="IQ141" s="1">
        <v>0</v>
      </c>
      <c r="IR141" s="1">
        <v>0</v>
      </c>
      <c r="IS141" s="1">
        <v>0</v>
      </c>
      <c r="IT141" s="1">
        <v>0</v>
      </c>
      <c r="IU141" s="1">
        <v>0</v>
      </c>
      <c r="IV141" s="1">
        <v>0</v>
      </c>
      <c r="IW141" s="1">
        <v>0</v>
      </c>
      <c r="IX141" s="1">
        <v>0</v>
      </c>
      <c r="IY141" s="1">
        <v>0</v>
      </c>
      <c r="IZ141" s="1">
        <v>0</v>
      </c>
      <c r="JA141" s="1">
        <v>0</v>
      </c>
      <c r="JB141" s="1">
        <v>0</v>
      </c>
      <c r="JC141" s="1">
        <v>0</v>
      </c>
      <c r="JD141" s="1">
        <v>0</v>
      </c>
      <c r="JE141" s="1">
        <v>0</v>
      </c>
      <c r="JF141" s="1">
        <v>0</v>
      </c>
      <c r="JG141" s="1">
        <v>0</v>
      </c>
      <c r="JH141" s="1">
        <v>0</v>
      </c>
      <c r="JI141" s="1">
        <v>0</v>
      </c>
      <c r="JJ141" s="1">
        <v>0</v>
      </c>
      <c r="JK141" s="1">
        <v>0</v>
      </c>
      <c r="JL141" s="1">
        <v>0</v>
      </c>
      <c r="JM141" s="1">
        <v>0</v>
      </c>
      <c r="JN141" s="1">
        <v>68.729950451668174</v>
      </c>
      <c r="JO141" s="1">
        <v>0.36710350168765604</v>
      </c>
      <c r="JP141" s="1">
        <v>13.690597576592181</v>
      </c>
      <c r="JQ141" s="1">
        <v>0.41837914021831413</v>
      </c>
      <c r="JR141" s="1">
        <v>0</v>
      </c>
      <c r="JS141" s="1">
        <v>0.96287370535062011</v>
      </c>
      <c r="JT141" s="1">
        <v>0.11815709816304439</v>
      </c>
      <c r="JU141" s="1">
        <v>0.92850435813594134</v>
      </c>
      <c r="JV141" s="1">
        <v>0</v>
      </c>
      <c r="JW141" s="1">
        <v>0</v>
      </c>
      <c r="JX141" s="1">
        <v>2.4091131214764632</v>
      </c>
      <c r="JY141" s="1">
        <v>3.4190102747749229</v>
      </c>
      <c r="JZ141" s="1">
        <v>3.2849265595726949</v>
      </c>
      <c r="KA141" s="1">
        <v>0.23897468727727614</v>
      </c>
      <c r="KB141" s="1">
        <v>5.4324095250827034</v>
      </c>
      <c r="KC141" s="1">
        <v>0</v>
      </c>
    </row>
    <row r="142" spans="1:289" ht="13.05" customHeight="1" x14ac:dyDescent="0.25">
      <c r="A142" s="1" t="s">
        <v>62</v>
      </c>
      <c r="B142" s="1">
        <v>868.44531250000011</v>
      </c>
      <c r="D142" s="1">
        <v>63.52057644296876</v>
      </c>
      <c r="CA142" s="1">
        <v>0</v>
      </c>
      <c r="CB142" s="1">
        <v>0</v>
      </c>
      <c r="CC142" s="1">
        <v>0</v>
      </c>
      <c r="CD142" s="1">
        <v>0</v>
      </c>
      <c r="CE142" s="1">
        <v>0</v>
      </c>
      <c r="CF142" s="1">
        <v>0</v>
      </c>
      <c r="CG142" s="1">
        <v>0</v>
      </c>
      <c r="CH142" s="1">
        <v>0</v>
      </c>
      <c r="CI142" s="1">
        <v>0</v>
      </c>
      <c r="CJ142" s="1">
        <v>0</v>
      </c>
      <c r="CK142" s="1">
        <v>0</v>
      </c>
      <c r="CL142" s="1">
        <v>0</v>
      </c>
      <c r="CM142" s="1">
        <v>0</v>
      </c>
      <c r="CN142" s="1">
        <v>0</v>
      </c>
      <c r="CO142" s="1">
        <v>0</v>
      </c>
      <c r="CP142" s="1">
        <v>0</v>
      </c>
      <c r="CQ142" s="1">
        <v>0</v>
      </c>
      <c r="CR142" s="1">
        <v>0</v>
      </c>
      <c r="CS142" s="1">
        <v>0</v>
      </c>
      <c r="CT142" s="1">
        <v>0</v>
      </c>
      <c r="CU142" s="1">
        <v>0</v>
      </c>
      <c r="CV142" s="1">
        <v>0</v>
      </c>
      <c r="CW142" s="1">
        <v>0</v>
      </c>
      <c r="CX142" s="1">
        <v>0</v>
      </c>
      <c r="CY142" s="1">
        <v>0</v>
      </c>
      <c r="CZ142" s="1">
        <v>0</v>
      </c>
      <c r="DA142" s="1">
        <v>0</v>
      </c>
      <c r="DB142" s="1">
        <v>0</v>
      </c>
      <c r="DC142" s="1">
        <v>0</v>
      </c>
      <c r="DD142" s="1">
        <v>0</v>
      </c>
      <c r="DE142" s="1">
        <v>0</v>
      </c>
      <c r="DF142" s="1">
        <v>0</v>
      </c>
      <c r="DG142" s="1">
        <v>0</v>
      </c>
      <c r="DH142" s="1">
        <v>0</v>
      </c>
      <c r="DI142" s="1">
        <v>0</v>
      </c>
      <c r="DJ142" s="1">
        <v>0</v>
      </c>
      <c r="DK142" s="1">
        <v>0</v>
      </c>
      <c r="DL142" s="1">
        <v>0</v>
      </c>
      <c r="DM142" s="1">
        <v>0</v>
      </c>
      <c r="DN142" s="1">
        <v>0</v>
      </c>
      <c r="DO142" s="1">
        <v>0</v>
      </c>
      <c r="DP142" s="1">
        <v>0</v>
      </c>
      <c r="DQ142" s="1">
        <v>0</v>
      </c>
      <c r="DR142" s="1">
        <v>0</v>
      </c>
      <c r="DS142" s="1">
        <v>0</v>
      </c>
      <c r="DT142" s="1">
        <v>0</v>
      </c>
      <c r="DU142" s="1">
        <v>0</v>
      </c>
      <c r="DV142" s="1">
        <v>0</v>
      </c>
      <c r="DW142" s="1">
        <v>0</v>
      </c>
      <c r="DX142" s="1">
        <v>0</v>
      </c>
      <c r="DY142" s="1">
        <v>0</v>
      </c>
      <c r="DZ142" s="1">
        <v>0</v>
      </c>
      <c r="EA142" s="1">
        <v>0</v>
      </c>
      <c r="EB142" s="1">
        <v>0</v>
      </c>
      <c r="EC142" s="1">
        <v>0</v>
      </c>
      <c r="ED142" s="1">
        <v>0</v>
      </c>
      <c r="EE142" s="1">
        <v>0</v>
      </c>
      <c r="EF142" s="1">
        <v>30.071649867197944</v>
      </c>
      <c r="EG142" s="1">
        <v>0</v>
      </c>
      <c r="EH142" s="1">
        <v>0</v>
      </c>
      <c r="EI142" s="1">
        <v>0</v>
      </c>
      <c r="EJ142" s="1">
        <v>0</v>
      </c>
      <c r="EK142" s="1">
        <v>0</v>
      </c>
      <c r="EL142" s="1">
        <v>0</v>
      </c>
      <c r="EM142" s="1">
        <v>0</v>
      </c>
      <c r="EN142" s="1">
        <v>0</v>
      </c>
      <c r="EO142" s="1">
        <v>0</v>
      </c>
      <c r="EP142" s="1">
        <v>0</v>
      </c>
      <c r="EQ142" s="1">
        <v>0</v>
      </c>
      <c r="ER142" s="1">
        <v>0</v>
      </c>
      <c r="ES142" s="1">
        <v>0</v>
      </c>
      <c r="ET142" s="1">
        <v>0</v>
      </c>
      <c r="EU142" s="1">
        <v>0</v>
      </c>
      <c r="EV142" s="1">
        <v>0</v>
      </c>
      <c r="EW142" s="1">
        <v>0</v>
      </c>
      <c r="EX142" s="1">
        <v>0</v>
      </c>
      <c r="EY142" s="1">
        <v>0</v>
      </c>
      <c r="EZ142" s="1">
        <v>0</v>
      </c>
      <c r="FA142" s="1">
        <v>0</v>
      </c>
      <c r="FB142" s="1">
        <v>0</v>
      </c>
      <c r="FC142" s="1">
        <v>0</v>
      </c>
      <c r="FD142" s="1">
        <v>0</v>
      </c>
      <c r="FE142" s="1">
        <v>0</v>
      </c>
      <c r="FF142" s="1">
        <v>0</v>
      </c>
      <c r="FG142" s="1">
        <v>0</v>
      </c>
      <c r="FH142" s="1">
        <v>0</v>
      </c>
      <c r="FI142" s="1">
        <v>0</v>
      </c>
      <c r="FJ142" s="1">
        <v>0</v>
      </c>
      <c r="FK142" s="1">
        <v>0</v>
      </c>
      <c r="FL142" s="1">
        <v>0</v>
      </c>
      <c r="FM142" s="1">
        <v>0</v>
      </c>
      <c r="FN142" s="1">
        <v>0</v>
      </c>
      <c r="FO142" s="1">
        <v>0</v>
      </c>
      <c r="FP142" s="1">
        <v>0</v>
      </c>
      <c r="FQ142" s="1">
        <v>0</v>
      </c>
      <c r="FR142" s="1">
        <v>0</v>
      </c>
      <c r="FS142" s="1">
        <v>0</v>
      </c>
      <c r="FT142" s="1">
        <v>0</v>
      </c>
      <c r="FU142" s="1">
        <v>0</v>
      </c>
      <c r="FV142" s="1">
        <v>0</v>
      </c>
      <c r="FW142" s="1">
        <v>0</v>
      </c>
      <c r="FX142" s="1">
        <v>0</v>
      </c>
      <c r="FY142" s="1">
        <v>0</v>
      </c>
      <c r="FZ142" s="1">
        <v>0</v>
      </c>
      <c r="GA142" s="1">
        <v>0</v>
      </c>
      <c r="GB142" s="1">
        <v>0</v>
      </c>
      <c r="GC142" s="1">
        <v>0</v>
      </c>
      <c r="GD142" s="1">
        <v>0</v>
      </c>
      <c r="GE142" s="1">
        <v>0</v>
      </c>
      <c r="GF142" s="1">
        <v>0</v>
      </c>
      <c r="GG142" s="1">
        <v>0</v>
      </c>
      <c r="GH142" s="1">
        <v>0</v>
      </c>
      <c r="GI142" s="1">
        <v>0</v>
      </c>
      <c r="GJ142" s="1">
        <v>0</v>
      </c>
      <c r="GK142" s="1">
        <v>4.29273263051636</v>
      </c>
      <c r="GL142" s="1">
        <v>0</v>
      </c>
      <c r="GM142" s="1">
        <v>0</v>
      </c>
      <c r="GN142" s="1">
        <v>0</v>
      </c>
      <c r="GO142" s="1">
        <v>0</v>
      </c>
      <c r="GP142" s="1">
        <v>0</v>
      </c>
      <c r="GQ142" s="1">
        <v>0</v>
      </c>
      <c r="GR142" s="1">
        <v>0</v>
      </c>
      <c r="GS142" s="1">
        <v>0</v>
      </c>
      <c r="GT142" s="1">
        <v>0</v>
      </c>
      <c r="GU142" s="1">
        <v>0</v>
      </c>
      <c r="GV142" s="1">
        <v>0</v>
      </c>
      <c r="GW142" s="1">
        <v>0</v>
      </c>
      <c r="GX142" s="1">
        <v>0</v>
      </c>
      <c r="GY142" s="1">
        <v>0</v>
      </c>
      <c r="GZ142" s="1">
        <v>0</v>
      </c>
      <c r="HA142" s="1">
        <v>0</v>
      </c>
      <c r="HB142" s="1">
        <v>0</v>
      </c>
      <c r="HC142" s="1">
        <v>0</v>
      </c>
      <c r="HD142" s="1">
        <v>0</v>
      </c>
      <c r="HE142" s="1">
        <v>0</v>
      </c>
      <c r="HF142" s="1">
        <v>0</v>
      </c>
      <c r="HG142" s="1">
        <v>0</v>
      </c>
      <c r="HH142" s="1">
        <v>0</v>
      </c>
      <c r="HI142" s="1">
        <v>0</v>
      </c>
      <c r="HJ142" s="1">
        <v>0</v>
      </c>
      <c r="HK142" s="1">
        <v>0</v>
      </c>
      <c r="HL142" s="1">
        <v>2.1687264673795856</v>
      </c>
      <c r="HM142" s="1">
        <v>0</v>
      </c>
      <c r="HN142" s="1">
        <v>0</v>
      </c>
      <c r="HO142" s="1">
        <v>0</v>
      </c>
      <c r="HP142" s="1">
        <v>0</v>
      </c>
      <c r="HQ142" s="1">
        <v>0</v>
      </c>
      <c r="HR142" s="1">
        <v>0</v>
      </c>
      <c r="HS142" s="1">
        <v>0</v>
      </c>
      <c r="HT142" s="1">
        <v>0</v>
      </c>
      <c r="HU142" s="1">
        <v>0</v>
      </c>
      <c r="HV142" s="1">
        <v>0</v>
      </c>
      <c r="HW142" s="1">
        <v>0</v>
      </c>
      <c r="HX142" s="1">
        <v>0</v>
      </c>
      <c r="HY142" s="1">
        <v>0</v>
      </c>
      <c r="HZ142" s="1">
        <v>0</v>
      </c>
      <c r="IA142" s="1">
        <v>0</v>
      </c>
      <c r="IB142" s="1">
        <v>0</v>
      </c>
      <c r="IC142" s="1">
        <v>0</v>
      </c>
      <c r="ID142" s="1">
        <v>0</v>
      </c>
      <c r="IE142" s="1">
        <v>0</v>
      </c>
      <c r="IF142" s="1">
        <v>0</v>
      </c>
      <c r="IG142" s="1">
        <v>0</v>
      </c>
      <c r="IH142" s="1">
        <v>0</v>
      </c>
      <c r="II142" s="1">
        <v>0</v>
      </c>
      <c r="IJ142" s="1">
        <v>0</v>
      </c>
      <c r="IK142" s="1">
        <v>0</v>
      </c>
      <c r="IL142" s="1">
        <v>0</v>
      </c>
      <c r="IM142" s="1">
        <v>0</v>
      </c>
      <c r="IN142" s="1">
        <v>0</v>
      </c>
      <c r="IO142" s="1">
        <v>0</v>
      </c>
      <c r="IP142" s="1">
        <v>0</v>
      </c>
      <c r="IQ142" s="1">
        <v>0</v>
      </c>
      <c r="IR142" s="1">
        <v>0</v>
      </c>
      <c r="IS142" s="1">
        <v>0</v>
      </c>
      <c r="IT142" s="1">
        <v>0</v>
      </c>
      <c r="IU142" s="1">
        <v>0</v>
      </c>
      <c r="IV142" s="1">
        <v>0</v>
      </c>
      <c r="IW142" s="1">
        <v>0</v>
      </c>
      <c r="IX142" s="1">
        <v>0</v>
      </c>
      <c r="IY142" s="1">
        <v>0</v>
      </c>
      <c r="IZ142" s="1">
        <v>0</v>
      </c>
      <c r="JA142" s="1">
        <v>0</v>
      </c>
      <c r="JB142" s="1">
        <v>0</v>
      </c>
      <c r="JC142" s="1">
        <v>0</v>
      </c>
      <c r="JD142" s="1">
        <v>0</v>
      </c>
      <c r="JE142" s="1">
        <v>0</v>
      </c>
      <c r="JF142" s="1">
        <v>0</v>
      </c>
      <c r="JG142" s="1">
        <v>0</v>
      </c>
      <c r="JH142" s="1">
        <v>0</v>
      </c>
      <c r="JI142" s="1">
        <v>0</v>
      </c>
      <c r="JJ142" s="1">
        <v>0</v>
      </c>
      <c r="JK142" s="1">
        <v>0</v>
      </c>
      <c r="JL142" s="1">
        <v>0</v>
      </c>
      <c r="JM142" s="1">
        <v>0</v>
      </c>
      <c r="JN142" s="1">
        <v>68.789538541696345</v>
      </c>
      <c r="JO142" s="1">
        <v>0.36589766550133651</v>
      </c>
      <c r="JP142" s="1">
        <v>13.648528371227689</v>
      </c>
      <c r="JQ142" s="1">
        <v>0.41250403618117742</v>
      </c>
      <c r="JR142" s="1">
        <v>0</v>
      </c>
      <c r="JS142" s="1">
        <v>0.94634795054010878</v>
      </c>
      <c r="JT142" s="1">
        <v>0.11886078691766344</v>
      </c>
      <c r="JU142" s="1">
        <v>0.91875603958596719</v>
      </c>
      <c r="JV142" s="1">
        <v>0</v>
      </c>
      <c r="JW142" s="1">
        <v>0</v>
      </c>
      <c r="JX142" s="1">
        <v>2.3948066670593913</v>
      </c>
      <c r="JY142" s="1">
        <v>3.3971097953015663</v>
      </c>
      <c r="JZ142" s="1">
        <v>3.3024898054451182</v>
      </c>
      <c r="KA142" s="1">
        <v>0.24039790943395137</v>
      </c>
      <c r="KB142" s="1">
        <v>5.4647624311096923</v>
      </c>
      <c r="KC142" s="1">
        <v>0</v>
      </c>
    </row>
    <row r="143" spans="1:289" ht="13.05" customHeight="1" x14ac:dyDescent="0.25">
      <c r="A143" s="1" t="s">
        <v>58</v>
      </c>
      <c r="B143" s="1">
        <v>868.44531250000011</v>
      </c>
      <c r="D143" s="1">
        <v>63.52057644296795</v>
      </c>
      <c r="CA143" s="1">
        <v>0</v>
      </c>
      <c r="CB143" s="1">
        <v>0</v>
      </c>
      <c r="CC143" s="1">
        <v>0</v>
      </c>
      <c r="CD143" s="1">
        <v>0</v>
      </c>
      <c r="CE143" s="1">
        <v>0</v>
      </c>
      <c r="CF143" s="1">
        <v>0</v>
      </c>
      <c r="CG143" s="1">
        <v>0</v>
      </c>
      <c r="CH143" s="1">
        <v>0</v>
      </c>
      <c r="CI143" s="1">
        <v>0</v>
      </c>
      <c r="CJ143" s="1">
        <v>0</v>
      </c>
      <c r="CK143" s="1">
        <v>0</v>
      </c>
      <c r="CL143" s="1">
        <v>0</v>
      </c>
      <c r="CM143" s="1">
        <v>0</v>
      </c>
      <c r="CN143" s="1">
        <v>0</v>
      </c>
      <c r="CO143" s="1">
        <v>0</v>
      </c>
      <c r="CP143" s="1">
        <v>0</v>
      </c>
      <c r="CQ143" s="1">
        <v>0</v>
      </c>
      <c r="CR143" s="1">
        <v>0</v>
      </c>
      <c r="CS143" s="1">
        <v>0</v>
      </c>
      <c r="CT143" s="1">
        <v>0</v>
      </c>
      <c r="CU143" s="1">
        <v>0</v>
      </c>
      <c r="CV143" s="1">
        <v>0</v>
      </c>
      <c r="CW143" s="1">
        <v>0</v>
      </c>
      <c r="CX143" s="1">
        <v>0</v>
      </c>
      <c r="CY143" s="1">
        <v>0</v>
      </c>
      <c r="CZ143" s="1">
        <v>0</v>
      </c>
      <c r="DA143" s="1">
        <v>0</v>
      </c>
      <c r="DB143" s="1">
        <v>0</v>
      </c>
      <c r="DC143" s="1">
        <v>0</v>
      </c>
      <c r="DD143" s="1">
        <v>0</v>
      </c>
      <c r="DE143" s="1">
        <v>0</v>
      </c>
      <c r="DF143" s="1">
        <v>0</v>
      </c>
      <c r="DG143" s="1">
        <v>0</v>
      </c>
      <c r="DH143" s="1">
        <v>0</v>
      </c>
      <c r="DI143" s="1">
        <v>0</v>
      </c>
      <c r="DJ143" s="1">
        <v>0</v>
      </c>
      <c r="DK143" s="1">
        <v>0</v>
      </c>
      <c r="DL143" s="1">
        <v>0</v>
      </c>
      <c r="DM143" s="1">
        <v>0</v>
      </c>
      <c r="DN143" s="1">
        <v>0</v>
      </c>
      <c r="DO143" s="1">
        <v>0</v>
      </c>
      <c r="DP143" s="1">
        <v>0</v>
      </c>
      <c r="DQ143" s="1">
        <v>0</v>
      </c>
      <c r="DR143" s="1">
        <v>0</v>
      </c>
      <c r="DS143" s="1">
        <v>0</v>
      </c>
      <c r="DT143" s="1">
        <v>0</v>
      </c>
      <c r="DU143" s="1">
        <v>0</v>
      </c>
      <c r="DV143" s="1">
        <v>0</v>
      </c>
      <c r="DW143" s="1">
        <v>0</v>
      </c>
      <c r="DX143" s="1">
        <v>0</v>
      </c>
      <c r="DY143" s="1">
        <v>0</v>
      </c>
      <c r="DZ143" s="1">
        <v>0</v>
      </c>
      <c r="EA143" s="1">
        <v>0</v>
      </c>
      <c r="EB143" s="1">
        <v>0</v>
      </c>
      <c r="EC143" s="1">
        <v>0</v>
      </c>
      <c r="ED143" s="1">
        <v>0</v>
      </c>
      <c r="EE143" s="1">
        <v>0</v>
      </c>
      <c r="EF143" s="1">
        <v>30.071649867197944</v>
      </c>
      <c r="EG143" s="1">
        <v>0</v>
      </c>
      <c r="EH143" s="1">
        <v>0</v>
      </c>
      <c r="EI143" s="1">
        <v>0</v>
      </c>
      <c r="EJ143" s="1">
        <v>0</v>
      </c>
      <c r="EK143" s="1">
        <v>0</v>
      </c>
      <c r="EL143" s="1">
        <v>0</v>
      </c>
      <c r="EM143" s="1">
        <v>0</v>
      </c>
      <c r="EN143" s="1">
        <v>0</v>
      </c>
      <c r="EO143" s="1">
        <v>0</v>
      </c>
      <c r="EP143" s="1">
        <v>0</v>
      </c>
      <c r="EQ143" s="1">
        <v>0</v>
      </c>
      <c r="ER143" s="1">
        <v>0</v>
      </c>
      <c r="ES143" s="1">
        <v>0</v>
      </c>
      <c r="ET143" s="1">
        <v>0</v>
      </c>
      <c r="EU143" s="1">
        <v>0</v>
      </c>
      <c r="EV143" s="1">
        <v>0</v>
      </c>
      <c r="EW143" s="1">
        <v>0</v>
      </c>
      <c r="EX143" s="1">
        <v>0</v>
      </c>
      <c r="EY143" s="1">
        <v>0</v>
      </c>
      <c r="EZ143" s="1">
        <v>0</v>
      </c>
      <c r="FA143" s="1">
        <v>0</v>
      </c>
      <c r="FB143" s="1">
        <v>0</v>
      </c>
      <c r="FC143" s="1">
        <v>0</v>
      </c>
      <c r="FD143" s="1">
        <v>0</v>
      </c>
      <c r="FE143" s="1">
        <v>0</v>
      </c>
      <c r="FF143" s="1">
        <v>0</v>
      </c>
      <c r="FG143" s="1">
        <v>0</v>
      </c>
      <c r="FH143" s="1">
        <v>0</v>
      </c>
      <c r="FI143" s="1">
        <v>0</v>
      </c>
      <c r="FJ143" s="1">
        <v>0</v>
      </c>
      <c r="FK143" s="1">
        <v>0</v>
      </c>
      <c r="FL143" s="1">
        <v>0</v>
      </c>
      <c r="FM143" s="1">
        <v>0</v>
      </c>
      <c r="FN143" s="1">
        <v>0</v>
      </c>
      <c r="FO143" s="1">
        <v>0</v>
      </c>
      <c r="FP143" s="1">
        <v>0</v>
      </c>
      <c r="FQ143" s="1">
        <v>0</v>
      </c>
      <c r="FR143" s="1">
        <v>0</v>
      </c>
      <c r="FS143" s="1">
        <v>0</v>
      </c>
      <c r="FT143" s="1">
        <v>0</v>
      </c>
      <c r="FU143" s="1">
        <v>0</v>
      </c>
      <c r="FV143" s="1">
        <v>0</v>
      </c>
      <c r="FW143" s="1">
        <v>0</v>
      </c>
      <c r="FX143" s="1">
        <v>0</v>
      </c>
      <c r="FY143" s="1">
        <v>0</v>
      </c>
      <c r="FZ143" s="1">
        <v>0</v>
      </c>
      <c r="GA143" s="1">
        <v>0</v>
      </c>
      <c r="GB143" s="1">
        <v>0</v>
      </c>
      <c r="GC143" s="1">
        <v>0</v>
      </c>
      <c r="GD143" s="1">
        <v>0</v>
      </c>
      <c r="GE143" s="1">
        <v>0</v>
      </c>
      <c r="GF143" s="1">
        <v>0</v>
      </c>
      <c r="GG143" s="1">
        <v>0</v>
      </c>
      <c r="GH143" s="1">
        <v>0</v>
      </c>
      <c r="GI143" s="1">
        <v>0</v>
      </c>
      <c r="GJ143" s="1">
        <v>0</v>
      </c>
      <c r="GK143" s="1">
        <v>4.29273263051636</v>
      </c>
      <c r="GL143" s="1">
        <v>0</v>
      </c>
      <c r="GM143" s="1">
        <v>0</v>
      </c>
      <c r="GN143" s="1">
        <v>0</v>
      </c>
      <c r="GO143" s="1">
        <v>0</v>
      </c>
      <c r="GP143" s="1">
        <v>0</v>
      </c>
      <c r="GQ143" s="1">
        <v>0</v>
      </c>
      <c r="GR143" s="1">
        <v>0</v>
      </c>
      <c r="GS143" s="1">
        <v>0</v>
      </c>
      <c r="GT143" s="1">
        <v>0</v>
      </c>
      <c r="GU143" s="1">
        <v>0</v>
      </c>
      <c r="GV143" s="1">
        <v>0</v>
      </c>
      <c r="GW143" s="1">
        <v>0</v>
      </c>
      <c r="GX143" s="1">
        <v>0</v>
      </c>
      <c r="GY143" s="1">
        <v>0</v>
      </c>
      <c r="GZ143" s="1">
        <v>0</v>
      </c>
      <c r="HA143" s="1">
        <v>0</v>
      </c>
      <c r="HB143" s="1">
        <v>0</v>
      </c>
      <c r="HC143" s="1">
        <v>0</v>
      </c>
      <c r="HD143" s="1">
        <v>0</v>
      </c>
      <c r="HE143" s="1">
        <v>0</v>
      </c>
      <c r="HF143" s="1">
        <v>0</v>
      </c>
      <c r="HG143" s="1">
        <v>0</v>
      </c>
      <c r="HH143" s="1">
        <v>0</v>
      </c>
      <c r="HI143" s="1">
        <v>0</v>
      </c>
      <c r="HJ143" s="1">
        <v>0</v>
      </c>
      <c r="HK143" s="1">
        <v>0</v>
      </c>
      <c r="HL143" s="1">
        <v>2.1687264673795856</v>
      </c>
      <c r="HM143" s="1">
        <v>0</v>
      </c>
      <c r="HN143" s="1">
        <v>0</v>
      </c>
      <c r="HO143" s="1">
        <v>0</v>
      </c>
      <c r="HP143" s="1">
        <v>0</v>
      </c>
      <c r="HQ143" s="1">
        <v>0</v>
      </c>
      <c r="HR143" s="1">
        <v>0</v>
      </c>
      <c r="HS143" s="1">
        <v>0</v>
      </c>
      <c r="HT143" s="1">
        <v>0</v>
      </c>
      <c r="HU143" s="1">
        <v>0</v>
      </c>
      <c r="HV143" s="1">
        <v>0</v>
      </c>
      <c r="HW143" s="1">
        <v>0</v>
      </c>
      <c r="HX143" s="1">
        <v>0</v>
      </c>
      <c r="HY143" s="1">
        <v>0</v>
      </c>
      <c r="HZ143" s="1">
        <v>0</v>
      </c>
      <c r="IA143" s="1">
        <v>0</v>
      </c>
      <c r="IB143" s="1">
        <v>0</v>
      </c>
      <c r="IC143" s="1">
        <v>0</v>
      </c>
      <c r="ID143" s="1">
        <v>0</v>
      </c>
      <c r="IE143" s="1">
        <v>0</v>
      </c>
      <c r="IF143" s="1">
        <v>0</v>
      </c>
      <c r="IG143" s="1">
        <v>0</v>
      </c>
      <c r="IH143" s="1">
        <v>0</v>
      </c>
      <c r="II143" s="1">
        <v>0</v>
      </c>
      <c r="IJ143" s="1">
        <v>0</v>
      </c>
      <c r="IK143" s="1">
        <v>0</v>
      </c>
      <c r="IL143" s="1">
        <v>0</v>
      </c>
      <c r="IM143" s="1">
        <v>0</v>
      </c>
      <c r="IN143" s="1">
        <v>0</v>
      </c>
      <c r="IO143" s="1">
        <v>0</v>
      </c>
      <c r="IP143" s="1">
        <v>0</v>
      </c>
      <c r="IQ143" s="1">
        <v>0</v>
      </c>
      <c r="IR143" s="1">
        <v>0</v>
      </c>
      <c r="IS143" s="1">
        <v>0</v>
      </c>
      <c r="IT143" s="1">
        <v>0</v>
      </c>
      <c r="IU143" s="1">
        <v>0</v>
      </c>
      <c r="IV143" s="1">
        <v>0</v>
      </c>
      <c r="IW143" s="1">
        <v>0</v>
      </c>
      <c r="IX143" s="1">
        <v>0</v>
      </c>
      <c r="IY143" s="1">
        <v>0</v>
      </c>
      <c r="IZ143" s="1">
        <v>0</v>
      </c>
      <c r="JA143" s="1">
        <v>0</v>
      </c>
      <c r="JB143" s="1">
        <v>0</v>
      </c>
      <c r="JC143" s="1">
        <v>0</v>
      </c>
      <c r="JD143" s="1">
        <v>0</v>
      </c>
      <c r="JE143" s="1">
        <v>0</v>
      </c>
      <c r="JF143" s="1">
        <v>0</v>
      </c>
      <c r="JG143" s="1">
        <v>0</v>
      </c>
      <c r="JH143" s="1">
        <v>0</v>
      </c>
      <c r="JI143" s="1">
        <v>0</v>
      </c>
      <c r="JJ143" s="1">
        <v>0</v>
      </c>
      <c r="JK143" s="1">
        <v>0</v>
      </c>
      <c r="JL143" s="1">
        <v>0</v>
      </c>
      <c r="JM143" s="1">
        <v>0</v>
      </c>
      <c r="JN143" s="1">
        <v>68.789538541696118</v>
      </c>
      <c r="JO143" s="1">
        <v>0.36589766550133823</v>
      </c>
      <c r="JP143" s="1">
        <v>13.64852837122783</v>
      </c>
      <c r="JQ143" s="1">
        <v>0.4125040361811404</v>
      </c>
      <c r="JR143" s="1">
        <v>0</v>
      </c>
      <c r="JS143" s="1">
        <v>0.94634795054001852</v>
      </c>
      <c r="JT143" s="1">
        <v>0.11886078691766479</v>
      </c>
      <c r="JU143" s="1">
        <v>0.91875603958597885</v>
      </c>
      <c r="JV143" s="1">
        <v>0</v>
      </c>
      <c r="JW143" s="1">
        <v>0</v>
      </c>
      <c r="JX143" s="1">
        <v>2.3948066670594446</v>
      </c>
      <c r="JY143" s="1">
        <v>3.3971097953016076</v>
      </c>
      <c r="JZ143" s="1">
        <v>3.3024898054451608</v>
      </c>
      <c r="KA143" s="1">
        <v>0.24039790943395228</v>
      </c>
      <c r="KB143" s="1">
        <v>5.4647624311097589</v>
      </c>
      <c r="KC143" s="1">
        <v>0</v>
      </c>
    </row>
    <row r="144" spans="1:289" ht="13.05" customHeight="1" x14ac:dyDescent="0.25">
      <c r="A144" s="1" t="s">
        <v>62</v>
      </c>
      <c r="B144" s="1">
        <v>866.44531250000011</v>
      </c>
      <c r="D144" s="1">
        <v>63.146382016738897</v>
      </c>
      <c r="CA144" s="1">
        <v>0</v>
      </c>
      <c r="CB144" s="1">
        <v>0</v>
      </c>
      <c r="CC144" s="1">
        <v>0</v>
      </c>
      <c r="CD144" s="1">
        <v>0</v>
      </c>
      <c r="CE144" s="1">
        <v>0</v>
      </c>
      <c r="CF144" s="1">
        <v>0</v>
      </c>
      <c r="CG144" s="1">
        <v>0</v>
      </c>
      <c r="CH144" s="1">
        <v>0</v>
      </c>
      <c r="CI144" s="1">
        <v>0</v>
      </c>
      <c r="CJ144" s="1">
        <v>0</v>
      </c>
      <c r="CK144" s="1">
        <v>0</v>
      </c>
      <c r="CL144" s="1">
        <v>0</v>
      </c>
      <c r="CM144" s="1">
        <v>0</v>
      </c>
      <c r="CN144" s="1">
        <v>0</v>
      </c>
      <c r="CO144" s="1">
        <v>0</v>
      </c>
      <c r="CP144" s="1">
        <v>0</v>
      </c>
      <c r="CQ144" s="1">
        <v>0</v>
      </c>
      <c r="CR144" s="1">
        <v>0</v>
      </c>
      <c r="CS144" s="1">
        <v>0</v>
      </c>
      <c r="CT144" s="1">
        <v>0</v>
      </c>
      <c r="CU144" s="1">
        <v>0</v>
      </c>
      <c r="CV144" s="1">
        <v>0</v>
      </c>
      <c r="CW144" s="1">
        <v>0</v>
      </c>
      <c r="CX144" s="1">
        <v>0</v>
      </c>
      <c r="CY144" s="1">
        <v>0</v>
      </c>
      <c r="CZ144" s="1">
        <v>0</v>
      </c>
      <c r="DA144" s="1">
        <v>0</v>
      </c>
      <c r="DB144" s="1">
        <v>0</v>
      </c>
      <c r="DC144" s="1">
        <v>0</v>
      </c>
      <c r="DD144" s="1">
        <v>0</v>
      </c>
      <c r="DE144" s="1">
        <v>0</v>
      </c>
      <c r="DF144" s="1">
        <v>0</v>
      </c>
      <c r="DG144" s="1">
        <v>0</v>
      </c>
      <c r="DH144" s="1">
        <v>0</v>
      </c>
      <c r="DI144" s="1">
        <v>0</v>
      </c>
      <c r="DJ144" s="1">
        <v>0</v>
      </c>
      <c r="DK144" s="1">
        <v>0</v>
      </c>
      <c r="DL144" s="1">
        <v>0</v>
      </c>
      <c r="DM144" s="1">
        <v>0</v>
      </c>
      <c r="DN144" s="1">
        <v>0</v>
      </c>
      <c r="DO144" s="1">
        <v>0</v>
      </c>
      <c r="DP144" s="1">
        <v>0</v>
      </c>
      <c r="DQ144" s="1">
        <v>0</v>
      </c>
      <c r="DR144" s="1">
        <v>0</v>
      </c>
      <c r="DS144" s="1">
        <v>0</v>
      </c>
      <c r="DT144" s="1">
        <v>0</v>
      </c>
      <c r="DU144" s="1">
        <v>0</v>
      </c>
      <c r="DV144" s="1">
        <v>0</v>
      </c>
      <c r="DW144" s="1">
        <v>0</v>
      </c>
      <c r="DX144" s="1">
        <v>0</v>
      </c>
      <c r="DY144" s="1">
        <v>0</v>
      </c>
      <c r="DZ144" s="1">
        <v>0</v>
      </c>
      <c r="EA144" s="1">
        <v>0</v>
      </c>
      <c r="EB144" s="1">
        <v>0</v>
      </c>
      <c r="EC144" s="1">
        <v>0</v>
      </c>
      <c r="ED144" s="1">
        <v>0</v>
      </c>
      <c r="EE144" s="1">
        <v>0</v>
      </c>
      <c r="EF144" s="1">
        <v>30.392609023212071</v>
      </c>
      <c r="EG144" s="1">
        <v>0</v>
      </c>
      <c r="EH144" s="1">
        <v>0</v>
      </c>
      <c r="EI144" s="1">
        <v>0</v>
      </c>
      <c r="EJ144" s="1">
        <v>0</v>
      </c>
      <c r="EK144" s="1">
        <v>0</v>
      </c>
      <c r="EL144" s="1">
        <v>0</v>
      </c>
      <c r="EM144" s="1">
        <v>0</v>
      </c>
      <c r="EN144" s="1">
        <v>0</v>
      </c>
      <c r="EO144" s="1">
        <v>0</v>
      </c>
      <c r="EP144" s="1">
        <v>0</v>
      </c>
      <c r="EQ144" s="1">
        <v>0</v>
      </c>
      <c r="ER144" s="1">
        <v>0</v>
      </c>
      <c r="ES144" s="1">
        <v>0</v>
      </c>
      <c r="ET144" s="1">
        <v>0</v>
      </c>
      <c r="EU144" s="1">
        <v>0</v>
      </c>
      <c r="EV144" s="1">
        <v>0</v>
      </c>
      <c r="EW144" s="1">
        <v>0</v>
      </c>
      <c r="EX144" s="1">
        <v>0</v>
      </c>
      <c r="EY144" s="1">
        <v>0</v>
      </c>
      <c r="EZ144" s="1">
        <v>0</v>
      </c>
      <c r="FA144" s="1">
        <v>0</v>
      </c>
      <c r="FB144" s="1">
        <v>0</v>
      </c>
      <c r="FC144" s="1">
        <v>0</v>
      </c>
      <c r="FD144" s="1">
        <v>0</v>
      </c>
      <c r="FE144" s="1">
        <v>0</v>
      </c>
      <c r="FF144" s="1">
        <v>0</v>
      </c>
      <c r="FG144" s="1">
        <v>0</v>
      </c>
      <c r="FH144" s="1">
        <v>0</v>
      </c>
      <c r="FI144" s="1">
        <v>0</v>
      </c>
      <c r="FJ144" s="1">
        <v>0</v>
      </c>
      <c r="FK144" s="1">
        <v>0</v>
      </c>
      <c r="FL144" s="1">
        <v>0</v>
      </c>
      <c r="FM144" s="1">
        <v>0</v>
      </c>
      <c r="FN144" s="1">
        <v>0</v>
      </c>
      <c r="FO144" s="1">
        <v>0</v>
      </c>
      <c r="FP144" s="1">
        <v>0</v>
      </c>
      <c r="FQ144" s="1">
        <v>0</v>
      </c>
      <c r="FR144" s="1">
        <v>0</v>
      </c>
      <c r="FS144" s="1">
        <v>0</v>
      </c>
      <c r="FT144" s="1">
        <v>0</v>
      </c>
      <c r="FU144" s="1">
        <v>0</v>
      </c>
      <c r="FV144" s="1">
        <v>0</v>
      </c>
      <c r="FW144" s="1">
        <v>0</v>
      </c>
      <c r="FX144" s="1">
        <v>0</v>
      </c>
      <c r="FY144" s="1">
        <v>0</v>
      </c>
      <c r="FZ144" s="1">
        <v>0</v>
      </c>
      <c r="GA144" s="1">
        <v>0</v>
      </c>
      <c r="GB144" s="1">
        <v>0</v>
      </c>
      <c r="GC144" s="1">
        <v>0</v>
      </c>
      <c r="GD144" s="1">
        <v>0</v>
      </c>
      <c r="GE144" s="1">
        <v>0</v>
      </c>
      <c r="GF144" s="1">
        <v>0</v>
      </c>
      <c r="GG144" s="1">
        <v>0</v>
      </c>
      <c r="GH144" s="1">
        <v>0</v>
      </c>
      <c r="GI144" s="1">
        <v>0</v>
      </c>
      <c r="GJ144" s="1">
        <v>0</v>
      </c>
      <c r="GK144" s="1">
        <v>4.3346199308708373</v>
      </c>
      <c r="GL144" s="1">
        <v>0</v>
      </c>
      <c r="GM144" s="1">
        <v>0</v>
      </c>
      <c r="GN144" s="1">
        <v>0</v>
      </c>
      <c r="GO144" s="1">
        <v>0</v>
      </c>
      <c r="GP144" s="1">
        <v>0</v>
      </c>
      <c r="GQ144" s="1">
        <v>0</v>
      </c>
      <c r="GR144" s="1">
        <v>0</v>
      </c>
      <c r="GS144" s="1">
        <v>0</v>
      </c>
      <c r="GT144" s="1">
        <v>0</v>
      </c>
      <c r="GU144" s="1">
        <v>0</v>
      </c>
      <c r="GV144" s="1">
        <v>0</v>
      </c>
      <c r="GW144" s="1">
        <v>0</v>
      </c>
      <c r="GX144" s="1">
        <v>0</v>
      </c>
      <c r="GY144" s="1">
        <v>0</v>
      </c>
      <c r="GZ144" s="1">
        <v>0</v>
      </c>
      <c r="HA144" s="1">
        <v>0</v>
      </c>
      <c r="HB144" s="1">
        <v>0</v>
      </c>
      <c r="HC144" s="1">
        <v>0</v>
      </c>
      <c r="HD144" s="1">
        <v>0</v>
      </c>
      <c r="HE144" s="1">
        <v>0</v>
      </c>
      <c r="HF144" s="1">
        <v>0</v>
      </c>
      <c r="HG144" s="1">
        <v>0</v>
      </c>
      <c r="HH144" s="1">
        <v>0</v>
      </c>
      <c r="HI144" s="1">
        <v>0</v>
      </c>
      <c r="HJ144" s="1">
        <v>0</v>
      </c>
      <c r="HK144" s="1">
        <v>0</v>
      </c>
      <c r="HL144" s="1">
        <v>2.1799704274929992</v>
      </c>
      <c r="HM144" s="1">
        <v>0</v>
      </c>
      <c r="HN144" s="1">
        <v>0</v>
      </c>
      <c r="HO144" s="1">
        <v>0</v>
      </c>
      <c r="HP144" s="1">
        <v>0</v>
      </c>
      <c r="HQ144" s="1">
        <v>0</v>
      </c>
      <c r="HR144" s="1">
        <v>0</v>
      </c>
      <c r="HS144" s="1">
        <v>0</v>
      </c>
      <c r="HT144" s="1">
        <v>0</v>
      </c>
      <c r="HU144" s="1">
        <v>0</v>
      </c>
      <c r="HV144" s="1">
        <v>0</v>
      </c>
      <c r="HW144" s="1">
        <v>0</v>
      </c>
      <c r="HX144" s="1">
        <v>0</v>
      </c>
      <c r="HY144" s="1">
        <v>0</v>
      </c>
      <c r="HZ144" s="1">
        <v>0</v>
      </c>
      <c r="IA144" s="1">
        <v>0</v>
      </c>
      <c r="IB144" s="1">
        <v>0</v>
      </c>
      <c r="IC144" s="1">
        <v>0</v>
      </c>
      <c r="ID144" s="1">
        <v>0</v>
      </c>
      <c r="IE144" s="1">
        <v>0</v>
      </c>
      <c r="IF144" s="1">
        <v>0</v>
      </c>
      <c r="IG144" s="1">
        <v>0</v>
      </c>
      <c r="IH144" s="1">
        <v>0</v>
      </c>
      <c r="II144" s="1">
        <v>0</v>
      </c>
      <c r="IJ144" s="1">
        <v>0</v>
      </c>
      <c r="IK144" s="1">
        <v>0</v>
      </c>
      <c r="IL144" s="1">
        <v>0</v>
      </c>
      <c r="IM144" s="1">
        <v>0</v>
      </c>
      <c r="IN144" s="1">
        <v>0</v>
      </c>
      <c r="IO144" s="1">
        <v>0</v>
      </c>
      <c r="IP144" s="1">
        <v>0</v>
      </c>
      <c r="IQ144" s="1">
        <v>0</v>
      </c>
      <c r="IR144" s="1">
        <v>0</v>
      </c>
      <c r="IS144" s="1">
        <v>0</v>
      </c>
      <c r="IT144" s="1">
        <v>0</v>
      </c>
      <c r="IU144" s="1">
        <v>0</v>
      </c>
      <c r="IV144" s="1">
        <v>0</v>
      </c>
      <c r="IW144" s="1">
        <v>0</v>
      </c>
      <c r="IX144" s="1">
        <v>0</v>
      </c>
      <c r="IY144" s="1">
        <v>0</v>
      </c>
      <c r="IZ144" s="1">
        <v>0</v>
      </c>
      <c r="JA144" s="1">
        <v>0</v>
      </c>
      <c r="JB144" s="1">
        <v>0</v>
      </c>
      <c r="JC144" s="1">
        <v>0</v>
      </c>
      <c r="JD144" s="1">
        <v>0</v>
      </c>
      <c r="JE144" s="1">
        <v>0</v>
      </c>
      <c r="JF144" s="1">
        <v>0</v>
      </c>
      <c r="JG144" s="1">
        <v>0</v>
      </c>
      <c r="JH144" s="1">
        <v>0</v>
      </c>
      <c r="JI144" s="1">
        <v>0</v>
      </c>
      <c r="JJ144" s="1">
        <v>0</v>
      </c>
      <c r="JK144" s="1">
        <v>0</v>
      </c>
      <c r="JL144" s="1">
        <v>0</v>
      </c>
      <c r="JM144" s="1">
        <v>0</v>
      </c>
      <c r="JN144" s="1">
        <v>68.848576825457101</v>
      </c>
      <c r="JO144" s="1">
        <v>0.36469715478183107</v>
      </c>
      <c r="JP144" s="1">
        <v>13.606543445462874</v>
      </c>
      <c r="JQ144" s="1">
        <v>0.40670140644778352</v>
      </c>
      <c r="JR144" s="1">
        <v>0</v>
      </c>
      <c r="JS144" s="1">
        <v>0.93007096687055624</v>
      </c>
      <c r="JT144" s="1">
        <v>0.11956513517232684</v>
      </c>
      <c r="JU144" s="1">
        <v>0.9091179534298397</v>
      </c>
      <c r="JV144" s="1">
        <v>0</v>
      </c>
      <c r="JW144" s="1">
        <v>0</v>
      </c>
      <c r="JX144" s="1">
        <v>2.3807071759694454</v>
      </c>
      <c r="JY144" s="1">
        <v>3.3750046821580386</v>
      </c>
      <c r="JZ144" s="1">
        <v>3.3200471303942805</v>
      </c>
      <c r="KA144" s="1">
        <v>0.24182246544038327</v>
      </c>
      <c r="KB144" s="1">
        <v>5.4971456584155476</v>
      </c>
      <c r="KC144" s="1">
        <v>0</v>
      </c>
    </row>
    <row r="145" spans="1:306" ht="13.05" customHeight="1" x14ac:dyDescent="0.25">
      <c r="A145" s="1" t="s">
        <v>58</v>
      </c>
      <c r="B145" s="1">
        <v>866.44531250000011</v>
      </c>
      <c r="D145" s="1">
        <v>63.146382016738116</v>
      </c>
      <c r="CA145" s="1">
        <v>0</v>
      </c>
      <c r="CB145" s="1">
        <v>0</v>
      </c>
      <c r="CC145" s="1">
        <v>0</v>
      </c>
      <c r="CD145" s="1">
        <v>0</v>
      </c>
      <c r="CE145" s="1">
        <v>0</v>
      </c>
      <c r="CF145" s="1">
        <v>0</v>
      </c>
      <c r="CG145" s="1">
        <v>0</v>
      </c>
      <c r="CH145" s="1">
        <v>0</v>
      </c>
      <c r="CI145" s="1">
        <v>0</v>
      </c>
      <c r="CJ145" s="1">
        <v>0</v>
      </c>
      <c r="CK145" s="1">
        <v>0</v>
      </c>
      <c r="CL145" s="1">
        <v>0</v>
      </c>
      <c r="CM145" s="1">
        <v>0</v>
      </c>
      <c r="CN145" s="1">
        <v>0</v>
      </c>
      <c r="CO145" s="1">
        <v>0</v>
      </c>
      <c r="CP145" s="1">
        <v>0</v>
      </c>
      <c r="CQ145" s="1">
        <v>0</v>
      </c>
      <c r="CR145" s="1">
        <v>0</v>
      </c>
      <c r="CS145" s="1">
        <v>0</v>
      </c>
      <c r="CT145" s="1">
        <v>0</v>
      </c>
      <c r="CU145" s="1">
        <v>0</v>
      </c>
      <c r="CV145" s="1">
        <v>0</v>
      </c>
      <c r="CW145" s="1">
        <v>0</v>
      </c>
      <c r="CX145" s="1">
        <v>0</v>
      </c>
      <c r="CY145" s="1">
        <v>0</v>
      </c>
      <c r="CZ145" s="1">
        <v>0</v>
      </c>
      <c r="DA145" s="1">
        <v>0</v>
      </c>
      <c r="DB145" s="1">
        <v>0</v>
      </c>
      <c r="DC145" s="1">
        <v>0</v>
      </c>
      <c r="DD145" s="1">
        <v>0</v>
      </c>
      <c r="DE145" s="1">
        <v>0</v>
      </c>
      <c r="DF145" s="1">
        <v>0</v>
      </c>
      <c r="DG145" s="1">
        <v>0</v>
      </c>
      <c r="DH145" s="1">
        <v>0</v>
      </c>
      <c r="DI145" s="1">
        <v>0</v>
      </c>
      <c r="DJ145" s="1">
        <v>0</v>
      </c>
      <c r="DK145" s="1">
        <v>0</v>
      </c>
      <c r="DL145" s="1">
        <v>0</v>
      </c>
      <c r="DM145" s="1">
        <v>0</v>
      </c>
      <c r="DN145" s="1">
        <v>0</v>
      </c>
      <c r="DO145" s="1">
        <v>0</v>
      </c>
      <c r="DP145" s="1">
        <v>0</v>
      </c>
      <c r="DQ145" s="1">
        <v>0</v>
      </c>
      <c r="DR145" s="1">
        <v>0</v>
      </c>
      <c r="DS145" s="1">
        <v>0</v>
      </c>
      <c r="DT145" s="1">
        <v>0</v>
      </c>
      <c r="DU145" s="1">
        <v>0</v>
      </c>
      <c r="DV145" s="1">
        <v>0</v>
      </c>
      <c r="DW145" s="1">
        <v>0</v>
      </c>
      <c r="DX145" s="1">
        <v>0</v>
      </c>
      <c r="DY145" s="1">
        <v>0</v>
      </c>
      <c r="DZ145" s="1">
        <v>0</v>
      </c>
      <c r="EA145" s="1">
        <v>0</v>
      </c>
      <c r="EB145" s="1">
        <v>0</v>
      </c>
      <c r="EC145" s="1">
        <v>0</v>
      </c>
      <c r="ED145" s="1">
        <v>0</v>
      </c>
      <c r="EE145" s="1">
        <v>0</v>
      </c>
      <c r="EF145" s="1">
        <v>30.392609023212071</v>
      </c>
      <c r="EG145" s="1">
        <v>0</v>
      </c>
      <c r="EH145" s="1">
        <v>0</v>
      </c>
      <c r="EI145" s="1">
        <v>0</v>
      </c>
      <c r="EJ145" s="1">
        <v>0</v>
      </c>
      <c r="EK145" s="1">
        <v>0</v>
      </c>
      <c r="EL145" s="1">
        <v>0</v>
      </c>
      <c r="EM145" s="1">
        <v>0</v>
      </c>
      <c r="EN145" s="1">
        <v>0</v>
      </c>
      <c r="EO145" s="1">
        <v>0</v>
      </c>
      <c r="EP145" s="1">
        <v>0</v>
      </c>
      <c r="EQ145" s="1">
        <v>0</v>
      </c>
      <c r="ER145" s="1">
        <v>0</v>
      </c>
      <c r="ES145" s="1">
        <v>0</v>
      </c>
      <c r="ET145" s="1">
        <v>0</v>
      </c>
      <c r="EU145" s="1">
        <v>0</v>
      </c>
      <c r="EV145" s="1">
        <v>0</v>
      </c>
      <c r="EW145" s="1">
        <v>0</v>
      </c>
      <c r="EX145" s="1">
        <v>0</v>
      </c>
      <c r="EY145" s="1">
        <v>0</v>
      </c>
      <c r="EZ145" s="1">
        <v>0</v>
      </c>
      <c r="FA145" s="1">
        <v>0</v>
      </c>
      <c r="FB145" s="1">
        <v>0</v>
      </c>
      <c r="FC145" s="1">
        <v>0</v>
      </c>
      <c r="FD145" s="1">
        <v>0</v>
      </c>
      <c r="FE145" s="1">
        <v>0</v>
      </c>
      <c r="FF145" s="1">
        <v>0</v>
      </c>
      <c r="FG145" s="1">
        <v>0</v>
      </c>
      <c r="FH145" s="1">
        <v>0</v>
      </c>
      <c r="FI145" s="1">
        <v>0</v>
      </c>
      <c r="FJ145" s="1">
        <v>0</v>
      </c>
      <c r="FK145" s="1">
        <v>0</v>
      </c>
      <c r="FL145" s="1">
        <v>0</v>
      </c>
      <c r="FM145" s="1">
        <v>0</v>
      </c>
      <c r="FN145" s="1">
        <v>0</v>
      </c>
      <c r="FO145" s="1">
        <v>0</v>
      </c>
      <c r="FP145" s="1">
        <v>0</v>
      </c>
      <c r="FQ145" s="1">
        <v>0</v>
      </c>
      <c r="FR145" s="1">
        <v>0</v>
      </c>
      <c r="FS145" s="1">
        <v>0</v>
      </c>
      <c r="FT145" s="1">
        <v>0</v>
      </c>
      <c r="FU145" s="1">
        <v>0</v>
      </c>
      <c r="FV145" s="1">
        <v>0</v>
      </c>
      <c r="FW145" s="1">
        <v>0</v>
      </c>
      <c r="FX145" s="1">
        <v>0</v>
      </c>
      <c r="FY145" s="1">
        <v>0</v>
      </c>
      <c r="FZ145" s="1">
        <v>0</v>
      </c>
      <c r="GA145" s="1">
        <v>0</v>
      </c>
      <c r="GB145" s="1">
        <v>0</v>
      </c>
      <c r="GC145" s="1">
        <v>0</v>
      </c>
      <c r="GD145" s="1">
        <v>0</v>
      </c>
      <c r="GE145" s="1">
        <v>0</v>
      </c>
      <c r="GF145" s="1">
        <v>0</v>
      </c>
      <c r="GG145" s="1">
        <v>0</v>
      </c>
      <c r="GH145" s="1">
        <v>0</v>
      </c>
      <c r="GI145" s="1">
        <v>0</v>
      </c>
      <c r="GJ145" s="1">
        <v>0</v>
      </c>
      <c r="GK145" s="1">
        <v>4.3346199308708373</v>
      </c>
      <c r="GL145" s="1">
        <v>0</v>
      </c>
      <c r="GM145" s="1">
        <v>0</v>
      </c>
      <c r="GN145" s="1">
        <v>0</v>
      </c>
      <c r="GO145" s="1">
        <v>0</v>
      </c>
      <c r="GP145" s="1">
        <v>0</v>
      </c>
      <c r="GQ145" s="1">
        <v>0</v>
      </c>
      <c r="GR145" s="1">
        <v>0</v>
      </c>
      <c r="GS145" s="1">
        <v>0</v>
      </c>
      <c r="GT145" s="1">
        <v>0</v>
      </c>
      <c r="GU145" s="1">
        <v>0</v>
      </c>
      <c r="GV145" s="1">
        <v>0</v>
      </c>
      <c r="GW145" s="1">
        <v>0</v>
      </c>
      <c r="GX145" s="1">
        <v>0</v>
      </c>
      <c r="GY145" s="1">
        <v>0</v>
      </c>
      <c r="GZ145" s="1">
        <v>0</v>
      </c>
      <c r="HA145" s="1">
        <v>0</v>
      </c>
      <c r="HB145" s="1">
        <v>0</v>
      </c>
      <c r="HC145" s="1">
        <v>0</v>
      </c>
      <c r="HD145" s="1">
        <v>0</v>
      </c>
      <c r="HE145" s="1">
        <v>0</v>
      </c>
      <c r="HF145" s="1">
        <v>0</v>
      </c>
      <c r="HG145" s="1">
        <v>0</v>
      </c>
      <c r="HH145" s="1">
        <v>0</v>
      </c>
      <c r="HI145" s="1">
        <v>0</v>
      </c>
      <c r="HJ145" s="1">
        <v>0</v>
      </c>
      <c r="HK145" s="1">
        <v>0</v>
      </c>
      <c r="HL145" s="1">
        <v>2.1799704274929992</v>
      </c>
      <c r="HM145" s="1">
        <v>0</v>
      </c>
      <c r="HN145" s="1">
        <v>0</v>
      </c>
      <c r="HO145" s="1">
        <v>0</v>
      </c>
      <c r="HP145" s="1">
        <v>0</v>
      </c>
      <c r="HQ145" s="1">
        <v>0</v>
      </c>
      <c r="HR145" s="1">
        <v>0</v>
      </c>
      <c r="HS145" s="1">
        <v>0</v>
      </c>
      <c r="HT145" s="1">
        <v>0</v>
      </c>
      <c r="HU145" s="1">
        <v>0</v>
      </c>
      <c r="HV145" s="1">
        <v>0</v>
      </c>
      <c r="HW145" s="1">
        <v>0</v>
      </c>
      <c r="HX145" s="1">
        <v>0</v>
      </c>
      <c r="HY145" s="1">
        <v>0</v>
      </c>
      <c r="HZ145" s="1">
        <v>0</v>
      </c>
      <c r="IA145" s="1">
        <v>0</v>
      </c>
      <c r="IB145" s="1">
        <v>0</v>
      </c>
      <c r="IC145" s="1">
        <v>0</v>
      </c>
      <c r="ID145" s="1">
        <v>0</v>
      </c>
      <c r="IE145" s="1">
        <v>0</v>
      </c>
      <c r="IF145" s="1">
        <v>0</v>
      </c>
      <c r="IG145" s="1">
        <v>0</v>
      </c>
      <c r="IH145" s="1">
        <v>0</v>
      </c>
      <c r="II145" s="1">
        <v>0</v>
      </c>
      <c r="IJ145" s="1">
        <v>0</v>
      </c>
      <c r="IK145" s="1">
        <v>0</v>
      </c>
      <c r="IL145" s="1">
        <v>0</v>
      </c>
      <c r="IM145" s="1">
        <v>0</v>
      </c>
      <c r="IN145" s="1">
        <v>0</v>
      </c>
      <c r="IO145" s="1">
        <v>0</v>
      </c>
      <c r="IP145" s="1">
        <v>0</v>
      </c>
      <c r="IQ145" s="1">
        <v>0</v>
      </c>
      <c r="IR145" s="1">
        <v>0</v>
      </c>
      <c r="IS145" s="1">
        <v>0</v>
      </c>
      <c r="IT145" s="1">
        <v>0</v>
      </c>
      <c r="IU145" s="1">
        <v>0</v>
      </c>
      <c r="IV145" s="1">
        <v>0</v>
      </c>
      <c r="IW145" s="1">
        <v>0</v>
      </c>
      <c r="IX145" s="1">
        <v>0</v>
      </c>
      <c r="IY145" s="1">
        <v>0</v>
      </c>
      <c r="IZ145" s="1">
        <v>0</v>
      </c>
      <c r="JA145" s="1">
        <v>0</v>
      </c>
      <c r="JB145" s="1">
        <v>0</v>
      </c>
      <c r="JC145" s="1">
        <v>0</v>
      </c>
      <c r="JD145" s="1">
        <v>0</v>
      </c>
      <c r="JE145" s="1">
        <v>0</v>
      </c>
      <c r="JF145" s="1">
        <v>0</v>
      </c>
      <c r="JG145" s="1">
        <v>0</v>
      </c>
      <c r="JH145" s="1">
        <v>0</v>
      </c>
      <c r="JI145" s="1">
        <v>0</v>
      </c>
      <c r="JJ145" s="1">
        <v>0</v>
      </c>
      <c r="JK145" s="1">
        <v>0</v>
      </c>
      <c r="JL145" s="1">
        <v>0</v>
      </c>
      <c r="JM145" s="1">
        <v>0</v>
      </c>
      <c r="JN145" s="1">
        <v>68.84857682545686</v>
      </c>
      <c r="JO145" s="1">
        <v>0.36469715478183257</v>
      </c>
      <c r="JP145" s="1">
        <v>13.606543445463013</v>
      </c>
      <c r="JQ145" s="1">
        <v>0.4067014064477471</v>
      </c>
      <c r="JR145" s="1">
        <v>0</v>
      </c>
      <c r="JS145" s="1">
        <v>0.93007096687046742</v>
      </c>
      <c r="JT145" s="1">
        <v>0.11956513517232817</v>
      </c>
      <c r="JU145" s="1">
        <v>0.9091179534298508</v>
      </c>
      <c r="JV145" s="1">
        <v>0</v>
      </c>
      <c r="JW145" s="1">
        <v>0</v>
      </c>
      <c r="JX145" s="1">
        <v>2.3807071759694973</v>
      </c>
      <c r="JY145" s="1">
        <v>3.3750046821580781</v>
      </c>
      <c r="JZ145" s="1">
        <v>3.3200471303943222</v>
      </c>
      <c r="KA145" s="1">
        <v>0.24182246544038408</v>
      </c>
      <c r="KB145" s="1">
        <v>5.4971456584156124</v>
      </c>
      <c r="KC145" s="1">
        <v>0</v>
      </c>
    </row>
    <row r="146" spans="1:306" ht="13.05" customHeight="1" x14ac:dyDescent="0.25">
      <c r="A146" s="1" t="s">
        <v>62</v>
      </c>
      <c r="B146" s="1">
        <v>864.44531250000011</v>
      </c>
      <c r="D146" s="1">
        <v>62.776247882432493</v>
      </c>
      <c r="CA146" s="1">
        <v>0</v>
      </c>
      <c r="CB146" s="1">
        <v>0</v>
      </c>
      <c r="CC146" s="1">
        <v>0</v>
      </c>
      <c r="CD146" s="1">
        <v>0</v>
      </c>
      <c r="CE146" s="1">
        <v>0</v>
      </c>
      <c r="CF146" s="1">
        <v>0</v>
      </c>
      <c r="CG146" s="1">
        <v>0</v>
      </c>
      <c r="CH146" s="1">
        <v>0</v>
      </c>
      <c r="CI146" s="1">
        <v>0</v>
      </c>
      <c r="CJ146" s="1">
        <v>0</v>
      </c>
      <c r="CK146" s="1">
        <v>0</v>
      </c>
      <c r="CL146" s="1">
        <v>0</v>
      </c>
      <c r="CM146" s="1">
        <v>0</v>
      </c>
      <c r="CN146" s="1">
        <v>0</v>
      </c>
      <c r="CO146" s="1">
        <v>0</v>
      </c>
      <c r="CP146" s="1">
        <v>0</v>
      </c>
      <c r="CQ146" s="1">
        <v>0</v>
      </c>
      <c r="CR146" s="1">
        <v>0</v>
      </c>
      <c r="CS146" s="1">
        <v>0</v>
      </c>
      <c r="CT146" s="1">
        <v>0</v>
      </c>
      <c r="CU146" s="1">
        <v>0</v>
      </c>
      <c r="CV146" s="1">
        <v>0</v>
      </c>
      <c r="CW146" s="1">
        <v>0</v>
      </c>
      <c r="CX146" s="1">
        <v>0</v>
      </c>
      <c r="CY146" s="1">
        <v>0</v>
      </c>
      <c r="CZ146" s="1">
        <v>0</v>
      </c>
      <c r="DA146" s="1">
        <v>0</v>
      </c>
      <c r="DB146" s="1">
        <v>0</v>
      </c>
      <c r="DC146" s="1">
        <v>0</v>
      </c>
      <c r="DD146" s="1">
        <v>0</v>
      </c>
      <c r="DE146" s="1">
        <v>0</v>
      </c>
      <c r="DF146" s="1">
        <v>0</v>
      </c>
      <c r="DG146" s="1">
        <v>0</v>
      </c>
      <c r="DH146" s="1">
        <v>0</v>
      </c>
      <c r="DI146" s="1">
        <v>0</v>
      </c>
      <c r="DJ146" s="1">
        <v>0</v>
      </c>
      <c r="DK146" s="1">
        <v>0</v>
      </c>
      <c r="DL146" s="1">
        <v>0</v>
      </c>
      <c r="DM146" s="1">
        <v>0</v>
      </c>
      <c r="DN146" s="1">
        <v>0</v>
      </c>
      <c r="DO146" s="1">
        <v>0</v>
      </c>
      <c r="DP146" s="1">
        <v>0</v>
      </c>
      <c r="DQ146" s="1">
        <v>0</v>
      </c>
      <c r="DR146" s="1">
        <v>0</v>
      </c>
      <c r="DS146" s="1">
        <v>0</v>
      </c>
      <c r="DT146" s="1">
        <v>0</v>
      </c>
      <c r="DU146" s="1">
        <v>0</v>
      </c>
      <c r="DV146" s="1">
        <v>0</v>
      </c>
      <c r="DW146" s="1">
        <v>0</v>
      </c>
      <c r="DX146" s="1">
        <v>0</v>
      </c>
      <c r="DY146" s="1">
        <v>0</v>
      </c>
      <c r="DZ146" s="1">
        <v>0</v>
      </c>
      <c r="EA146" s="1">
        <v>0</v>
      </c>
      <c r="EB146" s="1">
        <v>0</v>
      </c>
      <c r="EC146" s="1">
        <v>0</v>
      </c>
      <c r="ED146" s="1">
        <v>0</v>
      </c>
      <c r="EE146" s="1">
        <v>0</v>
      </c>
      <c r="EF146" s="1">
        <v>30.71047019863682</v>
      </c>
      <c r="EG146" s="1">
        <v>0</v>
      </c>
      <c r="EH146" s="1">
        <v>0</v>
      </c>
      <c r="EI146" s="1">
        <v>0</v>
      </c>
      <c r="EJ146" s="1">
        <v>0</v>
      </c>
      <c r="EK146" s="1">
        <v>0</v>
      </c>
      <c r="EL146" s="1">
        <v>0</v>
      </c>
      <c r="EM146" s="1">
        <v>0</v>
      </c>
      <c r="EN146" s="1">
        <v>0</v>
      </c>
      <c r="EO146" s="1">
        <v>0</v>
      </c>
      <c r="EP146" s="1">
        <v>0</v>
      </c>
      <c r="EQ146" s="1">
        <v>0</v>
      </c>
      <c r="ER146" s="1">
        <v>0</v>
      </c>
      <c r="ES146" s="1">
        <v>0</v>
      </c>
      <c r="ET146" s="1">
        <v>0</v>
      </c>
      <c r="EU146" s="1">
        <v>0</v>
      </c>
      <c r="EV146" s="1">
        <v>0</v>
      </c>
      <c r="EW146" s="1">
        <v>0</v>
      </c>
      <c r="EX146" s="1">
        <v>0</v>
      </c>
      <c r="EY146" s="1">
        <v>0</v>
      </c>
      <c r="EZ146" s="1">
        <v>0</v>
      </c>
      <c r="FA146" s="1">
        <v>0</v>
      </c>
      <c r="FB146" s="1">
        <v>0</v>
      </c>
      <c r="FC146" s="1">
        <v>0</v>
      </c>
      <c r="FD146" s="1">
        <v>0</v>
      </c>
      <c r="FE146" s="1">
        <v>0</v>
      </c>
      <c r="FF146" s="1">
        <v>0</v>
      </c>
      <c r="FG146" s="1">
        <v>0</v>
      </c>
      <c r="FH146" s="1">
        <v>0</v>
      </c>
      <c r="FI146" s="1">
        <v>0</v>
      </c>
      <c r="FJ146" s="1">
        <v>0</v>
      </c>
      <c r="FK146" s="1">
        <v>0</v>
      </c>
      <c r="FL146" s="1">
        <v>0</v>
      </c>
      <c r="FM146" s="1">
        <v>0</v>
      </c>
      <c r="FN146" s="1">
        <v>0</v>
      </c>
      <c r="FO146" s="1">
        <v>0</v>
      </c>
      <c r="FP146" s="1">
        <v>0</v>
      </c>
      <c r="FQ146" s="1">
        <v>0</v>
      </c>
      <c r="FR146" s="1">
        <v>0</v>
      </c>
      <c r="FS146" s="1">
        <v>0</v>
      </c>
      <c r="FT146" s="1">
        <v>0</v>
      </c>
      <c r="FU146" s="1">
        <v>0</v>
      </c>
      <c r="FV146" s="1">
        <v>0</v>
      </c>
      <c r="FW146" s="1">
        <v>0</v>
      </c>
      <c r="FX146" s="1">
        <v>0</v>
      </c>
      <c r="FY146" s="1">
        <v>0</v>
      </c>
      <c r="FZ146" s="1">
        <v>0</v>
      </c>
      <c r="GA146" s="1">
        <v>0</v>
      </c>
      <c r="GB146" s="1">
        <v>0</v>
      </c>
      <c r="GC146" s="1">
        <v>0</v>
      </c>
      <c r="GD146" s="1">
        <v>0</v>
      </c>
      <c r="GE146" s="1">
        <v>0</v>
      </c>
      <c r="GF146" s="1">
        <v>0</v>
      </c>
      <c r="GG146" s="1">
        <v>0</v>
      </c>
      <c r="GH146" s="1">
        <v>0</v>
      </c>
      <c r="GI146" s="1">
        <v>0</v>
      </c>
      <c r="GJ146" s="1">
        <v>0</v>
      </c>
      <c r="GK146" s="1">
        <v>4.3759532050249845</v>
      </c>
      <c r="GL146" s="1">
        <v>0</v>
      </c>
      <c r="GM146" s="1">
        <v>0</v>
      </c>
      <c r="GN146" s="1">
        <v>0</v>
      </c>
      <c r="GO146" s="1">
        <v>0</v>
      </c>
      <c r="GP146" s="1">
        <v>0</v>
      </c>
      <c r="GQ146" s="1">
        <v>0</v>
      </c>
      <c r="GR146" s="1">
        <v>0</v>
      </c>
      <c r="GS146" s="1">
        <v>0</v>
      </c>
      <c r="GT146" s="1">
        <v>0</v>
      </c>
      <c r="GU146" s="1">
        <v>0</v>
      </c>
      <c r="GV146" s="1">
        <v>0</v>
      </c>
      <c r="GW146" s="1">
        <v>0</v>
      </c>
      <c r="GX146" s="1">
        <v>0</v>
      </c>
      <c r="GY146" s="1">
        <v>0</v>
      </c>
      <c r="GZ146" s="1">
        <v>0</v>
      </c>
      <c r="HA146" s="1">
        <v>0</v>
      </c>
      <c r="HB146" s="1">
        <v>0</v>
      </c>
      <c r="HC146" s="1">
        <v>0</v>
      </c>
      <c r="HD146" s="1">
        <v>0</v>
      </c>
      <c r="HE146" s="1">
        <v>0</v>
      </c>
      <c r="HF146" s="1">
        <v>0</v>
      </c>
      <c r="HG146" s="1">
        <v>0</v>
      </c>
      <c r="HH146" s="1">
        <v>0</v>
      </c>
      <c r="HI146" s="1">
        <v>0</v>
      </c>
      <c r="HJ146" s="1">
        <v>0</v>
      </c>
      <c r="HK146" s="1">
        <v>0</v>
      </c>
      <c r="HL146" s="1">
        <v>2.1907928426779488</v>
      </c>
      <c r="HM146" s="1">
        <v>0</v>
      </c>
      <c r="HN146" s="1">
        <v>0</v>
      </c>
      <c r="HO146" s="1">
        <v>0</v>
      </c>
      <c r="HP146" s="1">
        <v>0</v>
      </c>
      <c r="HQ146" s="1">
        <v>0</v>
      </c>
      <c r="HR146" s="1">
        <v>0</v>
      </c>
      <c r="HS146" s="1">
        <v>0</v>
      </c>
      <c r="HT146" s="1">
        <v>0</v>
      </c>
      <c r="HU146" s="1">
        <v>0</v>
      </c>
      <c r="HV146" s="1">
        <v>0</v>
      </c>
      <c r="HW146" s="1">
        <v>0</v>
      </c>
      <c r="HX146" s="1">
        <v>0</v>
      </c>
      <c r="HY146" s="1">
        <v>0</v>
      </c>
      <c r="HZ146" s="1">
        <v>0</v>
      </c>
      <c r="IA146" s="1">
        <v>0</v>
      </c>
      <c r="IB146" s="1">
        <v>0</v>
      </c>
      <c r="IC146" s="1">
        <v>0</v>
      </c>
      <c r="ID146" s="1">
        <v>0</v>
      </c>
      <c r="IE146" s="1">
        <v>0</v>
      </c>
      <c r="IF146" s="1">
        <v>0</v>
      </c>
      <c r="IG146" s="1">
        <v>0</v>
      </c>
      <c r="IH146" s="1">
        <v>0</v>
      </c>
      <c r="II146" s="1">
        <v>0</v>
      </c>
      <c r="IJ146" s="1">
        <v>0</v>
      </c>
      <c r="IK146" s="1">
        <v>0</v>
      </c>
      <c r="IL146" s="1">
        <v>0</v>
      </c>
      <c r="IM146" s="1">
        <v>0</v>
      </c>
      <c r="IN146" s="1">
        <v>0</v>
      </c>
      <c r="IO146" s="1">
        <v>0</v>
      </c>
      <c r="IP146" s="1">
        <v>0</v>
      </c>
      <c r="IQ146" s="1">
        <v>0</v>
      </c>
      <c r="IR146" s="1">
        <v>0</v>
      </c>
      <c r="IS146" s="1">
        <v>0</v>
      </c>
      <c r="IT146" s="1">
        <v>0</v>
      </c>
      <c r="IU146" s="1">
        <v>0</v>
      </c>
      <c r="IV146" s="1">
        <v>0</v>
      </c>
      <c r="IW146" s="1">
        <v>0</v>
      </c>
      <c r="IX146" s="1">
        <v>0</v>
      </c>
      <c r="IY146" s="1">
        <v>0</v>
      </c>
      <c r="IZ146" s="1">
        <v>0</v>
      </c>
      <c r="JA146" s="1">
        <v>0</v>
      </c>
      <c r="JB146" s="1">
        <v>0</v>
      </c>
      <c r="JC146" s="1">
        <v>0</v>
      </c>
      <c r="JD146" s="1">
        <v>0</v>
      </c>
      <c r="JE146" s="1">
        <v>0</v>
      </c>
      <c r="JF146" s="1">
        <v>0</v>
      </c>
      <c r="JG146" s="1">
        <v>0</v>
      </c>
      <c r="JH146" s="1">
        <v>0</v>
      </c>
      <c r="JI146" s="1">
        <v>0</v>
      </c>
      <c r="JJ146" s="1">
        <v>0</v>
      </c>
      <c r="JK146" s="1">
        <v>0</v>
      </c>
      <c r="JL146" s="1">
        <v>0</v>
      </c>
      <c r="JM146" s="1">
        <v>0</v>
      </c>
      <c r="JN146" s="1">
        <v>68.907072025045565</v>
      </c>
      <c r="JO146" s="1">
        <v>0.3635019460906268</v>
      </c>
      <c r="JP146" s="1">
        <v>13.564643322373152</v>
      </c>
      <c r="JQ146" s="1">
        <v>0.40097048968589588</v>
      </c>
      <c r="JR146" s="1">
        <v>0</v>
      </c>
      <c r="JS146" s="1">
        <v>0.91403929053592758</v>
      </c>
      <c r="JT146" s="1">
        <v>0.12027010145006703</v>
      </c>
      <c r="JU146" s="1">
        <v>0.89958816060383906</v>
      </c>
      <c r="JV146" s="1">
        <v>0</v>
      </c>
      <c r="JW146" s="1">
        <v>0</v>
      </c>
      <c r="JX146" s="1">
        <v>2.3668110091029826</v>
      </c>
      <c r="JY146" s="1">
        <v>3.3527004911214777</v>
      </c>
      <c r="JZ146" s="1">
        <v>3.337597592533144</v>
      </c>
      <c r="KA146" s="1">
        <v>0.24324827140872365</v>
      </c>
      <c r="KB146" s="1">
        <v>5.5295573000485971</v>
      </c>
      <c r="KC146" s="1">
        <v>0</v>
      </c>
    </row>
    <row r="147" spans="1:306" ht="13.05" customHeight="1" x14ac:dyDescent="0.25">
      <c r="A147" s="1" t="s">
        <v>58</v>
      </c>
      <c r="B147" s="1">
        <v>864.44531250000011</v>
      </c>
      <c r="D147" s="1">
        <v>62.776247882431697</v>
      </c>
      <c r="CA147" s="1">
        <v>0</v>
      </c>
      <c r="CB147" s="1">
        <v>0</v>
      </c>
      <c r="CC147" s="1">
        <v>0</v>
      </c>
      <c r="CD147" s="1">
        <v>0</v>
      </c>
      <c r="CE147" s="1">
        <v>0</v>
      </c>
      <c r="CF147" s="1">
        <v>0</v>
      </c>
      <c r="CG147" s="1">
        <v>0</v>
      </c>
      <c r="CH147" s="1">
        <v>0</v>
      </c>
      <c r="CI147" s="1">
        <v>0</v>
      </c>
      <c r="CJ147" s="1">
        <v>0</v>
      </c>
      <c r="CK147" s="1">
        <v>0</v>
      </c>
      <c r="CL147" s="1">
        <v>0</v>
      </c>
      <c r="CM147" s="1">
        <v>0</v>
      </c>
      <c r="CN147" s="1">
        <v>0</v>
      </c>
      <c r="CO147" s="1">
        <v>0</v>
      </c>
      <c r="CP147" s="1">
        <v>0</v>
      </c>
      <c r="CQ147" s="1">
        <v>0</v>
      </c>
      <c r="CR147" s="1">
        <v>0</v>
      </c>
      <c r="CS147" s="1">
        <v>0</v>
      </c>
      <c r="CT147" s="1">
        <v>0</v>
      </c>
      <c r="CU147" s="1">
        <v>0</v>
      </c>
      <c r="CV147" s="1">
        <v>0</v>
      </c>
      <c r="CW147" s="1">
        <v>0</v>
      </c>
      <c r="CX147" s="1">
        <v>0</v>
      </c>
      <c r="CY147" s="1">
        <v>0</v>
      </c>
      <c r="CZ147" s="1">
        <v>0</v>
      </c>
      <c r="DA147" s="1">
        <v>0</v>
      </c>
      <c r="DB147" s="1">
        <v>0</v>
      </c>
      <c r="DC147" s="1">
        <v>0</v>
      </c>
      <c r="DD147" s="1">
        <v>0</v>
      </c>
      <c r="DE147" s="1">
        <v>0</v>
      </c>
      <c r="DF147" s="1">
        <v>0</v>
      </c>
      <c r="DG147" s="1">
        <v>0</v>
      </c>
      <c r="DH147" s="1">
        <v>0</v>
      </c>
      <c r="DI147" s="1">
        <v>0</v>
      </c>
      <c r="DJ147" s="1">
        <v>0</v>
      </c>
      <c r="DK147" s="1">
        <v>0</v>
      </c>
      <c r="DL147" s="1">
        <v>0</v>
      </c>
      <c r="DM147" s="1">
        <v>0</v>
      </c>
      <c r="DN147" s="1">
        <v>0</v>
      </c>
      <c r="DO147" s="1">
        <v>0</v>
      </c>
      <c r="DP147" s="1">
        <v>0</v>
      </c>
      <c r="DQ147" s="1">
        <v>0</v>
      </c>
      <c r="DR147" s="1">
        <v>0</v>
      </c>
      <c r="DS147" s="1">
        <v>0</v>
      </c>
      <c r="DT147" s="1">
        <v>0</v>
      </c>
      <c r="DU147" s="1">
        <v>0</v>
      </c>
      <c r="DV147" s="1">
        <v>0</v>
      </c>
      <c r="DW147" s="1">
        <v>0</v>
      </c>
      <c r="DX147" s="1">
        <v>0</v>
      </c>
      <c r="DY147" s="1">
        <v>0</v>
      </c>
      <c r="DZ147" s="1">
        <v>0</v>
      </c>
      <c r="EA147" s="1">
        <v>0</v>
      </c>
      <c r="EB147" s="1">
        <v>0</v>
      </c>
      <c r="EC147" s="1">
        <v>0</v>
      </c>
      <c r="ED147" s="1">
        <v>0</v>
      </c>
      <c r="EE147" s="1">
        <v>0</v>
      </c>
      <c r="EF147" s="1">
        <v>30.71047019863682</v>
      </c>
      <c r="EG147" s="1">
        <v>0</v>
      </c>
      <c r="EH147" s="1">
        <v>0</v>
      </c>
      <c r="EI147" s="1">
        <v>0</v>
      </c>
      <c r="EJ147" s="1">
        <v>0</v>
      </c>
      <c r="EK147" s="1">
        <v>0</v>
      </c>
      <c r="EL147" s="1">
        <v>0</v>
      </c>
      <c r="EM147" s="1">
        <v>0</v>
      </c>
      <c r="EN147" s="1">
        <v>0</v>
      </c>
      <c r="EO147" s="1">
        <v>0</v>
      </c>
      <c r="EP147" s="1">
        <v>0</v>
      </c>
      <c r="EQ147" s="1">
        <v>0</v>
      </c>
      <c r="ER147" s="1">
        <v>0</v>
      </c>
      <c r="ES147" s="1">
        <v>0</v>
      </c>
      <c r="ET147" s="1">
        <v>0</v>
      </c>
      <c r="EU147" s="1">
        <v>0</v>
      </c>
      <c r="EV147" s="1">
        <v>0</v>
      </c>
      <c r="EW147" s="1">
        <v>0</v>
      </c>
      <c r="EX147" s="1">
        <v>0</v>
      </c>
      <c r="EY147" s="1">
        <v>0</v>
      </c>
      <c r="EZ147" s="1">
        <v>0</v>
      </c>
      <c r="FA147" s="1">
        <v>0</v>
      </c>
      <c r="FB147" s="1">
        <v>0</v>
      </c>
      <c r="FC147" s="1">
        <v>0</v>
      </c>
      <c r="FD147" s="1">
        <v>0</v>
      </c>
      <c r="FE147" s="1">
        <v>0</v>
      </c>
      <c r="FF147" s="1">
        <v>0</v>
      </c>
      <c r="FG147" s="1">
        <v>0</v>
      </c>
      <c r="FH147" s="1">
        <v>0</v>
      </c>
      <c r="FI147" s="1">
        <v>0</v>
      </c>
      <c r="FJ147" s="1">
        <v>0</v>
      </c>
      <c r="FK147" s="1">
        <v>0</v>
      </c>
      <c r="FL147" s="1">
        <v>0</v>
      </c>
      <c r="FM147" s="1">
        <v>0</v>
      </c>
      <c r="FN147" s="1">
        <v>0</v>
      </c>
      <c r="FO147" s="1">
        <v>0</v>
      </c>
      <c r="FP147" s="1">
        <v>0</v>
      </c>
      <c r="FQ147" s="1">
        <v>0</v>
      </c>
      <c r="FR147" s="1">
        <v>0</v>
      </c>
      <c r="FS147" s="1">
        <v>0</v>
      </c>
      <c r="FT147" s="1">
        <v>0</v>
      </c>
      <c r="FU147" s="1">
        <v>0</v>
      </c>
      <c r="FV147" s="1">
        <v>0</v>
      </c>
      <c r="FW147" s="1">
        <v>0</v>
      </c>
      <c r="FX147" s="1">
        <v>0</v>
      </c>
      <c r="FY147" s="1">
        <v>0</v>
      </c>
      <c r="FZ147" s="1">
        <v>0</v>
      </c>
      <c r="GA147" s="1">
        <v>0</v>
      </c>
      <c r="GB147" s="1">
        <v>0</v>
      </c>
      <c r="GC147" s="1">
        <v>0</v>
      </c>
      <c r="GD147" s="1">
        <v>0</v>
      </c>
      <c r="GE147" s="1">
        <v>0</v>
      </c>
      <c r="GF147" s="1">
        <v>0</v>
      </c>
      <c r="GG147" s="1">
        <v>0</v>
      </c>
      <c r="GH147" s="1">
        <v>0</v>
      </c>
      <c r="GI147" s="1">
        <v>0</v>
      </c>
      <c r="GJ147" s="1">
        <v>0</v>
      </c>
      <c r="GK147" s="1">
        <v>4.3759532050249845</v>
      </c>
      <c r="GL147" s="1">
        <v>0</v>
      </c>
      <c r="GM147" s="1">
        <v>0</v>
      </c>
      <c r="GN147" s="1">
        <v>0</v>
      </c>
      <c r="GO147" s="1">
        <v>0</v>
      </c>
      <c r="GP147" s="1">
        <v>0</v>
      </c>
      <c r="GQ147" s="1">
        <v>0</v>
      </c>
      <c r="GR147" s="1">
        <v>0</v>
      </c>
      <c r="GS147" s="1">
        <v>0</v>
      </c>
      <c r="GT147" s="1">
        <v>0</v>
      </c>
      <c r="GU147" s="1">
        <v>0</v>
      </c>
      <c r="GV147" s="1">
        <v>0</v>
      </c>
      <c r="GW147" s="1">
        <v>0</v>
      </c>
      <c r="GX147" s="1">
        <v>0</v>
      </c>
      <c r="GY147" s="1">
        <v>0</v>
      </c>
      <c r="GZ147" s="1">
        <v>0</v>
      </c>
      <c r="HA147" s="1">
        <v>0</v>
      </c>
      <c r="HB147" s="1">
        <v>0</v>
      </c>
      <c r="HC147" s="1">
        <v>0</v>
      </c>
      <c r="HD147" s="1">
        <v>0</v>
      </c>
      <c r="HE147" s="1">
        <v>0</v>
      </c>
      <c r="HF147" s="1">
        <v>0</v>
      </c>
      <c r="HG147" s="1">
        <v>0</v>
      </c>
      <c r="HH147" s="1">
        <v>0</v>
      </c>
      <c r="HI147" s="1">
        <v>0</v>
      </c>
      <c r="HJ147" s="1">
        <v>0</v>
      </c>
      <c r="HK147" s="1">
        <v>0</v>
      </c>
      <c r="HL147" s="1">
        <v>2.1907928426779488</v>
      </c>
      <c r="HM147" s="1">
        <v>0</v>
      </c>
      <c r="HN147" s="1">
        <v>0</v>
      </c>
      <c r="HO147" s="1">
        <v>0</v>
      </c>
      <c r="HP147" s="1">
        <v>0</v>
      </c>
      <c r="HQ147" s="1">
        <v>0</v>
      </c>
      <c r="HR147" s="1">
        <v>0</v>
      </c>
      <c r="HS147" s="1">
        <v>0</v>
      </c>
      <c r="HT147" s="1">
        <v>0</v>
      </c>
      <c r="HU147" s="1">
        <v>0</v>
      </c>
      <c r="HV147" s="1">
        <v>0</v>
      </c>
      <c r="HW147" s="1">
        <v>0</v>
      </c>
      <c r="HX147" s="1">
        <v>0</v>
      </c>
      <c r="HY147" s="1">
        <v>0</v>
      </c>
      <c r="HZ147" s="1">
        <v>0</v>
      </c>
      <c r="IA147" s="1">
        <v>0</v>
      </c>
      <c r="IB147" s="1">
        <v>0</v>
      </c>
      <c r="IC147" s="1">
        <v>0</v>
      </c>
      <c r="ID147" s="1">
        <v>0</v>
      </c>
      <c r="IE147" s="1">
        <v>0</v>
      </c>
      <c r="IF147" s="1">
        <v>0</v>
      </c>
      <c r="IG147" s="1">
        <v>0</v>
      </c>
      <c r="IH147" s="1">
        <v>0</v>
      </c>
      <c r="II147" s="1">
        <v>0</v>
      </c>
      <c r="IJ147" s="1">
        <v>0</v>
      </c>
      <c r="IK147" s="1">
        <v>0</v>
      </c>
      <c r="IL147" s="1">
        <v>0</v>
      </c>
      <c r="IM147" s="1">
        <v>0</v>
      </c>
      <c r="IN147" s="1">
        <v>0</v>
      </c>
      <c r="IO147" s="1">
        <v>0</v>
      </c>
      <c r="IP147" s="1">
        <v>0</v>
      </c>
      <c r="IQ147" s="1">
        <v>0</v>
      </c>
      <c r="IR147" s="1">
        <v>0</v>
      </c>
      <c r="IS147" s="1">
        <v>0</v>
      </c>
      <c r="IT147" s="1">
        <v>0</v>
      </c>
      <c r="IU147" s="1">
        <v>0</v>
      </c>
      <c r="IV147" s="1">
        <v>0</v>
      </c>
      <c r="IW147" s="1">
        <v>0</v>
      </c>
      <c r="IX147" s="1">
        <v>0</v>
      </c>
      <c r="IY147" s="1">
        <v>0</v>
      </c>
      <c r="IZ147" s="1">
        <v>0</v>
      </c>
      <c r="JA147" s="1">
        <v>0</v>
      </c>
      <c r="JB147" s="1">
        <v>0</v>
      </c>
      <c r="JC147" s="1">
        <v>0</v>
      </c>
      <c r="JD147" s="1">
        <v>0</v>
      </c>
      <c r="JE147" s="1">
        <v>0</v>
      </c>
      <c r="JF147" s="1">
        <v>0</v>
      </c>
      <c r="JG147" s="1">
        <v>0</v>
      </c>
      <c r="JH147" s="1">
        <v>0</v>
      </c>
      <c r="JI147" s="1">
        <v>0</v>
      </c>
      <c r="JJ147" s="1">
        <v>0</v>
      </c>
      <c r="JK147" s="1">
        <v>0</v>
      </c>
      <c r="JL147" s="1">
        <v>0</v>
      </c>
      <c r="JM147" s="1">
        <v>0</v>
      </c>
      <c r="JN147" s="1">
        <v>68.907072025045323</v>
      </c>
      <c r="JO147" s="1">
        <v>0.36350194609062852</v>
      </c>
      <c r="JP147" s="1">
        <v>13.564643322373291</v>
      </c>
      <c r="JQ147" s="1">
        <v>0.4009704896858598</v>
      </c>
      <c r="JR147" s="1">
        <v>0</v>
      </c>
      <c r="JS147" s="1">
        <v>0.91403929053584099</v>
      </c>
      <c r="JT147" s="1">
        <v>0.12027010145006839</v>
      </c>
      <c r="JU147" s="1">
        <v>0.8995881606038505</v>
      </c>
      <c r="JV147" s="1">
        <v>0</v>
      </c>
      <c r="JW147" s="1">
        <v>0</v>
      </c>
      <c r="JX147" s="1">
        <v>2.3668110091030354</v>
      </c>
      <c r="JY147" s="1">
        <v>3.3527004911215177</v>
      </c>
      <c r="JZ147" s="1">
        <v>3.3375975925331867</v>
      </c>
      <c r="KA147" s="1">
        <v>0.24324827140872451</v>
      </c>
      <c r="KB147" s="1">
        <v>5.5295573000486655</v>
      </c>
      <c r="KC147" s="1">
        <v>0</v>
      </c>
    </row>
    <row r="148" spans="1:306" ht="13.05" customHeight="1" x14ac:dyDescent="0.25">
      <c r="A148" s="1" t="s">
        <v>348</v>
      </c>
      <c r="C148" s="1">
        <v>864.44531250000011</v>
      </c>
      <c r="I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c r="AD148" s="1">
        <v>0</v>
      </c>
      <c r="AE148" s="1">
        <v>0</v>
      </c>
      <c r="AF148" s="1">
        <v>0</v>
      </c>
      <c r="AG148" s="1">
        <v>30.694059887027585</v>
      </c>
      <c r="AH148" s="1">
        <v>0</v>
      </c>
      <c r="AI148" s="1">
        <v>0</v>
      </c>
      <c r="AJ148" s="1">
        <v>0</v>
      </c>
      <c r="AK148" s="1">
        <v>0</v>
      </c>
      <c r="AL148" s="1">
        <v>0</v>
      </c>
      <c r="AM148" s="1">
        <v>0</v>
      </c>
      <c r="AN148" s="1">
        <v>0</v>
      </c>
      <c r="AO148" s="1">
        <v>0</v>
      </c>
      <c r="AP148" s="1">
        <v>0</v>
      </c>
      <c r="AQ148" s="1">
        <v>0</v>
      </c>
      <c r="AR148" s="1">
        <v>0</v>
      </c>
      <c r="AS148" s="1">
        <v>0</v>
      </c>
      <c r="AT148" s="1">
        <v>0</v>
      </c>
      <c r="AU148" s="1">
        <v>0</v>
      </c>
      <c r="AV148" s="1">
        <v>0</v>
      </c>
      <c r="AW148" s="1">
        <v>0</v>
      </c>
      <c r="AX148" s="1">
        <v>0</v>
      </c>
      <c r="AY148" s="1">
        <v>0</v>
      </c>
      <c r="AZ148" s="1">
        <v>4.3736148899294234</v>
      </c>
      <c r="BA148" s="1">
        <v>0</v>
      </c>
      <c r="BB148" s="1">
        <v>0</v>
      </c>
      <c r="BC148" s="1">
        <v>0</v>
      </c>
      <c r="BD148" s="1">
        <v>0</v>
      </c>
      <c r="BE148" s="1">
        <v>0</v>
      </c>
      <c r="BF148" s="1">
        <v>0</v>
      </c>
      <c r="BG148" s="1">
        <v>0</v>
      </c>
      <c r="BH148" s="1">
        <v>0</v>
      </c>
      <c r="BI148" s="1">
        <v>2.1896221802415581</v>
      </c>
      <c r="BJ148" s="1">
        <v>0</v>
      </c>
      <c r="BK148" s="1">
        <v>0</v>
      </c>
      <c r="BL148" s="1">
        <v>0</v>
      </c>
      <c r="BM148" s="1">
        <v>0</v>
      </c>
      <c r="BN148" s="1">
        <v>0</v>
      </c>
      <c r="BO148" s="1">
        <v>0</v>
      </c>
      <c r="BP148" s="1">
        <v>0</v>
      </c>
      <c r="BQ148" s="1">
        <v>0</v>
      </c>
      <c r="BR148" s="1">
        <v>0</v>
      </c>
      <c r="BS148" s="1">
        <v>0</v>
      </c>
      <c r="BT148" s="1">
        <v>0</v>
      </c>
      <c r="BU148" s="1">
        <v>0</v>
      </c>
      <c r="BV148" s="1">
        <v>0</v>
      </c>
      <c r="BW148" s="1">
        <v>0</v>
      </c>
      <c r="BX148" s="1">
        <v>0</v>
      </c>
      <c r="BY148" s="1">
        <v>0</v>
      </c>
      <c r="BZ148" s="1">
        <v>0</v>
      </c>
      <c r="KD148" s="1">
        <v>68.907072025029009</v>
      </c>
      <c r="KE148" s="1">
        <v>0.36350194609180236</v>
      </c>
      <c r="KF148" s="1">
        <v>13.564643322363828</v>
      </c>
      <c r="KG148" s="1">
        <v>0.40097048968932353</v>
      </c>
      <c r="KH148" s="1">
        <v>0</v>
      </c>
      <c r="KI148" s="1">
        <v>0.91403929054389899</v>
      </c>
      <c r="KJ148" s="1">
        <v>0.12027010145031368</v>
      </c>
      <c r="KK148" s="1">
        <v>0.89958816060462088</v>
      </c>
      <c r="KL148" s="1">
        <v>0</v>
      </c>
      <c r="KM148" s="1">
        <v>0</v>
      </c>
      <c r="KN148" s="1">
        <v>2.3668110091033454</v>
      </c>
      <c r="KO148" s="1">
        <v>3.3527004911160945</v>
      </c>
      <c r="KP148" s="1">
        <v>3.3375975925383847</v>
      </c>
      <c r="KQ148" s="1">
        <v>0.24324827140911101</v>
      </c>
      <c r="KR148" s="1">
        <v>5.5295573000602563</v>
      </c>
      <c r="KS148" s="1">
        <v>0</v>
      </c>
      <c r="KT148" s="1">
        <v>0.1</v>
      </c>
    </row>
    <row r="149" spans="1:306" ht="13.05" customHeight="1" x14ac:dyDescent="0.25">
      <c r="A149" s="1" t="s">
        <v>351</v>
      </c>
      <c r="C149" s="1">
        <v>864.15280281933508</v>
      </c>
      <c r="I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c r="AD149" s="1">
        <v>0</v>
      </c>
      <c r="AE149" s="1">
        <v>0</v>
      </c>
      <c r="AF149" s="1">
        <v>0</v>
      </c>
      <c r="AG149" s="1">
        <v>30.671252524452491</v>
      </c>
      <c r="AH149" s="1">
        <v>0</v>
      </c>
      <c r="AI149" s="1">
        <v>0</v>
      </c>
      <c r="AJ149" s="1">
        <v>0</v>
      </c>
      <c r="AK149" s="1">
        <v>0</v>
      </c>
      <c r="AL149" s="1">
        <v>0</v>
      </c>
      <c r="AM149" s="1">
        <v>0</v>
      </c>
      <c r="AN149" s="1">
        <v>0</v>
      </c>
      <c r="AO149" s="1">
        <v>0</v>
      </c>
      <c r="AP149" s="1">
        <v>0</v>
      </c>
      <c r="AQ149" s="1">
        <v>0</v>
      </c>
      <c r="AR149" s="1">
        <v>0</v>
      </c>
      <c r="AS149" s="1">
        <v>0</v>
      </c>
      <c r="AT149" s="1">
        <v>0</v>
      </c>
      <c r="AU149" s="1">
        <v>0</v>
      </c>
      <c r="AV149" s="1">
        <v>0</v>
      </c>
      <c r="AW149" s="1">
        <v>0</v>
      </c>
      <c r="AX149" s="1">
        <v>0</v>
      </c>
      <c r="AY149" s="1">
        <v>0</v>
      </c>
      <c r="AZ149" s="1">
        <v>4.3517050319339443</v>
      </c>
      <c r="BA149" s="1">
        <v>0</v>
      </c>
      <c r="BB149" s="1">
        <v>0</v>
      </c>
      <c r="BC149" s="1">
        <v>0</v>
      </c>
      <c r="BD149" s="1">
        <v>0</v>
      </c>
      <c r="BE149" s="1">
        <v>0</v>
      </c>
      <c r="BF149" s="1">
        <v>0</v>
      </c>
      <c r="BG149" s="1">
        <v>0</v>
      </c>
      <c r="BH149" s="1">
        <v>0</v>
      </c>
      <c r="BI149" s="1">
        <v>2.1987823834140143</v>
      </c>
      <c r="BJ149" s="1">
        <v>0</v>
      </c>
      <c r="BK149" s="1">
        <v>0</v>
      </c>
      <c r="BL149" s="1">
        <v>0</v>
      </c>
      <c r="BM149" s="1">
        <v>0</v>
      </c>
      <c r="BN149" s="1">
        <v>0</v>
      </c>
      <c r="BO149" s="1">
        <v>0</v>
      </c>
      <c r="BP149" s="1">
        <v>0</v>
      </c>
      <c r="BQ149" s="1">
        <v>0</v>
      </c>
      <c r="BR149" s="1">
        <v>0</v>
      </c>
      <c r="BS149" s="1">
        <v>0</v>
      </c>
      <c r="BT149" s="1">
        <v>0</v>
      </c>
      <c r="BU149" s="1">
        <v>0</v>
      </c>
      <c r="BV149" s="1">
        <v>0</v>
      </c>
      <c r="BW149" s="1">
        <v>0</v>
      </c>
      <c r="BX149" s="1">
        <v>0</v>
      </c>
      <c r="BY149" s="1">
        <v>0</v>
      </c>
      <c r="BZ149" s="1">
        <v>0</v>
      </c>
      <c r="KD149" s="1">
        <v>68.911044736437631</v>
      </c>
      <c r="KE149" s="1">
        <v>0.36194129528049174</v>
      </c>
      <c r="KF149" s="1">
        <v>13.563995375195928</v>
      </c>
      <c r="KG149" s="1">
        <v>0.40069550661836717</v>
      </c>
      <c r="KH149" s="1">
        <v>0</v>
      </c>
      <c r="KI149" s="1">
        <v>0.91246873588879862</v>
      </c>
      <c r="KJ149" s="1">
        <v>0.12020114804456114</v>
      </c>
      <c r="KK149" s="1">
        <v>0.90387090593613084</v>
      </c>
      <c r="KL149" s="1">
        <v>0</v>
      </c>
      <c r="KM149" s="1">
        <v>0</v>
      </c>
      <c r="KN149" s="1">
        <v>2.3646055861220905</v>
      </c>
      <c r="KO149" s="1">
        <v>3.3554186787039768</v>
      </c>
      <c r="KP149" s="1">
        <v>3.3362621324496957</v>
      </c>
      <c r="KQ149" s="1">
        <v>0.24310881200432904</v>
      </c>
      <c r="KR149" s="1">
        <v>5.5263870873179979</v>
      </c>
      <c r="KS149" s="1">
        <v>0</v>
      </c>
      <c r="KT149" s="1">
        <v>0.1</v>
      </c>
    </row>
    <row r="150" spans="1:306" ht="13.05" customHeight="1" x14ac:dyDescent="0.25">
      <c r="A150" s="1" t="s">
        <v>351</v>
      </c>
      <c r="C150" s="1">
        <v>863.86000681984876</v>
      </c>
      <c r="I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c r="AD150" s="1">
        <v>0</v>
      </c>
      <c r="AE150" s="1">
        <v>0</v>
      </c>
      <c r="AF150" s="1">
        <v>0</v>
      </c>
      <c r="AG150" s="1">
        <v>30.648016612822239</v>
      </c>
      <c r="AH150" s="1">
        <v>0</v>
      </c>
      <c r="AI150" s="1">
        <v>0</v>
      </c>
      <c r="AJ150" s="1">
        <v>0</v>
      </c>
      <c r="AK150" s="1">
        <v>0</v>
      </c>
      <c r="AL150" s="1">
        <v>0</v>
      </c>
      <c r="AM150" s="1">
        <v>0</v>
      </c>
      <c r="AN150" s="1">
        <v>0</v>
      </c>
      <c r="AO150" s="1">
        <v>0</v>
      </c>
      <c r="AP150" s="1">
        <v>0</v>
      </c>
      <c r="AQ150" s="1">
        <v>0</v>
      </c>
      <c r="AR150" s="1">
        <v>0</v>
      </c>
      <c r="AS150" s="1">
        <v>0</v>
      </c>
      <c r="AT150" s="1">
        <v>0</v>
      </c>
      <c r="AU150" s="1">
        <v>0</v>
      </c>
      <c r="AV150" s="1">
        <v>0</v>
      </c>
      <c r="AW150" s="1">
        <v>0</v>
      </c>
      <c r="AX150" s="1">
        <v>0</v>
      </c>
      <c r="AY150" s="1">
        <v>0</v>
      </c>
      <c r="AZ150" s="1">
        <v>4.3297696133468273</v>
      </c>
      <c r="BA150" s="1">
        <v>0</v>
      </c>
      <c r="BB150" s="1">
        <v>0</v>
      </c>
      <c r="BC150" s="1">
        <v>0</v>
      </c>
      <c r="BD150" s="1">
        <v>0</v>
      </c>
      <c r="BE150" s="1">
        <v>0</v>
      </c>
      <c r="BF150" s="1">
        <v>0</v>
      </c>
      <c r="BG150" s="1">
        <v>0</v>
      </c>
      <c r="BH150" s="1">
        <v>0</v>
      </c>
      <c r="BI150" s="1">
        <v>2.2079199001781942</v>
      </c>
      <c r="BJ150" s="1">
        <v>0</v>
      </c>
      <c r="BK150" s="1">
        <v>0</v>
      </c>
      <c r="BL150" s="1">
        <v>0</v>
      </c>
      <c r="BM150" s="1">
        <v>0</v>
      </c>
      <c r="BN150" s="1">
        <v>0</v>
      </c>
      <c r="BO150" s="1">
        <v>0</v>
      </c>
      <c r="BP150" s="1">
        <v>0</v>
      </c>
      <c r="BQ150" s="1">
        <v>0</v>
      </c>
      <c r="BR150" s="1">
        <v>0</v>
      </c>
      <c r="BS150" s="1">
        <v>0</v>
      </c>
      <c r="BT150" s="1">
        <v>0</v>
      </c>
      <c r="BU150" s="1">
        <v>0</v>
      </c>
      <c r="BV150" s="1">
        <v>0</v>
      </c>
      <c r="BW150" s="1">
        <v>0</v>
      </c>
      <c r="BX150" s="1">
        <v>0</v>
      </c>
      <c r="BY150" s="1">
        <v>0</v>
      </c>
      <c r="BZ150" s="1">
        <v>0</v>
      </c>
      <c r="KD150" s="1">
        <v>68.914958910932768</v>
      </c>
      <c r="KE150" s="1">
        <v>0.36038470502165132</v>
      </c>
      <c r="KF150" s="1">
        <v>13.563394740439403</v>
      </c>
      <c r="KG150" s="1">
        <v>0.40042113712790933</v>
      </c>
      <c r="KH150" s="1">
        <v>0</v>
      </c>
      <c r="KI150" s="1">
        <v>0.91089869183332839</v>
      </c>
      <c r="KJ150" s="1">
        <v>0.12013136240699318</v>
      </c>
      <c r="KK150" s="1">
        <v>0.9081761123894907</v>
      </c>
      <c r="KL150" s="1">
        <v>0</v>
      </c>
      <c r="KM150" s="1">
        <v>0</v>
      </c>
      <c r="KN150" s="1">
        <v>2.3624127945435971</v>
      </c>
      <c r="KO150" s="1">
        <v>3.3581697437116995</v>
      </c>
      <c r="KP150" s="1">
        <v>3.3349055204427667</v>
      </c>
      <c r="KQ150" s="1">
        <v>0.24296766939693296</v>
      </c>
      <c r="KR150" s="1">
        <v>5.5231786117534858</v>
      </c>
      <c r="KS150" s="1">
        <v>0</v>
      </c>
      <c r="KT150" s="1">
        <v>0.1</v>
      </c>
    </row>
    <row r="151" spans="1:306" ht="13.05" customHeight="1" x14ac:dyDescent="0.25">
      <c r="A151" s="1" t="s">
        <v>351</v>
      </c>
      <c r="C151" s="1">
        <v>863.56692569083191</v>
      </c>
      <c r="I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c r="AD151" s="1">
        <v>0</v>
      </c>
      <c r="AE151" s="1">
        <v>0</v>
      </c>
      <c r="AF151" s="1">
        <v>0</v>
      </c>
      <c r="AG151" s="1">
        <v>30.624350799211136</v>
      </c>
      <c r="AH151" s="1">
        <v>0</v>
      </c>
      <c r="AI151" s="1">
        <v>0</v>
      </c>
      <c r="AJ151" s="1">
        <v>0</v>
      </c>
      <c r="AK151" s="1">
        <v>0</v>
      </c>
      <c r="AL151" s="1">
        <v>0</v>
      </c>
      <c r="AM151" s="1">
        <v>0</v>
      </c>
      <c r="AN151" s="1">
        <v>0</v>
      </c>
      <c r="AO151" s="1">
        <v>0</v>
      </c>
      <c r="AP151" s="1">
        <v>0</v>
      </c>
      <c r="AQ151" s="1">
        <v>0</v>
      </c>
      <c r="AR151" s="1">
        <v>0</v>
      </c>
      <c r="AS151" s="1">
        <v>0</v>
      </c>
      <c r="AT151" s="1">
        <v>0</v>
      </c>
      <c r="AU151" s="1">
        <v>0</v>
      </c>
      <c r="AV151" s="1">
        <v>0</v>
      </c>
      <c r="AW151" s="1">
        <v>0</v>
      </c>
      <c r="AX151" s="1">
        <v>0</v>
      </c>
      <c r="AY151" s="1">
        <v>0</v>
      </c>
      <c r="AZ151" s="1">
        <v>4.3078079418586297</v>
      </c>
      <c r="BA151" s="1">
        <v>0</v>
      </c>
      <c r="BB151" s="1">
        <v>0</v>
      </c>
      <c r="BC151" s="1">
        <v>0</v>
      </c>
      <c r="BD151" s="1">
        <v>0</v>
      </c>
      <c r="BE151" s="1">
        <v>0</v>
      </c>
      <c r="BF151" s="1">
        <v>0</v>
      </c>
      <c r="BG151" s="1">
        <v>0</v>
      </c>
      <c r="BH151" s="1">
        <v>0</v>
      </c>
      <c r="BI151" s="1">
        <v>2.2170347920846831</v>
      </c>
      <c r="BJ151" s="1">
        <v>0</v>
      </c>
      <c r="BK151" s="1">
        <v>0</v>
      </c>
      <c r="BL151" s="1">
        <v>0</v>
      </c>
      <c r="BM151" s="1">
        <v>0</v>
      </c>
      <c r="BN151" s="1">
        <v>0</v>
      </c>
      <c r="BO151" s="1">
        <v>0</v>
      </c>
      <c r="BP151" s="1">
        <v>0</v>
      </c>
      <c r="BQ151" s="1">
        <v>0</v>
      </c>
      <c r="BR151" s="1">
        <v>0</v>
      </c>
      <c r="BS151" s="1">
        <v>0</v>
      </c>
      <c r="BT151" s="1">
        <v>0</v>
      </c>
      <c r="BU151" s="1">
        <v>0</v>
      </c>
      <c r="BV151" s="1">
        <v>0</v>
      </c>
      <c r="BW151" s="1">
        <v>0</v>
      </c>
      <c r="BX151" s="1">
        <v>0</v>
      </c>
      <c r="BY151" s="1">
        <v>0</v>
      </c>
      <c r="BZ151" s="1">
        <v>0</v>
      </c>
      <c r="KD151" s="1">
        <v>68.918814286532054</v>
      </c>
      <c r="KE151" s="1">
        <v>0.35883219653800474</v>
      </c>
      <c r="KF151" s="1">
        <v>13.562841513587195</v>
      </c>
      <c r="KG151" s="1">
        <v>0.40014738720721404</v>
      </c>
      <c r="KH151" s="1">
        <v>0</v>
      </c>
      <c r="KI151" s="1">
        <v>0.90932918247918237</v>
      </c>
      <c r="KJ151" s="1">
        <v>0.12006074377689031</v>
      </c>
      <c r="KK151" s="1">
        <v>0.9125039392873201</v>
      </c>
      <c r="KL151" s="1">
        <v>0</v>
      </c>
      <c r="KM151" s="1">
        <v>0</v>
      </c>
      <c r="KN151" s="1">
        <v>2.3602327267019474</v>
      </c>
      <c r="KO151" s="1">
        <v>3.3609536612862376</v>
      </c>
      <c r="KP151" s="1">
        <v>3.3335276821637914</v>
      </c>
      <c r="KQ151" s="1">
        <v>0.2428248420483308</v>
      </c>
      <c r="KR151" s="1">
        <v>5.5199318383918321</v>
      </c>
      <c r="KS151" s="1">
        <v>0</v>
      </c>
      <c r="KT151" s="1">
        <v>0.1</v>
      </c>
    </row>
    <row r="152" spans="1:306" ht="13.05" customHeight="1" x14ac:dyDescent="0.25">
      <c r="A152" s="1" t="s">
        <v>351</v>
      </c>
      <c r="C152" s="1">
        <v>863.27356058204248</v>
      </c>
      <c r="I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c r="AD152" s="1">
        <v>0</v>
      </c>
      <c r="AE152" s="1">
        <v>0</v>
      </c>
      <c r="AF152" s="1">
        <v>0</v>
      </c>
      <c r="AG152" s="1">
        <v>30.600253725735101</v>
      </c>
      <c r="AH152" s="1">
        <v>0</v>
      </c>
      <c r="AI152" s="1">
        <v>0</v>
      </c>
      <c r="AJ152" s="1">
        <v>0</v>
      </c>
      <c r="AK152" s="1">
        <v>0</v>
      </c>
      <c r="AL152" s="1">
        <v>0</v>
      </c>
      <c r="AM152" s="1">
        <v>0</v>
      </c>
      <c r="AN152" s="1">
        <v>0</v>
      </c>
      <c r="AO152" s="1">
        <v>0</v>
      </c>
      <c r="AP152" s="1">
        <v>0</v>
      </c>
      <c r="AQ152" s="1">
        <v>0</v>
      </c>
      <c r="AR152" s="1">
        <v>0</v>
      </c>
      <c r="AS152" s="1">
        <v>0</v>
      </c>
      <c r="AT152" s="1">
        <v>0</v>
      </c>
      <c r="AU152" s="1">
        <v>0</v>
      </c>
      <c r="AV152" s="1">
        <v>0</v>
      </c>
      <c r="AW152" s="1">
        <v>0</v>
      </c>
      <c r="AX152" s="1">
        <v>0</v>
      </c>
      <c r="AY152" s="1">
        <v>0</v>
      </c>
      <c r="AZ152" s="1">
        <v>4.285819319646583</v>
      </c>
      <c r="BA152" s="1">
        <v>0</v>
      </c>
      <c r="BB152" s="1">
        <v>0</v>
      </c>
      <c r="BC152" s="1">
        <v>0</v>
      </c>
      <c r="BD152" s="1">
        <v>0</v>
      </c>
      <c r="BE152" s="1">
        <v>0</v>
      </c>
      <c r="BF152" s="1">
        <v>0</v>
      </c>
      <c r="BG152" s="1">
        <v>0</v>
      </c>
      <c r="BH152" s="1">
        <v>0</v>
      </c>
      <c r="BI152" s="1">
        <v>2.2261271213070692</v>
      </c>
      <c r="BJ152" s="1">
        <v>0</v>
      </c>
      <c r="BK152" s="1">
        <v>0</v>
      </c>
      <c r="BL152" s="1">
        <v>0</v>
      </c>
      <c r="BM152" s="1">
        <v>0</v>
      </c>
      <c r="BN152" s="1">
        <v>0</v>
      </c>
      <c r="BO152" s="1">
        <v>0</v>
      </c>
      <c r="BP152" s="1">
        <v>0</v>
      </c>
      <c r="BQ152" s="1">
        <v>0</v>
      </c>
      <c r="BR152" s="1">
        <v>0</v>
      </c>
      <c r="BS152" s="1">
        <v>0</v>
      </c>
      <c r="BT152" s="1">
        <v>0</v>
      </c>
      <c r="BU152" s="1">
        <v>0</v>
      </c>
      <c r="BV152" s="1">
        <v>0</v>
      </c>
      <c r="BW152" s="1">
        <v>0</v>
      </c>
      <c r="BX152" s="1">
        <v>0</v>
      </c>
      <c r="BY152" s="1">
        <v>0</v>
      </c>
      <c r="BZ152" s="1">
        <v>0</v>
      </c>
      <c r="KD152" s="1">
        <v>68.922610601680518</v>
      </c>
      <c r="KE152" s="1">
        <v>0.35728379048641351</v>
      </c>
      <c r="KF152" s="1">
        <v>13.562335788784216</v>
      </c>
      <c r="KG152" s="1">
        <v>0.39987426276599564</v>
      </c>
      <c r="KH152" s="1">
        <v>0</v>
      </c>
      <c r="KI152" s="1">
        <v>0.90776023163620623</v>
      </c>
      <c r="KJ152" s="1">
        <v>0.11998929142337816</v>
      </c>
      <c r="KK152" s="1">
        <v>0.91685454719984261</v>
      </c>
      <c r="KL152" s="1">
        <v>0</v>
      </c>
      <c r="KM152" s="1">
        <v>0</v>
      </c>
      <c r="KN152" s="1">
        <v>2.3580654759394881</v>
      </c>
      <c r="KO152" s="1">
        <v>3.3637704042232999</v>
      </c>
      <c r="KP152" s="1">
        <v>3.3321285437501236</v>
      </c>
      <c r="KQ152" s="1">
        <v>0.24268032848033744</v>
      </c>
      <c r="KR152" s="1">
        <v>5.5166467336301785</v>
      </c>
      <c r="KS152" s="1">
        <v>0</v>
      </c>
      <c r="KT152" s="1">
        <v>0.1</v>
      </c>
    </row>
    <row r="153" spans="1:306" ht="13.05" customHeight="1" x14ac:dyDescent="0.25">
      <c r="A153" s="1" t="s">
        <v>351</v>
      </c>
      <c r="C153" s="1">
        <v>862.97991260436163</v>
      </c>
      <c r="I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c r="AD153" s="1">
        <v>0</v>
      </c>
      <c r="AE153" s="1">
        <v>0</v>
      </c>
      <c r="AF153" s="1">
        <v>0</v>
      </c>
      <c r="AG153" s="1">
        <v>30.575724029300943</v>
      </c>
      <c r="AH153" s="1">
        <v>0</v>
      </c>
      <c r="AI153" s="1">
        <v>0</v>
      </c>
      <c r="AJ153" s="1">
        <v>0</v>
      </c>
      <c r="AK153" s="1">
        <v>0</v>
      </c>
      <c r="AL153" s="1">
        <v>0</v>
      </c>
      <c r="AM153" s="1">
        <v>0</v>
      </c>
      <c r="AN153" s="1">
        <v>0</v>
      </c>
      <c r="AO153" s="1">
        <v>0</v>
      </c>
      <c r="AP153" s="1">
        <v>0</v>
      </c>
      <c r="AQ153" s="1">
        <v>0</v>
      </c>
      <c r="AR153" s="1">
        <v>0</v>
      </c>
      <c r="AS153" s="1">
        <v>0</v>
      </c>
      <c r="AT153" s="1">
        <v>0</v>
      </c>
      <c r="AU153" s="1">
        <v>0</v>
      </c>
      <c r="AV153" s="1">
        <v>0</v>
      </c>
      <c r="AW153" s="1">
        <v>0</v>
      </c>
      <c r="AX153" s="1">
        <v>0</v>
      </c>
      <c r="AY153" s="1">
        <v>0</v>
      </c>
      <c r="AZ153" s="1">
        <v>4.2638030435145025</v>
      </c>
      <c r="BA153" s="1">
        <v>0</v>
      </c>
      <c r="BB153" s="1">
        <v>0</v>
      </c>
      <c r="BC153" s="1">
        <v>0</v>
      </c>
      <c r="BD153" s="1">
        <v>0</v>
      </c>
      <c r="BE153" s="1">
        <v>0</v>
      </c>
      <c r="BF153" s="1">
        <v>0</v>
      </c>
      <c r="BG153" s="1">
        <v>0</v>
      </c>
      <c r="BH153" s="1">
        <v>0</v>
      </c>
      <c r="BI153" s="1">
        <v>2.2351969504724303</v>
      </c>
      <c r="BJ153" s="1">
        <v>0</v>
      </c>
      <c r="BK153" s="1">
        <v>0</v>
      </c>
      <c r="BL153" s="1">
        <v>0</v>
      </c>
      <c r="BM153" s="1">
        <v>0</v>
      </c>
      <c r="BN153" s="1">
        <v>0</v>
      </c>
      <c r="BO153" s="1">
        <v>0</v>
      </c>
      <c r="BP153" s="1">
        <v>0</v>
      </c>
      <c r="BQ153" s="1">
        <v>0</v>
      </c>
      <c r="BR153" s="1">
        <v>0</v>
      </c>
      <c r="BS153" s="1">
        <v>0</v>
      </c>
      <c r="BT153" s="1">
        <v>0</v>
      </c>
      <c r="BU153" s="1">
        <v>0</v>
      </c>
      <c r="BV153" s="1">
        <v>0</v>
      </c>
      <c r="BW153" s="1">
        <v>0</v>
      </c>
      <c r="BX153" s="1">
        <v>0</v>
      </c>
      <c r="BY153" s="1">
        <v>0</v>
      </c>
      <c r="BZ153" s="1">
        <v>0</v>
      </c>
      <c r="KD153" s="1">
        <v>68.926347595127908</v>
      </c>
      <c r="KE153" s="1">
        <v>0.35573950697500489</v>
      </c>
      <c r="KF153" s="1">
        <v>13.561877658863363</v>
      </c>
      <c r="KG153" s="1">
        <v>0.39960176964431032</v>
      </c>
      <c r="KH153" s="1">
        <v>0</v>
      </c>
      <c r="KI153" s="1">
        <v>0.90619186284622788</v>
      </c>
      <c r="KJ153" s="1">
        <v>0.11991700464524786</v>
      </c>
      <c r="KK153" s="1">
        <v>0.9212280979640306</v>
      </c>
      <c r="KL153" s="1">
        <v>0</v>
      </c>
      <c r="KM153" s="1">
        <v>0</v>
      </c>
      <c r="KN153" s="1">
        <v>2.3559111366234093</v>
      </c>
      <c r="KO153" s="1">
        <v>3.3666199429785708</v>
      </c>
      <c r="KP153" s="1">
        <v>3.3307080318275477</v>
      </c>
      <c r="KQ153" s="1">
        <v>0.24253412727473886</v>
      </c>
      <c r="KR153" s="1">
        <v>5.5133232652296558</v>
      </c>
      <c r="KS153" s="1">
        <v>0</v>
      </c>
      <c r="KT153" s="1">
        <v>0.1</v>
      </c>
    </row>
    <row r="154" spans="1:306" ht="13.05" customHeight="1" x14ac:dyDescent="0.25">
      <c r="A154" s="1" t="s">
        <v>351</v>
      </c>
      <c r="C154" s="1">
        <v>862.68598283018912</v>
      </c>
      <c r="I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c r="AD154" s="1">
        <v>0</v>
      </c>
      <c r="AE154" s="1">
        <v>0</v>
      </c>
      <c r="AF154" s="1">
        <v>0</v>
      </c>
      <c r="AG154" s="1">
        <v>30.550760342520565</v>
      </c>
      <c r="AH154" s="1">
        <v>0</v>
      </c>
      <c r="AI154" s="1">
        <v>0</v>
      </c>
      <c r="AJ154" s="1">
        <v>0</v>
      </c>
      <c r="AK154" s="1">
        <v>0</v>
      </c>
      <c r="AL154" s="1">
        <v>0</v>
      </c>
      <c r="AM154" s="1">
        <v>0</v>
      </c>
      <c r="AN154" s="1">
        <v>0</v>
      </c>
      <c r="AO154" s="1">
        <v>0</v>
      </c>
      <c r="AP154" s="1">
        <v>0</v>
      </c>
      <c r="AQ154" s="1">
        <v>0</v>
      </c>
      <c r="AR154" s="1">
        <v>0</v>
      </c>
      <c r="AS154" s="1">
        <v>0</v>
      </c>
      <c r="AT154" s="1">
        <v>0</v>
      </c>
      <c r="AU154" s="1">
        <v>0</v>
      </c>
      <c r="AV154" s="1">
        <v>0</v>
      </c>
      <c r="AW154" s="1">
        <v>0</v>
      </c>
      <c r="AX154" s="1">
        <v>0</v>
      </c>
      <c r="AY154" s="1">
        <v>0</v>
      </c>
      <c r="AZ154" s="1">
        <v>4.2417584040922813</v>
      </c>
      <c r="BA154" s="1">
        <v>0</v>
      </c>
      <c r="BB154" s="1">
        <v>0</v>
      </c>
      <c r="BC154" s="1">
        <v>0</v>
      </c>
      <c r="BD154" s="1">
        <v>0</v>
      </c>
      <c r="BE154" s="1">
        <v>0</v>
      </c>
      <c r="BF154" s="1">
        <v>0</v>
      </c>
      <c r="BG154" s="1">
        <v>0</v>
      </c>
      <c r="BH154" s="1">
        <v>0</v>
      </c>
      <c r="BI154" s="1">
        <v>2.2442443432826797</v>
      </c>
      <c r="BJ154" s="1">
        <v>0</v>
      </c>
      <c r="BK154" s="1">
        <v>0</v>
      </c>
      <c r="BL154" s="1">
        <v>0</v>
      </c>
      <c r="BM154" s="1">
        <v>0</v>
      </c>
      <c r="BN154" s="1">
        <v>0</v>
      </c>
      <c r="BO154" s="1">
        <v>0</v>
      </c>
      <c r="BP154" s="1">
        <v>0</v>
      </c>
      <c r="BQ154" s="1">
        <v>0</v>
      </c>
      <c r="BR154" s="1">
        <v>0</v>
      </c>
      <c r="BS154" s="1">
        <v>0</v>
      </c>
      <c r="BT154" s="1">
        <v>0</v>
      </c>
      <c r="BU154" s="1">
        <v>0</v>
      </c>
      <c r="BV154" s="1">
        <v>0</v>
      </c>
      <c r="BW154" s="1">
        <v>0</v>
      </c>
      <c r="BX154" s="1">
        <v>0</v>
      </c>
      <c r="BY154" s="1">
        <v>0</v>
      </c>
      <c r="BZ154" s="1">
        <v>0</v>
      </c>
      <c r="KD154" s="1">
        <v>68.930025006287863</v>
      </c>
      <c r="KE154" s="1">
        <v>0.35419936550459746</v>
      </c>
      <c r="KF154" s="1">
        <v>13.561467215228296</v>
      </c>
      <c r="KG154" s="1">
        <v>0.39932991353940334</v>
      </c>
      <c r="KH154" s="1">
        <v>0</v>
      </c>
      <c r="KI154" s="1">
        <v>0.90462409921901288</v>
      </c>
      <c r="KJ154" s="1">
        <v>0.11984388277257109</v>
      </c>
      <c r="KK154" s="1">
        <v>0.92562475471715255</v>
      </c>
      <c r="KL154" s="1">
        <v>0</v>
      </c>
      <c r="KM154" s="1">
        <v>0</v>
      </c>
      <c r="KN154" s="1">
        <v>2.353769804189437</v>
      </c>
      <c r="KO154" s="1">
        <v>3.3695022455115566</v>
      </c>
      <c r="KP154" s="1">
        <v>3.3292660735639674</v>
      </c>
      <c r="KQ154" s="1">
        <v>0.24238623707658866</v>
      </c>
      <c r="KR154" s="1">
        <v>5.5099614023895525</v>
      </c>
      <c r="KS154" s="1">
        <v>0</v>
      </c>
      <c r="KT154" s="1">
        <v>0.1</v>
      </c>
    </row>
    <row r="155" spans="1:306" ht="13.05" customHeight="1" x14ac:dyDescent="0.25">
      <c r="A155" s="1" t="s">
        <v>351</v>
      </c>
      <c r="C155" s="1">
        <v>862.3917722920786</v>
      </c>
      <c r="I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c r="AD155" s="1">
        <v>0</v>
      </c>
      <c r="AE155" s="1">
        <v>0</v>
      </c>
      <c r="AF155" s="1">
        <v>0</v>
      </c>
      <c r="AG155" s="1">
        <v>30.52536129314765</v>
      </c>
      <c r="AH155" s="1">
        <v>0</v>
      </c>
      <c r="AI155" s="1">
        <v>0</v>
      </c>
      <c r="AJ155" s="1">
        <v>0</v>
      </c>
      <c r="AK155" s="1">
        <v>0</v>
      </c>
      <c r="AL155" s="1">
        <v>0</v>
      </c>
      <c r="AM155" s="1">
        <v>0</v>
      </c>
      <c r="AN155" s="1">
        <v>0</v>
      </c>
      <c r="AO155" s="1">
        <v>0</v>
      </c>
      <c r="AP155" s="1">
        <v>0</v>
      </c>
      <c r="AQ155" s="1">
        <v>0</v>
      </c>
      <c r="AR155" s="1">
        <v>0</v>
      </c>
      <c r="AS155" s="1">
        <v>0</v>
      </c>
      <c r="AT155" s="1">
        <v>0</v>
      </c>
      <c r="AU155" s="1">
        <v>0</v>
      </c>
      <c r="AV155" s="1">
        <v>0</v>
      </c>
      <c r="AW155" s="1">
        <v>0</v>
      </c>
      <c r="AX155" s="1">
        <v>0</v>
      </c>
      <c r="AY155" s="1">
        <v>0</v>
      </c>
      <c r="AZ155" s="1">
        <v>4.219684686412843</v>
      </c>
      <c r="BA155" s="1">
        <v>0</v>
      </c>
      <c r="BB155" s="1">
        <v>0</v>
      </c>
      <c r="BC155" s="1">
        <v>0</v>
      </c>
      <c r="BD155" s="1">
        <v>0</v>
      </c>
      <c r="BE155" s="1">
        <v>0</v>
      </c>
      <c r="BF155" s="1">
        <v>0</v>
      </c>
      <c r="BG155" s="1">
        <v>0</v>
      </c>
      <c r="BH155" s="1">
        <v>0</v>
      </c>
      <c r="BI155" s="1">
        <v>2.2532693639607935</v>
      </c>
      <c r="BJ155" s="1">
        <v>0</v>
      </c>
      <c r="BK155" s="1">
        <v>0</v>
      </c>
      <c r="BL155" s="1">
        <v>0</v>
      </c>
      <c r="BM155" s="1">
        <v>0</v>
      </c>
      <c r="BN155" s="1">
        <v>0</v>
      </c>
      <c r="BO155" s="1">
        <v>0</v>
      </c>
      <c r="BP155" s="1">
        <v>0</v>
      </c>
      <c r="BQ155" s="1">
        <v>0</v>
      </c>
      <c r="BR155" s="1">
        <v>0</v>
      </c>
      <c r="BS155" s="1">
        <v>0</v>
      </c>
      <c r="BT155" s="1">
        <v>0</v>
      </c>
      <c r="BU155" s="1">
        <v>0</v>
      </c>
      <c r="BV155" s="1">
        <v>0</v>
      </c>
      <c r="BW155" s="1">
        <v>0</v>
      </c>
      <c r="BX155" s="1">
        <v>0</v>
      </c>
      <c r="BY155" s="1">
        <v>0</v>
      </c>
      <c r="BZ155" s="1">
        <v>0</v>
      </c>
      <c r="KD155" s="1">
        <v>68.933642574931767</v>
      </c>
      <c r="KE155" s="1">
        <v>0.35266338502701289</v>
      </c>
      <c r="KF155" s="1">
        <v>13.561104547887441</v>
      </c>
      <c r="KG155" s="1">
        <v>0.39905870007565486</v>
      </c>
      <c r="KH155" s="1">
        <v>0</v>
      </c>
      <c r="KI155" s="1">
        <v>0.90305696359046261</v>
      </c>
      <c r="KJ155" s="1">
        <v>0.11976992516598743</v>
      </c>
      <c r="KK155" s="1">
        <v>0.93004468188667677</v>
      </c>
      <c r="KL155" s="1">
        <v>0</v>
      </c>
      <c r="KM155" s="1">
        <v>0</v>
      </c>
      <c r="KN155" s="1">
        <v>2.3516415751175073</v>
      </c>
      <c r="KO155" s="1">
        <v>3.3724172773562717</v>
      </c>
      <c r="KP155" s="1">
        <v>3.3278025966539269</v>
      </c>
      <c r="KQ155" s="1">
        <v>0.24223665659277691</v>
      </c>
      <c r="KR155" s="1">
        <v>5.5065611157145078</v>
      </c>
      <c r="KS155" s="1">
        <v>0</v>
      </c>
      <c r="KT155" s="1">
        <v>0.1</v>
      </c>
    </row>
    <row r="156" spans="1:306" ht="13.05" customHeight="1" x14ac:dyDescent="0.25">
      <c r="A156" s="1" t="s">
        <v>351</v>
      </c>
      <c r="C156" s="1">
        <v>862.09728198346613</v>
      </c>
      <c r="I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c r="AD156" s="1">
        <v>0</v>
      </c>
      <c r="AE156" s="1">
        <v>0</v>
      </c>
      <c r="AF156" s="1">
        <v>0</v>
      </c>
      <c r="AG156" s="1">
        <v>30.499525504368137</v>
      </c>
      <c r="AH156" s="1">
        <v>0</v>
      </c>
      <c r="AI156" s="1">
        <v>0</v>
      </c>
      <c r="AJ156" s="1">
        <v>0</v>
      </c>
      <c r="AK156" s="1">
        <v>0</v>
      </c>
      <c r="AL156" s="1">
        <v>0</v>
      </c>
      <c r="AM156" s="1">
        <v>0</v>
      </c>
      <c r="AN156" s="1">
        <v>0</v>
      </c>
      <c r="AO156" s="1">
        <v>0</v>
      </c>
      <c r="AP156" s="1">
        <v>0</v>
      </c>
      <c r="AQ156" s="1">
        <v>0</v>
      </c>
      <c r="AR156" s="1">
        <v>0</v>
      </c>
      <c r="AS156" s="1">
        <v>0</v>
      </c>
      <c r="AT156" s="1">
        <v>0</v>
      </c>
      <c r="AU156" s="1">
        <v>0</v>
      </c>
      <c r="AV156" s="1">
        <v>0</v>
      </c>
      <c r="AW156" s="1">
        <v>0</v>
      </c>
      <c r="AX156" s="1">
        <v>0</v>
      </c>
      <c r="AY156" s="1">
        <v>0</v>
      </c>
      <c r="AZ156" s="1">
        <v>4.197581169520137</v>
      </c>
      <c r="BA156" s="1">
        <v>0</v>
      </c>
      <c r="BB156" s="1">
        <v>0</v>
      </c>
      <c r="BC156" s="1">
        <v>0</v>
      </c>
      <c r="BD156" s="1">
        <v>0</v>
      </c>
      <c r="BE156" s="1">
        <v>0</v>
      </c>
      <c r="BF156" s="1">
        <v>0</v>
      </c>
      <c r="BG156" s="1">
        <v>0</v>
      </c>
      <c r="BH156" s="1">
        <v>0</v>
      </c>
      <c r="BI156" s="1">
        <v>2.262272077484647</v>
      </c>
      <c r="BJ156" s="1">
        <v>0</v>
      </c>
      <c r="BK156" s="1">
        <v>0</v>
      </c>
      <c r="BL156" s="1">
        <v>0</v>
      </c>
      <c r="BM156" s="1">
        <v>0</v>
      </c>
      <c r="BN156" s="1">
        <v>0</v>
      </c>
      <c r="BO156" s="1">
        <v>0</v>
      </c>
      <c r="BP156" s="1">
        <v>0</v>
      </c>
      <c r="BQ156" s="1">
        <v>0</v>
      </c>
      <c r="BR156" s="1">
        <v>0</v>
      </c>
      <c r="BS156" s="1">
        <v>0</v>
      </c>
      <c r="BT156" s="1">
        <v>0</v>
      </c>
      <c r="BU156" s="1">
        <v>0</v>
      </c>
      <c r="BV156" s="1">
        <v>0</v>
      </c>
      <c r="BW156" s="1">
        <v>0</v>
      </c>
      <c r="BX156" s="1">
        <v>0</v>
      </c>
      <c r="BY156" s="1">
        <v>0</v>
      </c>
      <c r="BZ156" s="1">
        <v>0</v>
      </c>
      <c r="KD156" s="1">
        <v>68.937200041284981</v>
      </c>
      <c r="KE156" s="1">
        <v>0.35113158392786481</v>
      </c>
      <c r="KF156" s="1">
        <v>13.560789745405245</v>
      </c>
      <c r="KG156" s="1">
        <v>0.39878813478545511</v>
      </c>
      <c r="KH156" s="1">
        <v>0</v>
      </c>
      <c r="KI156" s="1">
        <v>0.90149047848174513</v>
      </c>
      <c r="KJ156" s="1">
        <v>0.11969513121723266</v>
      </c>
      <c r="KK156" s="1">
        <v>0.93448804521192619</v>
      </c>
      <c r="KL156" s="1">
        <v>0</v>
      </c>
      <c r="KM156" s="1">
        <v>0</v>
      </c>
      <c r="KN156" s="1">
        <v>2.3495265469659263</v>
      </c>
      <c r="KO156" s="1">
        <v>3.3753650015456946</v>
      </c>
      <c r="KP156" s="1">
        <v>3.3263175293419565</v>
      </c>
      <c r="KQ156" s="1">
        <v>0.24208538459307552</v>
      </c>
      <c r="KR156" s="1">
        <v>5.5031223772388786</v>
      </c>
      <c r="KS156" s="1">
        <v>0</v>
      </c>
      <c r="KT156" s="1">
        <v>0.1</v>
      </c>
    </row>
    <row r="157" spans="1:306" ht="13.05" customHeight="1" x14ac:dyDescent="0.25">
      <c r="A157" s="1" t="s">
        <v>351</v>
      </c>
      <c r="C157" s="1">
        <v>861.8025128588539</v>
      </c>
      <c r="I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c r="AD157" s="1">
        <v>0</v>
      </c>
      <c r="AE157" s="1">
        <v>0</v>
      </c>
      <c r="AF157" s="1">
        <v>0</v>
      </c>
      <c r="AG157" s="1">
        <v>30.473251595042026</v>
      </c>
      <c r="AH157" s="1">
        <v>0</v>
      </c>
      <c r="AI157" s="1">
        <v>0</v>
      </c>
      <c r="AJ157" s="1">
        <v>0</v>
      </c>
      <c r="AK157" s="1">
        <v>0</v>
      </c>
      <c r="AL157" s="1">
        <v>0</v>
      </c>
      <c r="AM157" s="1">
        <v>0</v>
      </c>
      <c r="AN157" s="1">
        <v>0</v>
      </c>
      <c r="AO157" s="1">
        <v>0</v>
      </c>
      <c r="AP157" s="1">
        <v>0</v>
      </c>
      <c r="AQ157" s="1">
        <v>0</v>
      </c>
      <c r="AR157" s="1">
        <v>0</v>
      </c>
      <c r="AS157" s="1">
        <v>0</v>
      </c>
      <c r="AT157" s="1">
        <v>0</v>
      </c>
      <c r="AU157" s="1">
        <v>0</v>
      </c>
      <c r="AV157" s="1">
        <v>0</v>
      </c>
      <c r="AW157" s="1">
        <v>0</v>
      </c>
      <c r="AX157" s="1">
        <v>0</v>
      </c>
      <c r="AY157" s="1">
        <v>0</v>
      </c>
      <c r="AZ157" s="1">
        <v>4.1754471263810382</v>
      </c>
      <c r="BA157" s="1">
        <v>0</v>
      </c>
      <c r="BB157" s="1">
        <v>0</v>
      </c>
      <c r="BC157" s="1">
        <v>0</v>
      </c>
      <c r="BD157" s="1">
        <v>0</v>
      </c>
      <c r="BE157" s="1">
        <v>0</v>
      </c>
      <c r="BF157" s="1">
        <v>0</v>
      </c>
      <c r="BG157" s="1">
        <v>0</v>
      </c>
      <c r="BH157" s="1">
        <v>0</v>
      </c>
      <c r="BI157" s="1">
        <v>2.2712525495826248</v>
      </c>
      <c r="BJ157" s="1">
        <v>0</v>
      </c>
      <c r="BK157" s="1">
        <v>0</v>
      </c>
      <c r="BL157" s="1">
        <v>0</v>
      </c>
      <c r="BM157" s="1">
        <v>0</v>
      </c>
      <c r="BN157" s="1">
        <v>0</v>
      </c>
      <c r="BO157" s="1">
        <v>0</v>
      </c>
      <c r="BP157" s="1">
        <v>0</v>
      </c>
      <c r="BQ157" s="1">
        <v>0</v>
      </c>
      <c r="BR157" s="1">
        <v>0</v>
      </c>
      <c r="BS157" s="1">
        <v>0</v>
      </c>
      <c r="BT157" s="1">
        <v>0</v>
      </c>
      <c r="BU157" s="1">
        <v>0</v>
      </c>
      <c r="BV157" s="1">
        <v>0</v>
      </c>
      <c r="BW157" s="1">
        <v>0</v>
      </c>
      <c r="BX157" s="1">
        <v>0</v>
      </c>
      <c r="BY157" s="1">
        <v>0</v>
      </c>
      <c r="BZ157" s="1">
        <v>0</v>
      </c>
      <c r="KD157" s="1">
        <v>68.940697146011857</v>
      </c>
      <c r="KE157" s="1">
        <v>0.34960398002173348</v>
      </c>
      <c r="KF157" s="1">
        <v>13.560522894867422</v>
      </c>
      <c r="KG157" s="1">
        <v>0.39851822311845475</v>
      </c>
      <c r="KH157" s="1">
        <v>0</v>
      </c>
      <c r="KI157" s="1">
        <v>0.89992466612271782</v>
      </c>
      <c r="KJ157" s="1">
        <v>0.11961950034968596</v>
      </c>
      <c r="KK157" s="1">
        <v>0.93895501175614104</v>
      </c>
      <c r="KL157" s="1">
        <v>0</v>
      </c>
      <c r="KM157" s="1">
        <v>0</v>
      </c>
      <c r="KN157" s="1">
        <v>2.3474248183865112</v>
      </c>
      <c r="KO157" s="1">
        <v>3.3783453785586901</v>
      </c>
      <c r="KP157" s="1">
        <v>3.3248108004436743</v>
      </c>
      <c r="KQ157" s="1">
        <v>0.24193241991126679</v>
      </c>
      <c r="KR157" s="1">
        <v>5.4996451604518368</v>
      </c>
      <c r="KS157" s="1">
        <v>0</v>
      </c>
      <c r="KT157" s="1">
        <v>0.1</v>
      </c>
    </row>
    <row r="158" spans="1:306" ht="13.05" customHeight="1" x14ac:dyDescent="0.25">
      <c r="A158" s="1" t="s">
        <v>351</v>
      </c>
      <c r="C158" s="1">
        <v>861.50746583321063</v>
      </c>
      <c r="I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c r="AD158" s="1">
        <v>0</v>
      </c>
      <c r="AE158" s="1">
        <v>0</v>
      </c>
      <c r="AF158" s="1">
        <v>0</v>
      </c>
      <c r="AG158" s="1">
        <v>30.446538179852922</v>
      </c>
      <c r="AH158" s="1">
        <v>0</v>
      </c>
      <c r="AI158" s="1">
        <v>0</v>
      </c>
      <c r="AJ158" s="1">
        <v>0</v>
      </c>
      <c r="AK158" s="1">
        <v>0</v>
      </c>
      <c r="AL158" s="1">
        <v>0</v>
      </c>
      <c r="AM158" s="1">
        <v>0</v>
      </c>
      <c r="AN158" s="1">
        <v>0</v>
      </c>
      <c r="AO158" s="1">
        <v>0</v>
      </c>
      <c r="AP158" s="1">
        <v>0</v>
      </c>
      <c r="AQ158" s="1">
        <v>0</v>
      </c>
      <c r="AR158" s="1">
        <v>0</v>
      </c>
      <c r="AS158" s="1">
        <v>0</v>
      </c>
      <c r="AT158" s="1">
        <v>0</v>
      </c>
      <c r="AU158" s="1">
        <v>0</v>
      </c>
      <c r="AV158" s="1">
        <v>0</v>
      </c>
      <c r="AW158" s="1">
        <v>0</v>
      </c>
      <c r="AX158" s="1">
        <v>0</v>
      </c>
      <c r="AY158" s="1">
        <v>0</v>
      </c>
      <c r="AZ158" s="1">
        <v>4.1532818235805697</v>
      </c>
      <c r="BA158" s="1">
        <v>0</v>
      </c>
      <c r="BB158" s="1">
        <v>0</v>
      </c>
      <c r="BC158" s="1">
        <v>0</v>
      </c>
      <c r="BD158" s="1">
        <v>0</v>
      </c>
      <c r="BE158" s="1">
        <v>0</v>
      </c>
      <c r="BF158" s="1">
        <v>0</v>
      </c>
      <c r="BG158" s="1">
        <v>0</v>
      </c>
      <c r="BH158" s="1">
        <v>0</v>
      </c>
      <c r="BI158" s="1">
        <v>2.2802108469721376</v>
      </c>
      <c r="BJ158" s="1">
        <v>0</v>
      </c>
      <c r="BK158" s="1">
        <v>0</v>
      </c>
      <c r="BL158" s="1">
        <v>0</v>
      </c>
      <c r="BM158" s="1">
        <v>0</v>
      </c>
      <c r="BN158" s="1">
        <v>0</v>
      </c>
      <c r="BO158" s="1">
        <v>0</v>
      </c>
      <c r="BP158" s="1">
        <v>0</v>
      </c>
      <c r="BQ158" s="1">
        <v>0</v>
      </c>
      <c r="BR158" s="1">
        <v>0</v>
      </c>
      <c r="BS158" s="1">
        <v>0</v>
      </c>
      <c r="BT158" s="1">
        <v>0</v>
      </c>
      <c r="BU158" s="1">
        <v>0</v>
      </c>
      <c r="BV158" s="1">
        <v>0</v>
      </c>
      <c r="BW158" s="1">
        <v>0</v>
      </c>
      <c r="BX158" s="1">
        <v>0</v>
      </c>
      <c r="BY158" s="1">
        <v>0</v>
      </c>
      <c r="BZ158" s="1">
        <v>0</v>
      </c>
      <c r="KD158" s="1">
        <v>68.944133630385963</v>
      </c>
      <c r="KE158" s="1">
        <v>0.34808059054440027</v>
      </c>
      <c r="KF158" s="1">
        <v>13.560304081842661</v>
      </c>
      <c r="KG158" s="1">
        <v>0.39824897038722656</v>
      </c>
      <c r="KH158" s="1">
        <v>0</v>
      </c>
      <c r="KI158" s="1">
        <v>0.89835954832739229</v>
      </c>
      <c r="KJ158" s="1">
        <v>0.11954303201879163</v>
      </c>
      <c r="KK158" s="1">
        <v>0.94344574994954211</v>
      </c>
      <c r="KL158" s="1">
        <v>0</v>
      </c>
      <c r="KM158" s="1">
        <v>0</v>
      </c>
      <c r="KN158" s="1">
        <v>2.3453364891376061</v>
      </c>
      <c r="KO158" s="1">
        <v>3.3813583662817526</v>
      </c>
      <c r="KP158" s="1">
        <v>3.3232823393618967</v>
      </c>
      <c r="KQ158" s="1">
        <v>0.24177776144598154</v>
      </c>
      <c r="KR158" s="1">
        <v>5.49612944031679</v>
      </c>
      <c r="KS158" s="1">
        <v>0</v>
      </c>
      <c r="KT158" s="1">
        <v>0.1</v>
      </c>
    </row>
    <row r="159" spans="1:306" ht="13.05" customHeight="1" x14ac:dyDescent="0.25">
      <c r="A159" s="1" t="s">
        <v>351</v>
      </c>
      <c r="C159" s="1">
        <v>861.21214178213643</v>
      </c>
      <c r="I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c r="AD159" s="1">
        <v>0</v>
      </c>
      <c r="AE159" s="1">
        <v>0</v>
      </c>
      <c r="AF159" s="1">
        <v>0</v>
      </c>
      <c r="AG159" s="1">
        <v>30.419383869200992</v>
      </c>
      <c r="AH159" s="1">
        <v>0</v>
      </c>
      <c r="AI159" s="1">
        <v>0</v>
      </c>
      <c r="AJ159" s="1">
        <v>0</v>
      </c>
      <c r="AK159" s="1">
        <v>0</v>
      </c>
      <c r="AL159" s="1">
        <v>0</v>
      </c>
      <c r="AM159" s="1">
        <v>0</v>
      </c>
      <c r="AN159" s="1">
        <v>0</v>
      </c>
      <c r="AO159" s="1">
        <v>0</v>
      </c>
      <c r="AP159" s="1">
        <v>0</v>
      </c>
      <c r="AQ159" s="1">
        <v>0</v>
      </c>
      <c r="AR159" s="1">
        <v>0</v>
      </c>
      <c r="AS159" s="1">
        <v>0</v>
      </c>
      <c r="AT159" s="1">
        <v>0</v>
      </c>
      <c r="AU159" s="1">
        <v>0</v>
      </c>
      <c r="AV159" s="1">
        <v>0</v>
      </c>
      <c r="AW159" s="1">
        <v>0</v>
      </c>
      <c r="AX159" s="1">
        <v>0</v>
      </c>
      <c r="AY159" s="1">
        <v>0</v>
      </c>
      <c r="AZ159" s="1">
        <v>4.1310845216849739</v>
      </c>
      <c r="BA159" s="1">
        <v>0</v>
      </c>
      <c r="BB159" s="1">
        <v>0</v>
      </c>
      <c r="BC159" s="1">
        <v>0</v>
      </c>
      <c r="BD159" s="1">
        <v>0</v>
      </c>
      <c r="BE159" s="1">
        <v>0</v>
      </c>
      <c r="BF159" s="1">
        <v>0</v>
      </c>
      <c r="BG159" s="1">
        <v>0</v>
      </c>
      <c r="BH159" s="1">
        <v>0</v>
      </c>
      <c r="BI159" s="1">
        <v>2.289147036949343</v>
      </c>
      <c r="BJ159" s="1">
        <v>0</v>
      </c>
      <c r="BK159" s="1">
        <v>0</v>
      </c>
      <c r="BL159" s="1">
        <v>0</v>
      </c>
      <c r="BM159" s="1">
        <v>0</v>
      </c>
      <c r="BN159" s="1">
        <v>0</v>
      </c>
      <c r="BO159" s="1">
        <v>0</v>
      </c>
      <c r="BP159" s="1">
        <v>0</v>
      </c>
      <c r="BQ159" s="1">
        <v>0</v>
      </c>
      <c r="BR159" s="1">
        <v>0</v>
      </c>
      <c r="BS159" s="1">
        <v>0</v>
      </c>
      <c r="BT159" s="1">
        <v>0</v>
      </c>
      <c r="BU159" s="1">
        <v>0</v>
      </c>
      <c r="BV159" s="1">
        <v>0</v>
      </c>
      <c r="BW159" s="1">
        <v>0</v>
      </c>
      <c r="BX159" s="1">
        <v>0</v>
      </c>
      <c r="BY159" s="1">
        <v>0</v>
      </c>
      <c r="BZ159" s="1">
        <v>0</v>
      </c>
      <c r="KD159" s="1">
        <v>68.94750923600958</v>
      </c>
      <c r="KE159" s="1">
        <v>0.34656143218994861</v>
      </c>
      <c r="KF159" s="1">
        <v>13.560133390377807</v>
      </c>
      <c r="KG159" s="1">
        <v>0.39798038184978662</v>
      </c>
      <c r="KH159" s="1">
        <v>0</v>
      </c>
      <c r="KI159" s="1">
        <v>0.89679514668433036</v>
      </c>
      <c r="KJ159" s="1">
        <v>0.11946572571207731</v>
      </c>
      <c r="KK159" s="1">
        <v>0.94796042954718662</v>
      </c>
      <c r="KL159" s="1">
        <v>0</v>
      </c>
      <c r="KM159" s="1">
        <v>0</v>
      </c>
      <c r="KN159" s="1">
        <v>2.343261660098952</v>
      </c>
      <c r="KO159" s="1">
        <v>3.384403919998709</v>
      </c>
      <c r="KP159" s="1">
        <v>3.3217320760986242</v>
      </c>
      <c r="KQ159" s="1">
        <v>0.24162140816072286</v>
      </c>
      <c r="KR159" s="1">
        <v>5.4925751932722662</v>
      </c>
      <c r="KS159" s="1">
        <v>0</v>
      </c>
      <c r="KT159" s="1">
        <v>0.1</v>
      </c>
    </row>
    <row r="160" spans="1:306" ht="13.05" customHeight="1" x14ac:dyDescent="0.25">
      <c r="A160" s="1" t="s">
        <v>351</v>
      </c>
      <c r="C160" s="1">
        <v>860.91654154183482</v>
      </c>
      <c r="I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c r="AD160" s="1">
        <v>0</v>
      </c>
      <c r="AE160" s="1">
        <v>0</v>
      </c>
      <c r="AF160" s="1">
        <v>0</v>
      </c>
      <c r="AG160" s="1">
        <v>30.391787269321757</v>
      </c>
      <c r="AH160" s="1">
        <v>0</v>
      </c>
      <c r="AI160" s="1">
        <v>0</v>
      </c>
      <c r="AJ160" s="1">
        <v>0</v>
      </c>
      <c r="AK160" s="1">
        <v>0</v>
      </c>
      <c r="AL160" s="1">
        <v>0</v>
      </c>
      <c r="AM160" s="1">
        <v>0</v>
      </c>
      <c r="AN160" s="1">
        <v>0</v>
      </c>
      <c r="AO160" s="1">
        <v>0</v>
      </c>
      <c r="AP160" s="1">
        <v>0</v>
      </c>
      <c r="AQ160" s="1">
        <v>0</v>
      </c>
      <c r="AR160" s="1">
        <v>0</v>
      </c>
      <c r="AS160" s="1">
        <v>0</v>
      </c>
      <c r="AT160" s="1">
        <v>0</v>
      </c>
      <c r="AU160" s="1">
        <v>0</v>
      </c>
      <c r="AV160" s="1">
        <v>0</v>
      </c>
      <c r="AW160" s="1">
        <v>0</v>
      </c>
      <c r="AX160" s="1">
        <v>0</v>
      </c>
      <c r="AY160" s="1">
        <v>0</v>
      </c>
      <c r="AZ160" s="1">
        <v>4.10885447443572</v>
      </c>
      <c r="BA160" s="1">
        <v>0</v>
      </c>
      <c r="BB160" s="1">
        <v>0</v>
      </c>
      <c r="BC160" s="1">
        <v>0</v>
      </c>
      <c r="BD160" s="1">
        <v>0</v>
      </c>
      <c r="BE160" s="1">
        <v>0</v>
      </c>
      <c r="BF160" s="1">
        <v>0</v>
      </c>
      <c r="BG160" s="1">
        <v>0</v>
      </c>
      <c r="BH160" s="1">
        <v>0</v>
      </c>
      <c r="BI160" s="1">
        <v>2.2980611879076656</v>
      </c>
      <c r="BJ160" s="1">
        <v>0</v>
      </c>
      <c r="BK160" s="1">
        <v>0</v>
      </c>
      <c r="BL160" s="1">
        <v>0</v>
      </c>
      <c r="BM160" s="1">
        <v>0</v>
      </c>
      <c r="BN160" s="1">
        <v>0</v>
      </c>
      <c r="BO160" s="1">
        <v>0</v>
      </c>
      <c r="BP160" s="1">
        <v>0</v>
      </c>
      <c r="BQ160" s="1">
        <v>0</v>
      </c>
      <c r="BR160" s="1">
        <v>0</v>
      </c>
      <c r="BS160" s="1">
        <v>0</v>
      </c>
      <c r="BT160" s="1">
        <v>0</v>
      </c>
      <c r="BU160" s="1">
        <v>0</v>
      </c>
      <c r="BV160" s="1">
        <v>0</v>
      </c>
      <c r="BW160" s="1">
        <v>0</v>
      </c>
      <c r="BX160" s="1">
        <v>0</v>
      </c>
      <c r="BY160" s="1">
        <v>0</v>
      </c>
      <c r="BZ160" s="1">
        <v>0</v>
      </c>
      <c r="KD160" s="1">
        <v>68.950823705062405</v>
      </c>
      <c r="KE160" s="1">
        <v>0.3450465210600635</v>
      </c>
      <c r="KF160" s="1">
        <v>13.560010902960414</v>
      </c>
      <c r="KG160" s="1">
        <v>0.39771246264686411</v>
      </c>
      <c r="KH160" s="1">
        <v>0</v>
      </c>
      <c r="KI160" s="1">
        <v>0.89523148241497585</v>
      </c>
      <c r="KJ160" s="1">
        <v>0.11938758094904235</v>
      </c>
      <c r="KK160" s="1">
        <v>0.95249922171608026</v>
      </c>
      <c r="KL160" s="1">
        <v>0</v>
      </c>
      <c r="KM160" s="1">
        <v>0</v>
      </c>
      <c r="KN160" s="1">
        <v>2.3412004332879119</v>
      </c>
      <c r="KO160" s="1">
        <v>3.3874819923340391</v>
      </c>
      <c r="KP160" s="1">
        <v>3.3201599412578413</v>
      </c>
      <c r="KQ160" s="1">
        <v>0.24146335908367039</v>
      </c>
      <c r="KR160" s="1">
        <v>5.4889823972266916</v>
      </c>
      <c r="KS160" s="1">
        <v>0</v>
      </c>
      <c r="KT160" s="1">
        <v>0.1</v>
      </c>
    </row>
    <row r="161" spans="1:306" ht="13.05" customHeight="1" x14ac:dyDescent="0.25">
      <c r="A161" s="1" t="s">
        <v>351</v>
      </c>
      <c r="C161" s="1">
        <v>860.62066590945722</v>
      </c>
      <c r="I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c r="AD161" s="1">
        <v>0</v>
      </c>
      <c r="AE161" s="1">
        <v>0</v>
      </c>
      <c r="AF161" s="1">
        <v>0</v>
      </c>
      <c r="AG161" s="1">
        <v>30.363746982868115</v>
      </c>
      <c r="AH161" s="1">
        <v>0</v>
      </c>
      <c r="AI161" s="1">
        <v>0</v>
      </c>
      <c r="AJ161" s="1">
        <v>0</v>
      </c>
      <c r="AK161" s="1">
        <v>0</v>
      </c>
      <c r="AL161" s="1">
        <v>0</v>
      </c>
      <c r="AM161" s="1">
        <v>0</v>
      </c>
      <c r="AN161" s="1">
        <v>0</v>
      </c>
      <c r="AO161" s="1">
        <v>0</v>
      </c>
      <c r="AP161" s="1">
        <v>0</v>
      </c>
      <c r="AQ161" s="1">
        <v>0</v>
      </c>
      <c r="AR161" s="1">
        <v>0</v>
      </c>
      <c r="AS161" s="1">
        <v>0</v>
      </c>
      <c r="AT161" s="1">
        <v>0</v>
      </c>
      <c r="AU161" s="1">
        <v>0</v>
      </c>
      <c r="AV161" s="1">
        <v>0</v>
      </c>
      <c r="AW161" s="1">
        <v>0</v>
      </c>
      <c r="AX161" s="1">
        <v>0</v>
      </c>
      <c r="AY161" s="1">
        <v>0</v>
      </c>
      <c r="AZ161" s="1">
        <v>4.0865909293189384</v>
      </c>
      <c r="BA161" s="1">
        <v>0</v>
      </c>
      <c r="BB161" s="1">
        <v>0</v>
      </c>
      <c r="BC161" s="1">
        <v>0</v>
      </c>
      <c r="BD161" s="1">
        <v>0</v>
      </c>
      <c r="BE161" s="1">
        <v>0</v>
      </c>
      <c r="BF161" s="1">
        <v>0</v>
      </c>
      <c r="BG161" s="1">
        <v>0</v>
      </c>
      <c r="BH161" s="1">
        <v>0</v>
      </c>
      <c r="BI161" s="1">
        <v>2.3069533689043791</v>
      </c>
      <c r="BJ161" s="1">
        <v>0</v>
      </c>
      <c r="BK161" s="1">
        <v>0</v>
      </c>
      <c r="BL161" s="1">
        <v>0</v>
      </c>
      <c r="BM161" s="1">
        <v>0</v>
      </c>
      <c r="BN161" s="1">
        <v>0</v>
      </c>
      <c r="BO161" s="1">
        <v>0</v>
      </c>
      <c r="BP161" s="1">
        <v>0</v>
      </c>
      <c r="BQ161" s="1">
        <v>0</v>
      </c>
      <c r="BR161" s="1">
        <v>0</v>
      </c>
      <c r="BS161" s="1">
        <v>0</v>
      </c>
      <c r="BT161" s="1">
        <v>0</v>
      </c>
      <c r="BU161" s="1">
        <v>0</v>
      </c>
      <c r="BV161" s="1">
        <v>0</v>
      </c>
      <c r="BW161" s="1">
        <v>0</v>
      </c>
      <c r="BX161" s="1">
        <v>0</v>
      </c>
      <c r="BY161" s="1">
        <v>0</v>
      </c>
      <c r="BZ161" s="1">
        <v>0</v>
      </c>
      <c r="KD161" s="1">
        <v>68.95407678011702</v>
      </c>
      <c r="KE161" s="1">
        <v>0.34353587272011621</v>
      </c>
      <c r="KF161" s="1">
        <v>13.559936700449956</v>
      </c>
      <c r="KG161" s="1">
        <v>0.39744521785065073</v>
      </c>
      <c r="KH161" s="1">
        <v>0</v>
      </c>
      <c r="KI161" s="1">
        <v>0.89366857648746412</v>
      </c>
      <c r="KJ161" s="1">
        <v>0.1193085972828281</v>
      </c>
      <c r="KK161" s="1">
        <v>0.95706229898781825</v>
      </c>
      <c r="KL161" s="1">
        <v>0</v>
      </c>
      <c r="KM161" s="1">
        <v>0</v>
      </c>
      <c r="KN161" s="1">
        <v>2.3391529118818397</v>
      </c>
      <c r="KO161" s="1">
        <v>3.3905925331817488</v>
      </c>
      <c r="KP161" s="1">
        <v>3.3185658660942869</v>
      </c>
      <c r="KQ161" s="1">
        <v>0.24130361331103944</v>
      </c>
      <c r="KR161" s="1">
        <v>5.4853510316352354</v>
      </c>
      <c r="KS161" s="1">
        <v>0</v>
      </c>
      <c r="KT161" s="1">
        <v>0.1</v>
      </c>
    </row>
    <row r="162" spans="1:306" ht="13.05" customHeight="1" x14ac:dyDescent="0.25">
      <c r="A162" s="1" t="s">
        <v>351</v>
      </c>
      <c r="C162" s="1">
        <v>860.32451564255132</v>
      </c>
      <c r="I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c r="AD162" s="1">
        <v>0</v>
      </c>
      <c r="AE162" s="1">
        <v>0</v>
      </c>
      <c r="AF162" s="1">
        <v>0</v>
      </c>
      <c r="AG162" s="1">
        <v>30.335261608242121</v>
      </c>
      <c r="AH162" s="1">
        <v>0</v>
      </c>
      <c r="AI162" s="1">
        <v>0</v>
      </c>
      <c r="AJ162" s="1">
        <v>0</v>
      </c>
      <c r="AK162" s="1">
        <v>0</v>
      </c>
      <c r="AL162" s="1">
        <v>0</v>
      </c>
      <c r="AM162" s="1">
        <v>0</v>
      </c>
      <c r="AN162" s="1">
        <v>0</v>
      </c>
      <c r="AO162" s="1">
        <v>0</v>
      </c>
      <c r="AP162" s="1">
        <v>0</v>
      </c>
      <c r="AQ162" s="1">
        <v>0</v>
      </c>
      <c r="AR162" s="1">
        <v>0</v>
      </c>
      <c r="AS162" s="1">
        <v>0</v>
      </c>
      <c r="AT162" s="1">
        <v>0</v>
      </c>
      <c r="AU162" s="1">
        <v>0</v>
      </c>
      <c r="AV162" s="1">
        <v>0</v>
      </c>
      <c r="AW162" s="1">
        <v>0</v>
      </c>
      <c r="AX162" s="1">
        <v>0</v>
      </c>
      <c r="AY162" s="1">
        <v>0</v>
      </c>
      <c r="AZ162" s="1">
        <v>4.0642931269588694</v>
      </c>
      <c r="BA162" s="1">
        <v>0</v>
      </c>
      <c r="BB162" s="1">
        <v>0</v>
      </c>
      <c r="BC162" s="1">
        <v>0</v>
      </c>
      <c r="BD162" s="1">
        <v>0</v>
      </c>
      <c r="BE162" s="1">
        <v>0</v>
      </c>
      <c r="BF162" s="1">
        <v>0</v>
      </c>
      <c r="BG162" s="1">
        <v>0</v>
      </c>
      <c r="BH162" s="1">
        <v>0</v>
      </c>
      <c r="BI162" s="1">
        <v>2.3158236500273413</v>
      </c>
      <c r="BJ162" s="1">
        <v>0</v>
      </c>
      <c r="BK162" s="1">
        <v>0</v>
      </c>
      <c r="BL162" s="1">
        <v>0</v>
      </c>
      <c r="BM162" s="1">
        <v>0</v>
      </c>
      <c r="BN162" s="1">
        <v>0</v>
      </c>
      <c r="BO162" s="1">
        <v>0</v>
      </c>
      <c r="BP162" s="1">
        <v>0</v>
      </c>
      <c r="BQ162" s="1">
        <v>0</v>
      </c>
      <c r="BR162" s="1">
        <v>0</v>
      </c>
      <c r="BS162" s="1">
        <v>0</v>
      </c>
      <c r="BT162" s="1">
        <v>0</v>
      </c>
      <c r="BU162" s="1">
        <v>0</v>
      </c>
      <c r="BV162" s="1">
        <v>0</v>
      </c>
      <c r="BW162" s="1">
        <v>0</v>
      </c>
      <c r="BX162" s="1">
        <v>0</v>
      </c>
      <c r="BY162" s="1">
        <v>0</v>
      </c>
      <c r="BZ162" s="1">
        <v>0</v>
      </c>
      <c r="KD162" s="1">
        <v>68.957268204289207</v>
      </c>
      <c r="KE162" s="1">
        <v>0.34202950215709443</v>
      </c>
      <c r="KF162" s="1">
        <v>13.559910862123475</v>
      </c>
      <c r="KG162" s="1">
        <v>0.39717865242034417</v>
      </c>
      <c r="KH162" s="1">
        <v>0</v>
      </c>
      <c r="KI162" s="1">
        <v>0.89210644951381612</v>
      </c>
      <c r="KJ162" s="1">
        <v>0.11922877429871362</v>
      </c>
      <c r="KK162" s="1">
        <v>0.96164983531394077</v>
      </c>
      <c r="KL162" s="1">
        <v>0</v>
      </c>
      <c r="KM162" s="1">
        <v>0</v>
      </c>
      <c r="KN162" s="1">
        <v>2.3371192002155992</v>
      </c>
      <c r="KO162" s="1">
        <v>3.3937354897453806</v>
      </c>
      <c r="KP162" s="1">
        <v>3.3169497824878076</v>
      </c>
      <c r="KQ162" s="1">
        <v>0.24114217000407046</v>
      </c>
      <c r="KR162" s="1">
        <v>5.481681077430566</v>
      </c>
      <c r="KS162" s="1">
        <v>0</v>
      </c>
      <c r="KT162" s="1">
        <v>0.1</v>
      </c>
    </row>
    <row r="163" spans="1:306" ht="13.05" customHeight="1" x14ac:dyDescent="0.25">
      <c r="A163" s="1" t="s">
        <v>351</v>
      </c>
      <c r="C163" s="1">
        <v>860.02809146002494</v>
      </c>
      <c r="I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c r="AD163" s="1">
        <v>0</v>
      </c>
      <c r="AE163" s="1">
        <v>0</v>
      </c>
      <c r="AF163" s="1">
        <v>0</v>
      </c>
      <c r="AG163" s="1">
        <v>30.306329740651059</v>
      </c>
      <c r="AH163" s="1">
        <v>0</v>
      </c>
      <c r="AI163" s="1">
        <v>0</v>
      </c>
      <c r="AJ163" s="1">
        <v>0</v>
      </c>
      <c r="AK163" s="1">
        <v>0</v>
      </c>
      <c r="AL163" s="1">
        <v>0</v>
      </c>
      <c r="AM163" s="1">
        <v>0</v>
      </c>
      <c r="AN163" s="1">
        <v>0</v>
      </c>
      <c r="AO163" s="1">
        <v>0</v>
      </c>
      <c r="AP163" s="1">
        <v>0</v>
      </c>
      <c r="AQ163" s="1">
        <v>0</v>
      </c>
      <c r="AR163" s="1">
        <v>0</v>
      </c>
      <c r="AS163" s="1">
        <v>0</v>
      </c>
      <c r="AT163" s="1">
        <v>0</v>
      </c>
      <c r="AU163" s="1">
        <v>0</v>
      </c>
      <c r="AV163" s="1">
        <v>0</v>
      </c>
      <c r="AW163" s="1">
        <v>0</v>
      </c>
      <c r="AX163" s="1">
        <v>0</v>
      </c>
      <c r="AY163" s="1">
        <v>0</v>
      </c>
      <c r="AZ163" s="1">
        <v>4.041960301128583</v>
      </c>
      <c r="BA163" s="1">
        <v>0</v>
      </c>
      <c r="BB163" s="1">
        <v>0</v>
      </c>
      <c r="BC163" s="1">
        <v>0</v>
      </c>
      <c r="BD163" s="1">
        <v>0</v>
      </c>
      <c r="BE163" s="1">
        <v>0</v>
      </c>
      <c r="BF163" s="1">
        <v>0</v>
      </c>
      <c r="BG163" s="1">
        <v>0</v>
      </c>
      <c r="BH163" s="1">
        <v>0</v>
      </c>
      <c r="BI163" s="1">
        <v>2.3246721023078516</v>
      </c>
      <c r="BJ163" s="1">
        <v>0</v>
      </c>
      <c r="BK163" s="1">
        <v>0</v>
      </c>
      <c r="BL163" s="1">
        <v>0</v>
      </c>
      <c r="BM163" s="1">
        <v>0</v>
      </c>
      <c r="BN163" s="1">
        <v>0</v>
      </c>
      <c r="BO163" s="1">
        <v>0</v>
      </c>
      <c r="BP163" s="1">
        <v>0</v>
      </c>
      <c r="BQ163" s="1">
        <v>0</v>
      </c>
      <c r="BR163" s="1">
        <v>0</v>
      </c>
      <c r="BS163" s="1">
        <v>0</v>
      </c>
      <c r="BT163" s="1">
        <v>0</v>
      </c>
      <c r="BU163" s="1">
        <v>0</v>
      </c>
      <c r="BV163" s="1">
        <v>0</v>
      </c>
      <c r="BW163" s="1">
        <v>0</v>
      </c>
      <c r="BX163" s="1">
        <v>0</v>
      </c>
      <c r="BY163" s="1">
        <v>0</v>
      </c>
      <c r="BZ163" s="1">
        <v>0</v>
      </c>
      <c r="KD163" s="1">
        <v>68.960397721179049</v>
      </c>
      <c r="KE163" s="1">
        <v>0.34052742379970496</v>
      </c>
      <c r="KF163" s="1">
        <v>13.559933465556146</v>
      </c>
      <c r="KG163" s="1">
        <v>0.3969127712271131</v>
      </c>
      <c r="KH163" s="1">
        <v>0</v>
      </c>
      <c r="KI163" s="1">
        <v>0.89054512181255441</v>
      </c>
      <c r="KJ163" s="1">
        <v>0.1191481116162689</v>
      </c>
      <c r="KK163" s="1">
        <v>0.966262006075155</v>
      </c>
      <c r="KL163" s="1">
        <v>0</v>
      </c>
      <c r="KM163" s="1">
        <v>0</v>
      </c>
      <c r="KN163" s="1">
        <v>2.3350994038317774</v>
      </c>
      <c r="KO163" s="1">
        <v>3.3969108063867175</v>
      </c>
      <c r="KP163" s="1">
        <v>3.3153116230001847</v>
      </c>
      <c r="KQ163" s="1">
        <v>0.24097902839332808</v>
      </c>
      <c r="KR163" s="1">
        <v>5.4779725171219953</v>
      </c>
      <c r="KS163" s="1">
        <v>0</v>
      </c>
      <c r="KT163" s="1">
        <v>0.1</v>
      </c>
    </row>
    <row r="164" spans="1:306" ht="13.05" customHeight="1" x14ac:dyDescent="0.25">
      <c r="A164" s="1" t="s">
        <v>351</v>
      </c>
      <c r="C164" s="1">
        <v>859.73139404120604</v>
      </c>
      <c r="I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c r="AD164" s="1">
        <v>0</v>
      </c>
      <c r="AE164" s="1">
        <v>0</v>
      </c>
      <c r="AF164" s="1">
        <v>0</v>
      </c>
      <c r="AG164" s="1">
        <v>30.276949971494357</v>
      </c>
      <c r="AH164" s="1">
        <v>0</v>
      </c>
      <c r="AI164" s="1">
        <v>0</v>
      </c>
      <c r="AJ164" s="1">
        <v>0</v>
      </c>
      <c r="AK164" s="1">
        <v>0</v>
      </c>
      <c r="AL164" s="1">
        <v>0</v>
      </c>
      <c r="AM164" s="1">
        <v>0</v>
      </c>
      <c r="AN164" s="1">
        <v>0</v>
      </c>
      <c r="AO164" s="1">
        <v>0</v>
      </c>
      <c r="AP164" s="1">
        <v>0</v>
      </c>
      <c r="AQ164" s="1">
        <v>0</v>
      </c>
      <c r="AR164" s="1">
        <v>0</v>
      </c>
      <c r="AS164" s="1">
        <v>0</v>
      </c>
      <c r="AT164" s="1">
        <v>0</v>
      </c>
      <c r="AU164" s="1">
        <v>0</v>
      </c>
      <c r="AV164" s="1">
        <v>0</v>
      </c>
      <c r="AW164" s="1">
        <v>0</v>
      </c>
      <c r="AX164" s="1">
        <v>0</v>
      </c>
      <c r="AY164" s="1">
        <v>0</v>
      </c>
      <c r="AZ164" s="1">
        <v>4.0195916786635744</v>
      </c>
      <c r="BA164" s="1">
        <v>0</v>
      </c>
      <c r="BB164" s="1">
        <v>0</v>
      </c>
      <c r="BC164" s="1">
        <v>0</v>
      </c>
      <c r="BD164" s="1">
        <v>0</v>
      </c>
      <c r="BE164" s="1">
        <v>0</v>
      </c>
      <c r="BF164" s="1">
        <v>0</v>
      </c>
      <c r="BG164" s="1">
        <v>0</v>
      </c>
      <c r="BH164" s="1">
        <v>0</v>
      </c>
      <c r="BI164" s="1">
        <v>2.3334987977099146</v>
      </c>
      <c r="BJ164" s="1">
        <v>0</v>
      </c>
      <c r="BK164" s="1">
        <v>0</v>
      </c>
      <c r="BL164" s="1">
        <v>0</v>
      </c>
      <c r="BM164" s="1">
        <v>0</v>
      </c>
      <c r="BN164" s="1">
        <v>0</v>
      </c>
      <c r="BO164" s="1">
        <v>0</v>
      </c>
      <c r="BP164" s="1">
        <v>0</v>
      </c>
      <c r="BQ164" s="1">
        <v>0</v>
      </c>
      <c r="BR164" s="1">
        <v>0</v>
      </c>
      <c r="BS164" s="1">
        <v>0</v>
      </c>
      <c r="BT164" s="1">
        <v>0</v>
      </c>
      <c r="BU164" s="1">
        <v>0</v>
      </c>
      <c r="BV164" s="1">
        <v>0</v>
      </c>
      <c r="BW164" s="1">
        <v>0</v>
      </c>
      <c r="BX164" s="1">
        <v>0</v>
      </c>
      <c r="BY164" s="1">
        <v>0</v>
      </c>
      <c r="BZ164" s="1">
        <v>0</v>
      </c>
      <c r="KD164" s="1">
        <v>68.963465074858675</v>
      </c>
      <c r="KE164" s="1">
        <v>0.33902965151929448</v>
      </c>
      <c r="KF164" s="1">
        <v>13.560004586654223</v>
      </c>
      <c r="KG164" s="1">
        <v>0.39664757905348214</v>
      </c>
      <c r="KH164" s="1">
        <v>0</v>
      </c>
      <c r="KI164" s="1">
        <v>0.88898461340495771</v>
      </c>
      <c r="KJ164" s="1">
        <v>0.11906660888825443</v>
      </c>
      <c r="KK164" s="1">
        <v>0.97089898809529074</v>
      </c>
      <c r="KL164" s="1">
        <v>0</v>
      </c>
      <c r="KM164" s="1">
        <v>0</v>
      </c>
      <c r="KN164" s="1">
        <v>2.3330936294618478</v>
      </c>
      <c r="KO164" s="1">
        <v>3.4001184246815064</v>
      </c>
      <c r="KP164" s="1">
        <v>3.3136513208611245</v>
      </c>
      <c r="KQ164" s="1">
        <v>0.24081418777650004</v>
      </c>
      <c r="KR164" s="1">
        <v>5.4742253347448315</v>
      </c>
      <c r="KS164" s="1">
        <v>0</v>
      </c>
      <c r="KT164" s="1">
        <v>0.1</v>
      </c>
    </row>
    <row r="165" spans="1:306" ht="13.05" customHeight="1" x14ac:dyDescent="0.25">
      <c r="A165" s="1" t="s">
        <v>351</v>
      </c>
      <c r="C165" s="1">
        <v>859.94042367295458</v>
      </c>
      <c r="I165" s="1">
        <v>0</v>
      </c>
      <c r="N165" s="1">
        <v>0</v>
      </c>
      <c r="O165" s="1">
        <v>0</v>
      </c>
      <c r="P165" s="1">
        <v>0</v>
      </c>
      <c r="Q165" s="1">
        <v>0</v>
      </c>
      <c r="R165" s="1">
        <v>0</v>
      </c>
      <c r="S165" s="1">
        <v>0</v>
      </c>
      <c r="T165" s="1">
        <v>0</v>
      </c>
      <c r="U165" s="1">
        <v>0</v>
      </c>
      <c r="V165" s="1">
        <v>0</v>
      </c>
      <c r="W165" s="1">
        <v>0</v>
      </c>
      <c r="X165" s="1">
        <v>0</v>
      </c>
      <c r="Y165" s="1">
        <v>0</v>
      </c>
      <c r="Z165" s="1">
        <v>0</v>
      </c>
      <c r="AA165" s="1">
        <v>0</v>
      </c>
      <c r="AB165" s="1">
        <v>0</v>
      </c>
      <c r="AC165" s="1">
        <v>0</v>
      </c>
      <c r="AD165" s="1">
        <v>0</v>
      </c>
      <c r="AE165" s="1">
        <v>0</v>
      </c>
      <c r="AF165" s="1">
        <v>0</v>
      </c>
      <c r="AG165" s="1">
        <v>30.52572531901852</v>
      </c>
      <c r="AH165" s="1">
        <v>0</v>
      </c>
      <c r="AI165" s="1">
        <v>0</v>
      </c>
      <c r="AJ165" s="1">
        <v>0</v>
      </c>
      <c r="AK165" s="1">
        <v>0</v>
      </c>
      <c r="AL165" s="1">
        <v>0</v>
      </c>
      <c r="AM165" s="1">
        <v>0</v>
      </c>
      <c r="AN165" s="1">
        <v>0</v>
      </c>
      <c r="AO165" s="1">
        <v>0</v>
      </c>
      <c r="AP165" s="1">
        <v>0</v>
      </c>
      <c r="AQ165" s="1">
        <v>0</v>
      </c>
      <c r="AR165" s="1">
        <v>0</v>
      </c>
      <c r="AS165" s="1">
        <v>0</v>
      </c>
      <c r="AT165" s="1">
        <v>0</v>
      </c>
      <c r="AU165" s="1">
        <v>0</v>
      </c>
      <c r="AV165" s="1">
        <v>0</v>
      </c>
      <c r="AW165" s="1">
        <v>0</v>
      </c>
      <c r="AX165" s="1">
        <v>0</v>
      </c>
      <c r="AY165" s="1">
        <v>0</v>
      </c>
      <c r="AZ165" s="1">
        <v>4.0431583432948477</v>
      </c>
      <c r="BA165" s="1">
        <v>0</v>
      </c>
      <c r="BB165" s="1">
        <v>0</v>
      </c>
      <c r="BC165" s="1">
        <v>0</v>
      </c>
      <c r="BD165" s="1">
        <v>0</v>
      </c>
      <c r="BE165" s="1">
        <v>0</v>
      </c>
      <c r="BF165" s="1">
        <v>0</v>
      </c>
      <c r="BG165" s="1">
        <v>0</v>
      </c>
      <c r="BH165" s="1">
        <v>0</v>
      </c>
      <c r="BI165" s="1">
        <v>2.3317465059718363</v>
      </c>
      <c r="BJ165" s="1">
        <v>0</v>
      </c>
      <c r="BK165" s="1">
        <v>0</v>
      </c>
      <c r="BL165" s="1">
        <v>0</v>
      </c>
      <c r="BM165" s="1">
        <v>0</v>
      </c>
      <c r="BN165" s="1">
        <v>6.1150455428709297E-2</v>
      </c>
      <c r="BO165" s="1">
        <v>0</v>
      </c>
      <c r="BP165" s="1">
        <v>0</v>
      </c>
      <c r="BQ165" s="1">
        <v>0</v>
      </c>
      <c r="BR165" s="1">
        <v>0</v>
      </c>
      <c r="BS165" s="1">
        <v>0</v>
      </c>
      <c r="BT165" s="1">
        <v>0</v>
      </c>
      <c r="BU165" s="1">
        <v>0</v>
      </c>
      <c r="BV165" s="1">
        <v>0</v>
      </c>
      <c r="BW165" s="1">
        <v>0</v>
      </c>
      <c r="BX165" s="1">
        <v>0</v>
      </c>
      <c r="BY165" s="1">
        <v>0</v>
      </c>
      <c r="BZ165" s="1">
        <v>0</v>
      </c>
      <c r="KD165" s="1">
        <v>69.059570696583165</v>
      </c>
      <c r="KE165" s="1">
        <v>0.34090516590779779</v>
      </c>
      <c r="KF165" s="1">
        <v>13.540197566160158</v>
      </c>
      <c r="KG165" s="1">
        <v>0.39646590784880587</v>
      </c>
      <c r="KH165" s="1">
        <v>0</v>
      </c>
      <c r="KI165" s="1">
        <v>0.88845318258375761</v>
      </c>
      <c r="KJ165" s="1">
        <v>0.11969348410152841</v>
      </c>
      <c r="KK165" s="1">
        <v>0.96757015597479978</v>
      </c>
      <c r="KL165" s="1">
        <v>0</v>
      </c>
      <c r="KM165" s="1">
        <v>0</v>
      </c>
      <c r="KN165" s="1">
        <v>2.3260352946596767</v>
      </c>
      <c r="KO165" s="1">
        <v>3.3841812843547014</v>
      </c>
      <c r="KP165" s="1">
        <v>3.3287935493708898</v>
      </c>
      <c r="KQ165" s="1">
        <v>0.24208205327403806</v>
      </c>
      <c r="KR165" s="1">
        <v>5.4060516591806742</v>
      </c>
      <c r="KS165" s="1">
        <v>0</v>
      </c>
      <c r="KT165" s="1">
        <v>0.1</v>
      </c>
    </row>
    <row r="166" spans="1:306" ht="13.05" customHeight="1" x14ac:dyDescent="0.25">
      <c r="A166" s="1" t="s">
        <v>348</v>
      </c>
      <c r="C166" s="1">
        <v>859.94042367295503</v>
      </c>
      <c r="I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c r="AD166" s="1">
        <v>0</v>
      </c>
      <c r="AE166" s="1">
        <v>0</v>
      </c>
      <c r="AF166" s="1">
        <v>0</v>
      </c>
      <c r="AG166" s="1">
        <v>30.536177033379658</v>
      </c>
      <c r="AH166" s="1">
        <v>0</v>
      </c>
      <c r="AI166" s="1">
        <v>0</v>
      </c>
      <c r="AJ166" s="1">
        <v>0</v>
      </c>
      <c r="AK166" s="1">
        <v>0</v>
      </c>
      <c r="AL166" s="1">
        <v>0</v>
      </c>
      <c r="AM166" s="1">
        <v>0</v>
      </c>
      <c r="AN166" s="1">
        <v>0</v>
      </c>
      <c r="AO166" s="1">
        <v>0</v>
      </c>
      <c r="AP166" s="1">
        <v>0</v>
      </c>
      <c r="AQ166" s="1">
        <v>0</v>
      </c>
      <c r="AR166" s="1">
        <v>0</v>
      </c>
      <c r="AS166" s="1">
        <v>0</v>
      </c>
      <c r="AT166" s="1">
        <v>0</v>
      </c>
      <c r="AU166" s="1">
        <v>0</v>
      </c>
      <c r="AV166" s="1">
        <v>0</v>
      </c>
      <c r="AW166" s="1">
        <v>0</v>
      </c>
      <c r="AX166" s="1">
        <v>0</v>
      </c>
      <c r="AY166" s="1">
        <v>0</v>
      </c>
      <c r="AZ166" s="1">
        <v>4.044542681789598</v>
      </c>
      <c r="BA166" s="1">
        <v>0</v>
      </c>
      <c r="BB166" s="1">
        <v>0</v>
      </c>
      <c r="BC166" s="1">
        <v>0</v>
      </c>
      <c r="BD166" s="1">
        <v>0</v>
      </c>
      <c r="BE166" s="1">
        <v>0</v>
      </c>
      <c r="BF166" s="1">
        <v>0</v>
      </c>
      <c r="BG166" s="1">
        <v>0</v>
      </c>
      <c r="BH166" s="1">
        <v>0</v>
      </c>
      <c r="BI166" s="1">
        <v>2.3325448734874668</v>
      </c>
      <c r="BJ166" s="1">
        <v>0</v>
      </c>
      <c r="BK166" s="1">
        <v>0</v>
      </c>
      <c r="BL166" s="1">
        <v>0</v>
      </c>
      <c r="BM166" s="1">
        <v>0</v>
      </c>
      <c r="BN166" s="1">
        <v>2.0186559610664217E-2</v>
      </c>
      <c r="BO166" s="1">
        <v>0</v>
      </c>
      <c r="BP166" s="1">
        <v>0</v>
      </c>
      <c r="BQ166" s="1">
        <v>0</v>
      </c>
      <c r="BR166" s="1">
        <v>0</v>
      </c>
      <c r="BS166" s="1">
        <v>0</v>
      </c>
      <c r="BT166" s="1">
        <v>0</v>
      </c>
      <c r="BU166" s="1">
        <v>0</v>
      </c>
      <c r="BV166" s="1">
        <v>0</v>
      </c>
      <c r="BW166" s="1">
        <v>0</v>
      </c>
      <c r="BX166" s="1">
        <v>0</v>
      </c>
      <c r="BY166" s="1">
        <v>0</v>
      </c>
      <c r="BZ166" s="1">
        <v>0</v>
      </c>
      <c r="KD166" s="1">
        <v>69.059570696551702</v>
      </c>
      <c r="KE166" s="1">
        <v>0.34090516591055936</v>
      </c>
      <c r="KF166" s="1">
        <v>13.540197566166656</v>
      </c>
      <c r="KG166" s="1">
        <v>0.39646590785049429</v>
      </c>
      <c r="KH166" s="1">
        <v>0</v>
      </c>
      <c r="KI166" s="1">
        <v>0.88845318258752204</v>
      </c>
      <c r="KJ166" s="1">
        <v>0.11969348410171103</v>
      </c>
      <c r="KK166" s="1">
        <v>0.9675701559774893</v>
      </c>
      <c r="KL166" s="1">
        <v>0</v>
      </c>
      <c r="KM166" s="1">
        <v>0</v>
      </c>
      <c r="KN166" s="1">
        <v>2.326035294666172</v>
      </c>
      <c r="KO166" s="1">
        <v>3.3841812843526804</v>
      </c>
      <c r="KP166" s="1">
        <v>3.3287935493735183</v>
      </c>
      <c r="KQ166" s="1">
        <v>0.24208205327428922</v>
      </c>
      <c r="KR166" s="1">
        <v>5.4060516591871961</v>
      </c>
      <c r="KS166" s="1">
        <v>0</v>
      </c>
      <c r="KT166" s="1">
        <v>0.1</v>
      </c>
    </row>
    <row r="167" spans="1:306" ht="13.05" customHeight="1" x14ac:dyDescent="0.25">
      <c r="A167" s="1" t="s">
        <v>351</v>
      </c>
      <c r="C167" s="1">
        <v>860.42149208006265</v>
      </c>
      <c r="I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c r="AD167" s="1">
        <v>0</v>
      </c>
      <c r="AE167" s="1">
        <v>0</v>
      </c>
      <c r="AF167" s="1">
        <v>0</v>
      </c>
      <c r="AG167" s="1">
        <v>30.918235788237006</v>
      </c>
      <c r="AH167" s="1">
        <v>0</v>
      </c>
      <c r="AI167" s="1">
        <v>0</v>
      </c>
      <c r="AJ167" s="1">
        <v>0</v>
      </c>
      <c r="AK167" s="1">
        <v>0</v>
      </c>
      <c r="AL167" s="1">
        <v>0</v>
      </c>
      <c r="AM167" s="1">
        <v>0</v>
      </c>
      <c r="AN167" s="1">
        <v>0</v>
      </c>
      <c r="AO167" s="1">
        <v>0</v>
      </c>
      <c r="AP167" s="1">
        <v>0</v>
      </c>
      <c r="AQ167" s="1">
        <v>0</v>
      </c>
      <c r="AR167" s="1">
        <v>0</v>
      </c>
      <c r="AS167" s="1">
        <v>0</v>
      </c>
      <c r="AT167" s="1">
        <v>0</v>
      </c>
      <c r="AU167" s="1">
        <v>0</v>
      </c>
      <c r="AV167" s="1">
        <v>0</v>
      </c>
      <c r="AW167" s="1">
        <v>0</v>
      </c>
      <c r="AX167" s="1">
        <v>0</v>
      </c>
      <c r="AY167" s="1">
        <v>0</v>
      </c>
      <c r="AZ167" s="1">
        <v>4.0904018393592372</v>
      </c>
      <c r="BA167" s="1">
        <v>0</v>
      </c>
      <c r="BB167" s="1">
        <v>0</v>
      </c>
      <c r="BC167" s="1">
        <v>0</v>
      </c>
      <c r="BD167" s="1">
        <v>0</v>
      </c>
      <c r="BE167" s="1">
        <v>0</v>
      </c>
      <c r="BF167" s="1">
        <v>0</v>
      </c>
      <c r="BG167" s="1">
        <v>0</v>
      </c>
      <c r="BH167" s="1">
        <v>0</v>
      </c>
      <c r="BI167" s="1">
        <v>2.3253611855313667</v>
      </c>
      <c r="BJ167" s="1">
        <v>0</v>
      </c>
      <c r="BK167" s="1">
        <v>0</v>
      </c>
      <c r="BL167" s="1">
        <v>0</v>
      </c>
      <c r="BM167" s="1">
        <v>0</v>
      </c>
      <c r="BN167" s="1">
        <v>0.11034679972930907</v>
      </c>
      <c r="BO167" s="1">
        <v>0</v>
      </c>
      <c r="BP167" s="1">
        <v>0</v>
      </c>
      <c r="BQ167" s="1">
        <v>0</v>
      </c>
      <c r="BR167" s="1">
        <v>0</v>
      </c>
      <c r="BS167" s="1">
        <v>0</v>
      </c>
      <c r="BT167" s="1">
        <v>0</v>
      </c>
      <c r="BU167" s="1">
        <v>0</v>
      </c>
      <c r="BV167" s="1">
        <v>0</v>
      </c>
      <c r="BW167" s="1">
        <v>0</v>
      </c>
      <c r="BX167" s="1">
        <v>0</v>
      </c>
      <c r="BY167" s="1">
        <v>0</v>
      </c>
      <c r="BZ167" s="1">
        <v>0</v>
      </c>
      <c r="KD167" s="1">
        <v>69.201068642736786</v>
      </c>
      <c r="KE167" s="1">
        <v>0.34450720547869734</v>
      </c>
      <c r="KF167" s="1">
        <v>13.510753812020186</v>
      </c>
      <c r="KG167" s="1">
        <v>0.39636596399681989</v>
      </c>
      <c r="KH167" s="1">
        <v>0</v>
      </c>
      <c r="KI167" s="1">
        <v>0.88856146209103348</v>
      </c>
      <c r="KJ167" s="1">
        <v>0.12067198247520382</v>
      </c>
      <c r="KK167" s="1">
        <v>0.96036361356036681</v>
      </c>
      <c r="KL167" s="1">
        <v>0</v>
      </c>
      <c r="KM167" s="1">
        <v>0</v>
      </c>
      <c r="KN167" s="1">
        <v>2.3167959554935162</v>
      </c>
      <c r="KO167" s="1">
        <v>3.3585636489257484</v>
      </c>
      <c r="KP167" s="1">
        <v>3.3521694977842289</v>
      </c>
      <c r="KQ167" s="1">
        <v>0.24406108243494326</v>
      </c>
      <c r="KR167" s="1">
        <v>5.3061171330024752</v>
      </c>
      <c r="KS167" s="1">
        <v>0</v>
      </c>
      <c r="KT167" s="1">
        <v>0.1</v>
      </c>
    </row>
    <row r="168" spans="1:306" ht="13.05" customHeight="1" x14ac:dyDescent="0.25">
      <c r="A168" s="1" t="s">
        <v>348</v>
      </c>
      <c r="C168" s="1">
        <v>860.42122375870906</v>
      </c>
      <c r="I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c r="AD168" s="1">
        <v>0</v>
      </c>
      <c r="AE168" s="1">
        <v>0</v>
      </c>
      <c r="AF168" s="1">
        <v>0</v>
      </c>
      <c r="AG168" s="1">
        <v>30.941333142351358</v>
      </c>
      <c r="AH168" s="1">
        <v>0</v>
      </c>
      <c r="AI168" s="1">
        <v>0</v>
      </c>
      <c r="AJ168" s="1">
        <v>0</v>
      </c>
      <c r="AK168" s="1">
        <v>0</v>
      </c>
      <c r="AL168" s="1">
        <v>0</v>
      </c>
      <c r="AM168" s="1">
        <v>0</v>
      </c>
      <c r="AN168" s="1">
        <v>0</v>
      </c>
      <c r="AO168" s="1">
        <v>0</v>
      </c>
      <c r="AP168" s="1">
        <v>0</v>
      </c>
      <c r="AQ168" s="1">
        <v>0</v>
      </c>
      <c r="AR168" s="1">
        <v>0</v>
      </c>
      <c r="AS168" s="1">
        <v>0</v>
      </c>
      <c r="AT168" s="1">
        <v>0</v>
      </c>
      <c r="AU168" s="1">
        <v>0</v>
      </c>
      <c r="AV168" s="1">
        <v>0</v>
      </c>
      <c r="AW168" s="1">
        <v>0</v>
      </c>
      <c r="AX168" s="1">
        <v>0</v>
      </c>
      <c r="AY168" s="1">
        <v>0</v>
      </c>
      <c r="AZ168" s="1">
        <v>4.0934582948729972</v>
      </c>
      <c r="BA168" s="1">
        <v>0</v>
      </c>
      <c r="BB168" s="1">
        <v>0</v>
      </c>
      <c r="BC168" s="1">
        <v>0</v>
      </c>
      <c r="BD168" s="1">
        <v>0</v>
      </c>
      <c r="BE168" s="1">
        <v>0</v>
      </c>
      <c r="BF168" s="1">
        <v>0</v>
      </c>
      <c r="BG168" s="1">
        <v>0</v>
      </c>
      <c r="BH168" s="1">
        <v>0</v>
      </c>
      <c r="BI168" s="1">
        <v>2.3270940201243788</v>
      </c>
      <c r="BJ168" s="1">
        <v>0</v>
      </c>
      <c r="BK168" s="1">
        <v>0</v>
      </c>
      <c r="BL168" s="1">
        <v>0</v>
      </c>
      <c r="BM168" s="1">
        <v>0</v>
      </c>
      <c r="BN168" s="1">
        <v>3.6445964360379723E-2</v>
      </c>
      <c r="BO168" s="1">
        <v>0</v>
      </c>
      <c r="BP168" s="1">
        <v>0</v>
      </c>
      <c r="BQ168" s="1">
        <v>0</v>
      </c>
      <c r="BR168" s="1">
        <v>0</v>
      </c>
      <c r="BS168" s="1">
        <v>0</v>
      </c>
      <c r="BT168" s="1">
        <v>0</v>
      </c>
      <c r="BU168" s="1">
        <v>0</v>
      </c>
      <c r="BV168" s="1">
        <v>0</v>
      </c>
      <c r="BW168" s="1">
        <v>0</v>
      </c>
      <c r="BX168" s="1">
        <v>0</v>
      </c>
      <c r="BY168" s="1">
        <v>0</v>
      </c>
      <c r="BZ168" s="1">
        <v>0</v>
      </c>
      <c r="KD168" s="1">
        <v>69.201084538717069</v>
      </c>
      <c r="KE168" s="1">
        <v>0.3445072607438634</v>
      </c>
      <c r="KF168" s="1">
        <v>13.510746009490243</v>
      </c>
      <c r="KG168" s="1">
        <v>0.39636510259210278</v>
      </c>
      <c r="KH168" s="1">
        <v>0</v>
      </c>
      <c r="KI168" s="1">
        <v>0.88855915379016381</v>
      </c>
      <c r="KJ168" s="1">
        <v>0.1206721430139549</v>
      </c>
      <c r="KK168" s="1">
        <v>0.96036149206961985</v>
      </c>
      <c r="KL168" s="1">
        <v>0</v>
      </c>
      <c r="KM168" s="1">
        <v>0</v>
      </c>
      <c r="KN168" s="1">
        <v>2.3167934961592174</v>
      </c>
      <c r="KO168" s="1">
        <v>3.3585587954580269</v>
      </c>
      <c r="KP168" s="1">
        <v>3.352173433369765</v>
      </c>
      <c r="KQ168" s="1">
        <v>0.24406140712712193</v>
      </c>
      <c r="KR168" s="1">
        <v>5.306117167468849</v>
      </c>
      <c r="KS168" s="1">
        <v>0</v>
      </c>
      <c r="KT168" s="1">
        <v>0.1</v>
      </c>
    </row>
    <row r="169" spans="1:306" ht="13.05" customHeight="1" x14ac:dyDescent="0.25">
      <c r="A169" s="1" t="s">
        <v>351</v>
      </c>
      <c r="C169" s="1">
        <v>860.91444167787233</v>
      </c>
      <c r="I169" s="1">
        <v>0</v>
      </c>
      <c r="N169" s="1">
        <v>0</v>
      </c>
      <c r="O169" s="1">
        <v>0</v>
      </c>
      <c r="P169" s="1">
        <v>0</v>
      </c>
      <c r="Q169" s="1">
        <v>0</v>
      </c>
      <c r="R169" s="1">
        <v>0</v>
      </c>
      <c r="S169" s="1">
        <v>0</v>
      </c>
      <c r="T169" s="1">
        <v>0</v>
      </c>
      <c r="U169" s="1">
        <v>0</v>
      </c>
      <c r="V169" s="1">
        <v>0</v>
      </c>
      <c r="W169" s="1">
        <v>0</v>
      </c>
      <c r="X169" s="1">
        <v>0</v>
      </c>
      <c r="Y169" s="1">
        <v>0</v>
      </c>
      <c r="Z169" s="1">
        <v>0</v>
      </c>
      <c r="AA169" s="1">
        <v>0</v>
      </c>
      <c r="AB169" s="1">
        <v>0</v>
      </c>
      <c r="AC169" s="1">
        <v>0</v>
      </c>
      <c r="AD169" s="1">
        <v>0</v>
      </c>
      <c r="AE169" s="1">
        <v>0</v>
      </c>
      <c r="AF169" s="1">
        <v>0</v>
      </c>
      <c r="AG169" s="1">
        <v>31.33020635907225</v>
      </c>
      <c r="AH169" s="1">
        <v>0</v>
      </c>
      <c r="AI169" s="1">
        <v>0</v>
      </c>
      <c r="AJ169" s="1">
        <v>0</v>
      </c>
      <c r="AK169" s="1">
        <v>0</v>
      </c>
      <c r="AL169" s="1">
        <v>0</v>
      </c>
      <c r="AM169" s="1">
        <v>0</v>
      </c>
      <c r="AN169" s="1">
        <v>0</v>
      </c>
      <c r="AO169" s="1">
        <v>0</v>
      </c>
      <c r="AP169" s="1">
        <v>0</v>
      </c>
      <c r="AQ169" s="1">
        <v>0</v>
      </c>
      <c r="AR169" s="1">
        <v>0</v>
      </c>
      <c r="AS169" s="1">
        <v>0</v>
      </c>
      <c r="AT169" s="1">
        <v>0</v>
      </c>
      <c r="AU169" s="1">
        <v>0</v>
      </c>
      <c r="AV169" s="1">
        <v>0</v>
      </c>
      <c r="AW169" s="1">
        <v>0</v>
      </c>
      <c r="AX169" s="1">
        <v>0</v>
      </c>
      <c r="AY169" s="1">
        <v>0</v>
      </c>
      <c r="AZ169" s="1">
        <v>4.1406689992602708</v>
      </c>
      <c r="BA169" s="1">
        <v>0</v>
      </c>
      <c r="BB169" s="1">
        <v>0</v>
      </c>
      <c r="BC169" s="1">
        <v>0</v>
      </c>
      <c r="BD169" s="1">
        <v>0</v>
      </c>
      <c r="BE169" s="1">
        <v>0</v>
      </c>
      <c r="BF169" s="1">
        <v>0</v>
      </c>
      <c r="BG169" s="1">
        <v>0</v>
      </c>
      <c r="BH169" s="1">
        <v>0</v>
      </c>
      <c r="BI169" s="1">
        <v>2.3195066856946411</v>
      </c>
      <c r="BJ169" s="1">
        <v>0</v>
      </c>
      <c r="BK169" s="1">
        <v>0</v>
      </c>
      <c r="BL169" s="1">
        <v>0</v>
      </c>
      <c r="BM169" s="1">
        <v>0</v>
      </c>
      <c r="BN169" s="1">
        <v>0.12679255319785085</v>
      </c>
      <c r="BO169" s="1">
        <v>0</v>
      </c>
      <c r="BP169" s="1">
        <v>0</v>
      </c>
      <c r="BQ169" s="1">
        <v>0</v>
      </c>
      <c r="BR169" s="1">
        <v>0</v>
      </c>
      <c r="BS169" s="1">
        <v>0</v>
      </c>
      <c r="BT169" s="1">
        <v>0</v>
      </c>
      <c r="BU169" s="1">
        <v>0</v>
      </c>
      <c r="BV169" s="1">
        <v>0</v>
      </c>
      <c r="BW169" s="1">
        <v>0</v>
      </c>
      <c r="BX169" s="1">
        <v>0</v>
      </c>
      <c r="BY169" s="1">
        <v>0</v>
      </c>
      <c r="BZ169" s="1">
        <v>0</v>
      </c>
      <c r="KD169" s="1">
        <v>69.345199587938708</v>
      </c>
      <c r="KE169" s="1">
        <v>0.34825938908989273</v>
      </c>
      <c r="KF169" s="1">
        <v>13.480412798794617</v>
      </c>
      <c r="KG169" s="1">
        <v>0.39623619736235915</v>
      </c>
      <c r="KH169" s="1">
        <v>0</v>
      </c>
      <c r="KI169" s="1">
        <v>0.88863379157299427</v>
      </c>
      <c r="KJ169" s="1">
        <v>0.12168165549158584</v>
      </c>
      <c r="KK169" s="1">
        <v>0.95287764272848252</v>
      </c>
      <c r="KL169" s="1">
        <v>0</v>
      </c>
      <c r="KM169" s="1">
        <v>0</v>
      </c>
      <c r="KN169" s="1">
        <v>2.307613147588095</v>
      </c>
      <c r="KO169" s="1">
        <v>3.3318440152033841</v>
      </c>
      <c r="KP169" s="1">
        <v>3.3761589366305307</v>
      </c>
      <c r="KQ169" s="1">
        <v>0.24610316282687206</v>
      </c>
      <c r="KR169" s="1">
        <v>5.2049796747724857</v>
      </c>
      <c r="KS169" s="1">
        <v>0</v>
      </c>
      <c r="KT169" s="1">
        <v>0.1</v>
      </c>
    </row>
    <row r="170" spans="1:306" ht="13.05" customHeight="1" x14ac:dyDescent="0.25">
      <c r="A170" s="1" t="s">
        <v>348</v>
      </c>
      <c r="C170" s="1">
        <v>860.91340594431688</v>
      </c>
      <c r="I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c r="AD170" s="1">
        <v>0</v>
      </c>
      <c r="AE170" s="1">
        <v>0</v>
      </c>
      <c r="AF170" s="1">
        <v>0</v>
      </c>
      <c r="AG170" s="1">
        <v>31.357266797210848</v>
      </c>
      <c r="AH170" s="1">
        <v>0</v>
      </c>
      <c r="AI170" s="1">
        <v>0</v>
      </c>
      <c r="AJ170" s="1">
        <v>0</v>
      </c>
      <c r="AK170" s="1">
        <v>0</v>
      </c>
      <c r="AL170" s="1">
        <v>0</v>
      </c>
      <c r="AM170" s="1">
        <v>0</v>
      </c>
      <c r="AN170" s="1">
        <v>0</v>
      </c>
      <c r="AO170" s="1">
        <v>0</v>
      </c>
      <c r="AP170" s="1">
        <v>0</v>
      </c>
      <c r="AQ170" s="1">
        <v>0</v>
      </c>
      <c r="AR170" s="1">
        <v>0</v>
      </c>
      <c r="AS170" s="1">
        <v>0</v>
      </c>
      <c r="AT170" s="1">
        <v>0</v>
      </c>
      <c r="AU170" s="1">
        <v>0</v>
      </c>
      <c r="AV170" s="1">
        <v>0</v>
      </c>
      <c r="AW170" s="1">
        <v>0</v>
      </c>
      <c r="AX170" s="1">
        <v>0</v>
      </c>
      <c r="AY170" s="1">
        <v>0</v>
      </c>
      <c r="AZ170" s="1">
        <v>4.1442482021222382</v>
      </c>
      <c r="BA170" s="1">
        <v>0</v>
      </c>
      <c r="BB170" s="1">
        <v>0</v>
      </c>
      <c r="BC170" s="1">
        <v>0</v>
      </c>
      <c r="BD170" s="1">
        <v>0</v>
      </c>
      <c r="BE170" s="1">
        <v>0</v>
      </c>
      <c r="BF170" s="1">
        <v>0</v>
      </c>
      <c r="BG170" s="1">
        <v>0</v>
      </c>
      <c r="BH170" s="1">
        <v>0</v>
      </c>
      <c r="BI170" s="1">
        <v>2.321494033692598</v>
      </c>
      <c r="BJ170" s="1">
        <v>0</v>
      </c>
      <c r="BK170" s="1">
        <v>0</v>
      </c>
      <c r="BL170" s="1">
        <v>0</v>
      </c>
      <c r="BM170" s="1">
        <v>0</v>
      </c>
      <c r="BN170" s="1">
        <v>4.1893641153533404E-2</v>
      </c>
      <c r="BO170" s="1">
        <v>0</v>
      </c>
      <c r="BP170" s="1">
        <v>0</v>
      </c>
      <c r="BQ170" s="1">
        <v>0</v>
      </c>
      <c r="BR170" s="1">
        <v>0</v>
      </c>
      <c r="BS170" s="1">
        <v>0</v>
      </c>
      <c r="BT170" s="1">
        <v>0</v>
      </c>
      <c r="BU170" s="1">
        <v>0</v>
      </c>
      <c r="BV170" s="1">
        <v>0</v>
      </c>
      <c r="BW170" s="1">
        <v>0</v>
      </c>
      <c r="BX170" s="1">
        <v>0</v>
      </c>
      <c r="BY170" s="1">
        <v>0</v>
      </c>
      <c r="BZ170" s="1">
        <v>0</v>
      </c>
      <c r="KD170" s="1">
        <v>69.345260423228311</v>
      </c>
      <c r="KE170" s="1">
        <v>0.34825960551240304</v>
      </c>
      <c r="KF170" s="1">
        <v>13.480382963208811</v>
      </c>
      <c r="KG170" s="1">
        <v>0.39623287010240132</v>
      </c>
      <c r="KH170" s="1">
        <v>0</v>
      </c>
      <c r="KI170" s="1">
        <v>0.88862487847106453</v>
      </c>
      <c r="KJ170" s="1">
        <v>0.12168227326910344</v>
      </c>
      <c r="KK170" s="1">
        <v>0.95286955751388391</v>
      </c>
      <c r="KL170" s="1">
        <v>0</v>
      </c>
      <c r="KM170" s="1">
        <v>0</v>
      </c>
      <c r="KN170" s="1">
        <v>2.3076038966617078</v>
      </c>
      <c r="KO170" s="1">
        <v>3.3318252350359296</v>
      </c>
      <c r="KP170" s="1">
        <v>3.3761740253385484</v>
      </c>
      <c r="KQ170" s="1">
        <v>0.24610441229201241</v>
      </c>
      <c r="KR170" s="1">
        <v>5.2049798593658281</v>
      </c>
      <c r="KS170" s="1">
        <v>0</v>
      </c>
      <c r="KT170" s="1">
        <v>0.1</v>
      </c>
    </row>
    <row r="171" spans="1:306" ht="13.05" customHeight="1" x14ac:dyDescent="0.25">
      <c r="A171" s="1" t="s">
        <v>351</v>
      </c>
      <c r="C171" s="1">
        <v>861.42053603626516</v>
      </c>
      <c r="I171" s="1">
        <v>0</v>
      </c>
      <c r="N171" s="1">
        <v>0</v>
      </c>
      <c r="O171" s="1">
        <v>0</v>
      </c>
      <c r="P171" s="1">
        <v>0</v>
      </c>
      <c r="Q171" s="1">
        <v>0</v>
      </c>
      <c r="R171" s="1">
        <v>0</v>
      </c>
      <c r="S171" s="1">
        <v>0</v>
      </c>
      <c r="T171" s="1">
        <v>0</v>
      </c>
      <c r="U171" s="1">
        <v>0</v>
      </c>
      <c r="V171" s="1">
        <v>0</v>
      </c>
      <c r="W171" s="1">
        <v>0</v>
      </c>
      <c r="X171" s="1">
        <v>0</v>
      </c>
      <c r="Y171" s="1">
        <v>0</v>
      </c>
      <c r="Z171" s="1">
        <v>0</v>
      </c>
      <c r="AA171" s="1">
        <v>0</v>
      </c>
      <c r="AB171" s="1">
        <v>0</v>
      </c>
      <c r="AC171" s="1">
        <v>0</v>
      </c>
      <c r="AD171" s="1">
        <v>0</v>
      </c>
      <c r="AE171" s="1">
        <v>0</v>
      </c>
      <c r="AF171" s="1">
        <v>0</v>
      </c>
      <c r="AG171" s="1">
        <v>31.753004857485834</v>
      </c>
      <c r="AH171" s="1">
        <v>0</v>
      </c>
      <c r="AI171" s="1">
        <v>0</v>
      </c>
      <c r="AJ171" s="1">
        <v>0</v>
      </c>
      <c r="AK171" s="1">
        <v>0</v>
      </c>
      <c r="AL171" s="1">
        <v>0</v>
      </c>
      <c r="AM171" s="1">
        <v>0</v>
      </c>
      <c r="AN171" s="1">
        <v>0</v>
      </c>
      <c r="AO171" s="1">
        <v>0</v>
      </c>
      <c r="AP171" s="1">
        <v>0</v>
      </c>
      <c r="AQ171" s="1">
        <v>0</v>
      </c>
      <c r="AR171" s="1">
        <v>0</v>
      </c>
      <c r="AS171" s="1">
        <v>0</v>
      </c>
      <c r="AT171" s="1">
        <v>0</v>
      </c>
      <c r="AU171" s="1">
        <v>0</v>
      </c>
      <c r="AV171" s="1">
        <v>0</v>
      </c>
      <c r="AW171" s="1">
        <v>0</v>
      </c>
      <c r="AX171" s="1">
        <v>0</v>
      </c>
      <c r="AY171" s="1">
        <v>0</v>
      </c>
      <c r="AZ171" s="1">
        <v>4.1928502517052504</v>
      </c>
      <c r="BA171" s="1">
        <v>0</v>
      </c>
      <c r="BB171" s="1">
        <v>0</v>
      </c>
      <c r="BC171" s="1">
        <v>0</v>
      </c>
      <c r="BD171" s="1">
        <v>0</v>
      </c>
      <c r="BE171" s="1">
        <v>0</v>
      </c>
      <c r="BF171" s="1">
        <v>0</v>
      </c>
      <c r="BG171" s="1">
        <v>0</v>
      </c>
      <c r="BH171" s="1">
        <v>0</v>
      </c>
      <c r="BI171" s="1">
        <v>2.3134677622737021</v>
      </c>
      <c r="BJ171" s="1">
        <v>0</v>
      </c>
      <c r="BK171" s="1">
        <v>0</v>
      </c>
      <c r="BL171" s="1">
        <v>0</v>
      </c>
      <c r="BM171" s="1">
        <v>0</v>
      </c>
      <c r="BN171" s="1">
        <v>0.13244271005503697</v>
      </c>
      <c r="BO171" s="1">
        <v>0</v>
      </c>
      <c r="BP171" s="1">
        <v>0</v>
      </c>
      <c r="BQ171" s="1">
        <v>0</v>
      </c>
      <c r="BR171" s="1">
        <v>0</v>
      </c>
      <c r="BS171" s="1">
        <v>0</v>
      </c>
      <c r="BT171" s="1">
        <v>0</v>
      </c>
      <c r="BU171" s="1">
        <v>0</v>
      </c>
      <c r="BV171" s="1">
        <v>0</v>
      </c>
      <c r="BW171" s="1">
        <v>0</v>
      </c>
      <c r="BX171" s="1">
        <v>0</v>
      </c>
      <c r="BY171" s="1">
        <v>0</v>
      </c>
      <c r="BZ171" s="1">
        <v>0</v>
      </c>
      <c r="KD171" s="1">
        <v>69.492077761078349</v>
      </c>
      <c r="KE171" s="1">
        <v>0.35217239549959251</v>
      </c>
      <c r="KF171" s="1">
        <v>13.449144930339745</v>
      </c>
      <c r="KG171" s="1">
        <v>0.39607693087567486</v>
      </c>
      <c r="KH171" s="1">
        <v>0</v>
      </c>
      <c r="KI171" s="1">
        <v>0.88867357961422577</v>
      </c>
      <c r="KJ171" s="1">
        <v>0.12272397185427841</v>
      </c>
      <c r="KK171" s="1">
        <v>0.94510412145292733</v>
      </c>
      <c r="KL171" s="1">
        <v>0</v>
      </c>
      <c r="KM171" s="1">
        <v>0</v>
      </c>
      <c r="KN171" s="1">
        <v>2.2984971714161091</v>
      </c>
      <c r="KO171" s="1">
        <v>3.3039742100548697</v>
      </c>
      <c r="KP171" s="1">
        <v>3.4007818742017388</v>
      </c>
      <c r="KQ171" s="1">
        <v>0.24821126492713588</v>
      </c>
      <c r="KR171" s="1">
        <v>5.1025617886853505</v>
      </c>
      <c r="KS171" s="1">
        <v>0</v>
      </c>
      <c r="KT171" s="1">
        <v>0.1</v>
      </c>
    </row>
    <row r="172" spans="1:306" ht="13.05" customHeight="1" x14ac:dyDescent="0.25">
      <c r="A172" s="1" t="s">
        <v>348</v>
      </c>
      <c r="C172" s="1">
        <v>861.41813770682313</v>
      </c>
      <c r="I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c r="AD172" s="1">
        <v>0</v>
      </c>
      <c r="AE172" s="1">
        <v>0</v>
      </c>
      <c r="AF172" s="1">
        <v>0</v>
      </c>
      <c r="AG172" s="1">
        <v>31.781969223754334</v>
      </c>
      <c r="AH172" s="1">
        <v>0</v>
      </c>
      <c r="AI172" s="1">
        <v>0</v>
      </c>
      <c r="AJ172" s="1">
        <v>0</v>
      </c>
      <c r="AK172" s="1">
        <v>0</v>
      </c>
      <c r="AL172" s="1">
        <v>0</v>
      </c>
      <c r="AM172" s="1">
        <v>0</v>
      </c>
      <c r="AN172" s="1">
        <v>0</v>
      </c>
      <c r="AO172" s="1">
        <v>0</v>
      </c>
      <c r="AP172" s="1">
        <v>0</v>
      </c>
      <c r="AQ172" s="1">
        <v>0</v>
      </c>
      <c r="AR172" s="1">
        <v>0</v>
      </c>
      <c r="AS172" s="1">
        <v>0</v>
      </c>
      <c r="AT172" s="1">
        <v>0</v>
      </c>
      <c r="AU172" s="1">
        <v>0</v>
      </c>
      <c r="AV172" s="1">
        <v>0</v>
      </c>
      <c r="AW172" s="1">
        <v>0</v>
      </c>
      <c r="AX172" s="1">
        <v>0</v>
      </c>
      <c r="AY172" s="1">
        <v>0</v>
      </c>
      <c r="AZ172" s="1">
        <v>4.1966814301185673</v>
      </c>
      <c r="BA172" s="1">
        <v>0</v>
      </c>
      <c r="BB172" s="1">
        <v>0</v>
      </c>
      <c r="BC172" s="1">
        <v>0</v>
      </c>
      <c r="BD172" s="1">
        <v>0</v>
      </c>
      <c r="BE172" s="1">
        <v>0</v>
      </c>
      <c r="BF172" s="1">
        <v>0</v>
      </c>
      <c r="BG172" s="1">
        <v>0</v>
      </c>
      <c r="BH172" s="1">
        <v>0</v>
      </c>
      <c r="BI172" s="1">
        <v>2.3155423047625527</v>
      </c>
      <c r="BJ172" s="1">
        <v>0</v>
      </c>
      <c r="BK172" s="1">
        <v>0</v>
      </c>
      <c r="BL172" s="1">
        <v>0</v>
      </c>
      <c r="BM172" s="1">
        <v>0</v>
      </c>
      <c r="BN172" s="1">
        <v>4.3781365766439567E-2</v>
      </c>
      <c r="BO172" s="1">
        <v>0</v>
      </c>
      <c r="BP172" s="1">
        <v>0</v>
      </c>
      <c r="BQ172" s="1">
        <v>0</v>
      </c>
      <c r="BR172" s="1">
        <v>0</v>
      </c>
      <c r="BS172" s="1">
        <v>0</v>
      </c>
      <c r="BT172" s="1">
        <v>0</v>
      </c>
      <c r="BU172" s="1">
        <v>0</v>
      </c>
      <c r="BV172" s="1">
        <v>0</v>
      </c>
      <c r="BW172" s="1">
        <v>0</v>
      </c>
      <c r="BX172" s="1">
        <v>0</v>
      </c>
      <c r="BY172" s="1">
        <v>0</v>
      </c>
      <c r="BZ172" s="1">
        <v>0</v>
      </c>
      <c r="KD172" s="1">
        <v>69.492217384860538</v>
      </c>
      <c r="KE172" s="1">
        <v>0.35217290371431242</v>
      </c>
      <c r="KF172" s="1">
        <v>13.449076516779733</v>
      </c>
      <c r="KG172" s="1">
        <v>0.39606922244426501</v>
      </c>
      <c r="KH172" s="1">
        <v>0</v>
      </c>
      <c r="KI172" s="1">
        <v>0.88865293574727133</v>
      </c>
      <c r="KJ172" s="1">
        <v>0.12272539749388926</v>
      </c>
      <c r="KK172" s="1">
        <v>0.94508564546951679</v>
      </c>
      <c r="KL172" s="1">
        <v>0</v>
      </c>
      <c r="KM172" s="1">
        <v>0</v>
      </c>
      <c r="KN172" s="1">
        <v>2.2984763085468933</v>
      </c>
      <c r="KO172" s="1">
        <v>3.303930642267968</v>
      </c>
      <c r="KP172" s="1">
        <v>3.4008165598703282</v>
      </c>
      <c r="KQ172" s="1">
        <v>0.248214148306731</v>
      </c>
      <c r="KR172" s="1">
        <v>5.1025623344985194</v>
      </c>
      <c r="KS172" s="1">
        <v>0</v>
      </c>
      <c r="KT172" s="1">
        <v>0.1</v>
      </c>
    </row>
    <row r="173" spans="1:306" ht="13.05" customHeight="1" x14ac:dyDescent="0.25">
      <c r="A173" s="1" t="s">
        <v>351</v>
      </c>
      <c r="C173" s="1">
        <v>861.94007222240873</v>
      </c>
      <c r="I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c r="AD173" s="1">
        <v>0</v>
      </c>
      <c r="AE173" s="1">
        <v>0</v>
      </c>
      <c r="AF173" s="1">
        <v>0</v>
      </c>
      <c r="AG173" s="1">
        <v>32.184839944580041</v>
      </c>
      <c r="AH173" s="1">
        <v>0</v>
      </c>
      <c r="AI173" s="1">
        <v>0</v>
      </c>
      <c r="AJ173" s="1">
        <v>0</v>
      </c>
      <c r="AK173" s="1">
        <v>0</v>
      </c>
      <c r="AL173" s="1">
        <v>0</v>
      </c>
      <c r="AM173" s="1">
        <v>0</v>
      </c>
      <c r="AN173" s="1">
        <v>0</v>
      </c>
      <c r="AO173" s="1">
        <v>0</v>
      </c>
      <c r="AP173" s="1">
        <v>0</v>
      </c>
      <c r="AQ173" s="1">
        <v>0</v>
      </c>
      <c r="AR173" s="1">
        <v>0</v>
      </c>
      <c r="AS173" s="1">
        <v>0</v>
      </c>
      <c r="AT173" s="1">
        <v>0</v>
      </c>
      <c r="AU173" s="1">
        <v>0</v>
      </c>
      <c r="AV173" s="1">
        <v>0</v>
      </c>
      <c r="AW173" s="1">
        <v>0</v>
      </c>
      <c r="AX173" s="1">
        <v>0</v>
      </c>
      <c r="AY173" s="1">
        <v>0</v>
      </c>
      <c r="AZ173" s="1">
        <v>4.2467502768051766</v>
      </c>
      <c r="BA173" s="1">
        <v>0</v>
      </c>
      <c r="BB173" s="1">
        <v>0</v>
      </c>
      <c r="BC173" s="1">
        <v>0</v>
      </c>
      <c r="BD173" s="1">
        <v>0</v>
      </c>
      <c r="BE173" s="1">
        <v>0</v>
      </c>
      <c r="BF173" s="1">
        <v>0</v>
      </c>
      <c r="BG173" s="1">
        <v>0</v>
      </c>
      <c r="BH173" s="1">
        <v>0</v>
      </c>
      <c r="BI173" s="1">
        <v>2.3070421899168312</v>
      </c>
      <c r="BJ173" s="1">
        <v>0</v>
      </c>
      <c r="BK173" s="1">
        <v>0</v>
      </c>
      <c r="BL173" s="1">
        <v>0</v>
      </c>
      <c r="BM173" s="1">
        <v>0</v>
      </c>
      <c r="BN173" s="1">
        <v>0.13455776940616659</v>
      </c>
      <c r="BO173" s="1">
        <v>0</v>
      </c>
      <c r="BP173" s="1">
        <v>0</v>
      </c>
      <c r="BQ173" s="1">
        <v>0</v>
      </c>
      <c r="BR173" s="1">
        <v>0</v>
      </c>
      <c r="BS173" s="1">
        <v>0</v>
      </c>
      <c r="BT173" s="1">
        <v>0</v>
      </c>
      <c r="BU173" s="1">
        <v>0</v>
      </c>
      <c r="BV173" s="1">
        <v>0</v>
      </c>
      <c r="BW173" s="1">
        <v>0</v>
      </c>
      <c r="BX173" s="1">
        <v>0</v>
      </c>
      <c r="BY173" s="1">
        <v>0</v>
      </c>
      <c r="BZ173" s="1">
        <v>0</v>
      </c>
      <c r="KD173" s="1">
        <v>69.64188556277729</v>
      </c>
      <c r="KE173" s="1">
        <v>0.35625809576535411</v>
      </c>
      <c r="KF173" s="1">
        <v>13.416888602165619</v>
      </c>
      <c r="KG173" s="1">
        <v>0.3958851355458084</v>
      </c>
      <c r="KH173" s="1">
        <v>0</v>
      </c>
      <c r="KI173" s="1">
        <v>0.88867542225269724</v>
      </c>
      <c r="KJ173" s="1">
        <v>0.12380112995770674</v>
      </c>
      <c r="KK173" s="1">
        <v>0.93702637288919499</v>
      </c>
      <c r="KL173" s="1">
        <v>0</v>
      </c>
      <c r="KM173" s="1">
        <v>0</v>
      </c>
      <c r="KN173" s="1">
        <v>2.2894498290452505</v>
      </c>
      <c r="KO173" s="1">
        <v>3.2748841342839103</v>
      </c>
      <c r="KP173" s="1">
        <v>3.426074204373454</v>
      </c>
      <c r="KQ173" s="1">
        <v>0.25038983502489298</v>
      </c>
      <c r="KR173" s="1">
        <v>4.9987816759188348</v>
      </c>
      <c r="KS173" s="1">
        <v>0</v>
      </c>
      <c r="KT173" s="1">
        <v>0.1</v>
      </c>
    </row>
    <row r="174" spans="1:306" ht="13.05" customHeight="1" x14ac:dyDescent="0.25">
      <c r="A174" s="1" t="s">
        <v>348</v>
      </c>
      <c r="C174" s="1">
        <v>861.93566747520697</v>
      </c>
      <c r="I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c r="AD174" s="1">
        <v>0</v>
      </c>
      <c r="AE174" s="1">
        <v>0</v>
      </c>
      <c r="AF174" s="1">
        <v>0</v>
      </c>
      <c r="AG174" s="1">
        <v>32.215128022186533</v>
      </c>
      <c r="AH174" s="1">
        <v>0</v>
      </c>
      <c r="AI174" s="1">
        <v>0</v>
      </c>
      <c r="AJ174" s="1">
        <v>0</v>
      </c>
      <c r="AK174" s="1">
        <v>0</v>
      </c>
      <c r="AL174" s="1">
        <v>0</v>
      </c>
      <c r="AM174" s="1">
        <v>0</v>
      </c>
      <c r="AN174" s="1">
        <v>0</v>
      </c>
      <c r="AO174" s="1">
        <v>0</v>
      </c>
      <c r="AP174" s="1">
        <v>0</v>
      </c>
      <c r="AQ174" s="1">
        <v>0</v>
      </c>
      <c r="AR174" s="1">
        <v>0</v>
      </c>
      <c r="AS174" s="1">
        <v>0</v>
      </c>
      <c r="AT174" s="1">
        <v>0</v>
      </c>
      <c r="AU174" s="1">
        <v>0</v>
      </c>
      <c r="AV174" s="1">
        <v>0</v>
      </c>
      <c r="AW174" s="1">
        <v>0</v>
      </c>
      <c r="AX174" s="1">
        <v>0</v>
      </c>
      <c r="AY174" s="1">
        <v>0</v>
      </c>
      <c r="AZ174" s="1">
        <v>4.2507587751744014</v>
      </c>
      <c r="BA174" s="1">
        <v>0</v>
      </c>
      <c r="BB174" s="1">
        <v>0</v>
      </c>
      <c r="BC174" s="1">
        <v>0</v>
      </c>
      <c r="BD174" s="1">
        <v>0</v>
      </c>
      <c r="BE174" s="1">
        <v>0</v>
      </c>
      <c r="BF174" s="1">
        <v>0</v>
      </c>
      <c r="BG174" s="1">
        <v>0</v>
      </c>
      <c r="BH174" s="1">
        <v>0</v>
      </c>
      <c r="BI174" s="1">
        <v>2.3091501835277617</v>
      </c>
      <c r="BJ174" s="1">
        <v>0</v>
      </c>
      <c r="BK174" s="1">
        <v>0</v>
      </c>
      <c r="BL174" s="1">
        <v>0</v>
      </c>
      <c r="BM174" s="1">
        <v>0</v>
      </c>
      <c r="BN174" s="1">
        <v>4.4508082773396747E-2</v>
      </c>
      <c r="BO174" s="1">
        <v>0</v>
      </c>
      <c r="BP174" s="1">
        <v>0</v>
      </c>
      <c r="BQ174" s="1">
        <v>0</v>
      </c>
      <c r="BR174" s="1">
        <v>0</v>
      </c>
      <c r="BS174" s="1">
        <v>0</v>
      </c>
      <c r="BT174" s="1">
        <v>0</v>
      </c>
      <c r="BU174" s="1">
        <v>0</v>
      </c>
      <c r="BV174" s="1">
        <v>0</v>
      </c>
      <c r="BW174" s="1">
        <v>0</v>
      </c>
      <c r="BX174" s="1">
        <v>0</v>
      </c>
      <c r="BY174" s="1">
        <v>0</v>
      </c>
      <c r="BZ174" s="1">
        <v>0</v>
      </c>
      <c r="KD174" s="1">
        <v>69.642139646854901</v>
      </c>
      <c r="KE174" s="1">
        <v>0.35625904200602104</v>
      </c>
      <c r="KF174" s="1">
        <v>13.416764226974848</v>
      </c>
      <c r="KG174" s="1">
        <v>0.39587097357360196</v>
      </c>
      <c r="KH174" s="1">
        <v>0</v>
      </c>
      <c r="KI174" s="1">
        <v>0.88863750308639455</v>
      </c>
      <c r="KJ174" s="1">
        <v>0.12380373845338358</v>
      </c>
      <c r="KK174" s="1">
        <v>0.93699290238427757</v>
      </c>
      <c r="KL174" s="1">
        <v>0</v>
      </c>
      <c r="KM174" s="1">
        <v>0</v>
      </c>
      <c r="KN174" s="1">
        <v>2.289412533022587</v>
      </c>
      <c r="KO174" s="1">
        <v>3.2748040173779547</v>
      </c>
      <c r="KP174" s="1">
        <v>3.4261374128171833</v>
      </c>
      <c r="KQ174" s="1">
        <v>0.25039511075045823</v>
      </c>
      <c r="KR174" s="1">
        <v>4.998782892698415</v>
      </c>
      <c r="KS174" s="1">
        <v>0</v>
      </c>
      <c r="KT174" s="1">
        <v>0.1</v>
      </c>
    </row>
    <row r="175" spans="1:306" ht="13.05" customHeight="1" x14ac:dyDescent="0.25">
      <c r="A175" s="1" t="s">
        <v>351</v>
      </c>
      <c r="C175" s="1">
        <v>862.47300195095147</v>
      </c>
      <c r="I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c r="AD175" s="1">
        <v>0</v>
      </c>
      <c r="AE175" s="1">
        <v>0</v>
      </c>
      <c r="AF175" s="1">
        <v>0</v>
      </c>
      <c r="AG175" s="1">
        <v>32.625477687748834</v>
      </c>
      <c r="AH175" s="1">
        <v>0</v>
      </c>
      <c r="AI175" s="1">
        <v>0</v>
      </c>
      <c r="AJ175" s="1">
        <v>0</v>
      </c>
      <c r="AK175" s="1">
        <v>0</v>
      </c>
      <c r="AL175" s="1">
        <v>0</v>
      </c>
      <c r="AM175" s="1">
        <v>0</v>
      </c>
      <c r="AN175" s="1">
        <v>0</v>
      </c>
      <c r="AO175" s="1">
        <v>0</v>
      </c>
      <c r="AP175" s="1">
        <v>0</v>
      </c>
      <c r="AQ175" s="1">
        <v>0</v>
      </c>
      <c r="AR175" s="1">
        <v>0</v>
      </c>
      <c r="AS175" s="1">
        <v>0</v>
      </c>
      <c r="AT175" s="1">
        <v>0</v>
      </c>
      <c r="AU175" s="1">
        <v>0</v>
      </c>
      <c r="AV175" s="1">
        <v>0</v>
      </c>
      <c r="AW175" s="1">
        <v>0</v>
      </c>
      <c r="AX175" s="1">
        <v>0</v>
      </c>
      <c r="AY175" s="1">
        <v>0</v>
      </c>
      <c r="AZ175" s="1">
        <v>4.3023857165942596</v>
      </c>
      <c r="BA175" s="1">
        <v>0</v>
      </c>
      <c r="BB175" s="1">
        <v>0</v>
      </c>
      <c r="BC175" s="1">
        <v>0</v>
      </c>
      <c r="BD175" s="1">
        <v>0</v>
      </c>
      <c r="BE175" s="1">
        <v>0</v>
      </c>
      <c r="BF175" s="1">
        <v>0</v>
      </c>
      <c r="BG175" s="1">
        <v>0</v>
      </c>
      <c r="BH175" s="1">
        <v>0</v>
      </c>
      <c r="BI175" s="1">
        <v>2.3001392537114365</v>
      </c>
      <c r="BJ175" s="1">
        <v>0</v>
      </c>
      <c r="BK175" s="1">
        <v>0</v>
      </c>
      <c r="BL175" s="1">
        <v>0</v>
      </c>
      <c r="BM175" s="1">
        <v>0</v>
      </c>
      <c r="BN175" s="1">
        <v>0.13553870900821607</v>
      </c>
      <c r="BO175" s="1">
        <v>0</v>
      </c>
      <c r="BP175" s="1">
        <v>0</v>
      </c>
      <c r="BQ175" s="1">
        <v>0</v>
      </c>
      <c r="BR175" s="1">
        <v>0</v>
      </c>
      <c r="BS175" s="1">
        <v>0</v>
      </c>
      <c r="BT175" s="1">
        <v>0</v>
      </c>
      <c r="BU175" s="1">
        <v>0</v>
      </c>
      <c r="BV175" s="1">
        <v>0</v>
      </c>
      <c r="BW175" s="1">
        <v>0</v>
      </c>
      <c r="BX175" s="1">
        <v>0</v>
      </c>
      <c r="BY175" s="1">
        <v>0</v>
      </c>
      <c r="BZ175" s="1">
        <v>0</v>
      </c>
      <c r="KD175" s="1">
        <v>69.794835926949048</v>
      </c>
      <c r="KE175" s="1">
        <v>0.36052953696338175</v>
      </c>
      <c r="KF175" s="1">
        <v>13.383568807209215</v>
      </c>
      <c r="KG175" s="1">
        <v>0.39565640792638734</v>
      </c>
      <c r="KH175" s="1">
        <v>0</v>
      </c>
      <c r="KI175" s="1">
        <v>0.8886304153972876</v>
      </c>
      <c r="KJ175" s="1">
        <v>0.12491569039512677</v>
      </c>
      <c r="KK175" s="1">
        <v>0.92862431576359317</v>
      </c>
      <c r="KL175" s="1">
        <v>0</v>
      </c>
      <c r="KM175" s="1">
        <v>0</v>
      </c>
      <c r="KN175" s="1">
        <v>2.2804707450354025</v>
      </c>
      <c r="KO175" s="1">
        <v>3.2444927575838021</v>
      </c>
      <c r="KP175" s="1">
        <v>3.4520782789791253</v>
      </c>
      <c r="KQ175" s="1">
        <v>0.25264405196237733</v>
      </c>
      <c r="KR175" s="1">
        <v>4.89355306583525</v>
      </c>
      <c r="KS175" s="1">
        <v>0</v>
      </c>
      <c r="KT175" s="1">
        <v>0.1</v>
      </c>
    </row>
    <row r="176" spans="1:306" ht="13.05" customHeight="1" x14ac:dyDescent="0.25">
      <c r="A176" s="1" t="s">
        <v>348</v>
      </c>
      <c r="C176" s="1">
        <v>862.46591692452705</v>
      </c>
      <c r="I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c r="AD176" s="1">
        <v>0</v>
      </c>
      <c r="AE176" s="1">
        <v>0</v>
      </c>
      <c r="AF176" s="1">
        <v>0</v>
      </c>
      <c r="AG176" s="1">
        <v>32.657001939720082</v>
      </c>
      <c r="AH176" s="1">
        <v>0</v>
      </c>
      <c r="AI176" s="1">
        <v>0</v>
      </c>
      <c r="AJ176" s="1">
        <v>0</v>
      </c>
      <c r="AK176" s="1">
        <v>0</v>
      </c>
      <c r="AL176" s="1">
        <v>0</v>
      </c>
      <c r="AM176" s="1">
        <v>0</v>
      </c>
      <c r="AN176" s="1">
        <v>0</v>
      </c>
      <c r="AO176" s="1">
        <v>0</v>
      </c>
      <c r="AP176" s="1">
        <v>0</v>
      </c>
      <c r="AQ176" s="1">
        <v>0</v>
      </c>
      <c r="AR176" s="1">
        <v>0</v>
      </c>
      <c r="AS176" s="1">
        <v>0</v>
      </c>
      <c r="AT176" s="1">
        <v>0</v>
      </c>
      <c r="AU176" s="1">
        <v>0</v>
      </c>
      <c r="AV176" s="1">
        <v>0</v>
      </c>
      <c r="AW176" s="1">
        <v>0</v>
      </c>
      <c r="AX176" s="1">
        <v>0</v>
      </c>
      <c r="AY176" s="1">
        <v>0</v>
      </c>
      <c r="AZ176" s="1">
        <v>4.3065621978537925</v>
      </c>
      <c r="BA176" s="1">
        <v>0</v>
      </c>
      <c r="BB176" s="1">
        <v>0</v>
      </c>
      <c r="BC176" s="1">
        <v>0</v>
      </c>
      <c r="BD176" s="1">
        <v>0</v>
      </c>
      <c r="BE176" s="1">
        <v>0</v>
      </c>
      <c r="BF176" s="1">
        <v>0</v>
      </c>
      <c r="BG176" s="1">
        <v>0</v>
      </c>
      <c r="BH176" s="1">
        <v>0</v>
      </c>
      <c r="BI176" s="1">
        <v>2.3022643730720147</v>
      </c>
      <c r="BJ176" s="1">
        <v>0</v>
      </c>
      <c r="BK176" s="1">
        <v>0</v>
      </c>
      <c r="BL176" s="1">
        <v>0</v>
      </c>
      <c r="BM176" s="1">
        <v>0</v>
      </c>
      <c r="BN176" s="1">
        <v>4.4866653216427001E-2</v>
      </c>
      <c r="BO176" s="1">
        <v>0</v>
      </c>
      <c r="BP176" s="1">
        <v>0</v>
      </c>
      <c r="BQ176" s="1">
        <v>0</v>
      </c>
      <c r="BR176" s="1">
        <v>0</v>
      </c>
      <c r="BS176" s="1">
        <v>0</v>
      </c>
      <c r="BT176" s="1">
        <v>0</v>
      </c>
      <c r="BU176" s="1">
        <v>0</v>
      </c>
      <c r="BV176" s="1">
        <v>0</v>
      </c>
      <c r="BW176" s="1">
        <v>0</v>
      </c>
      <c r="BX176" s="1">
        <v>0</v>
      </c>
      <c r="BY176" s="1">
        <v>0</v>
      </c>
      <c r="BZ176" s="1">
        <v>0</v>
      </c>
      <c r="KD176" s="1">
        <v>69.79524074568873</v>
      </c>
      <c r="KE176" s="1">
        <v>0.36053107953844282</v>
      </c>
      <c r="KF176" s="1">
        <v>13.383370856708362</v>
      </c>
      <c r="KG176" s="1">
        <v>0.39563362487596831</v>
      </c>
      <c r="KH176" s="1">
        <v>0</v>
      </c>
      <c r="KI176" s="1">
        <v>0.88856942169988473</v>
      </c>
      <c r="KJ176" s="1">
        <v>0.12491986891846078</v>
      </c>
      <c r="KK176" s="1">
        <v>0.92857123963281107</v>
      </c>
      <c r="KL176" s="1">
        <v>0</v>
      </c>
      <c r="KM176" s="1">
        <v>0</v>
      </c>
      <c r="KN176" s="1">
        <v>2.2804123868957036</v>
      </c>
      <c r="KO176" s="1">
        <v>3.244363807629584</v>
      </c>
      <c r="KP176" s="1">
        <v>3.4521791045026911</v>
      </c>
      <c r="KQ176" s="1">
        <v>0.2526525030948707</v>
      </c>
      <c r="KR176" s="1">
        <v>4.8935553608144851</v>
      </c>
      <c r="KS176" s="1">
        <v>0</v>
      </c>
      <c r="KT176" s="1">
        <v>0.1</v>
      </c>
    </row>
    <row r="177" spans="1:306" ht="13.05" customHeight="1" x14ac:dyDescent="0.25">
      <c r="A177" s="1" t="s">
        <v>351</v>
      </c>
      <c r="C177" s="1">
        <v>863.01914640874054</v>
      </c>
      <c r="I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c r="AD177" s="1">
        <v>0</v>
      </c>
      <c r="AE177" s="1">
        <v>0</v>
      </c>
      <c r="AF177" s="1">
        <v>0</v>
      </c>
      <c r="AG177" s="1">
        <v>33.075206982831276</v>
      </c>
      <c r="AH177" s="1">
        <v>0</v>
      </c>
      <c r="AI177" s="1">
        <v>0</v>
      </c>
      <c r="AJ177" s="1">
        <v>0</v>
      </c>
      <c r="AK177" s="1">
        <v>0</v>
      </c>
      <c r="AL177" s="1">
        <v>0</v>
      </c>
      <c r="AM177" s="1">
        <v>0</v>
      </c>
      <c r="AN177" s="1">
        <v>0</v>
      </c>
      <c r="AO177" s="1">
        <v>0</v>
      </c>
      <c r="AP177" s="1">
        <v>0</v>
      </c>
      <c r="AQ177" s="1">
        <v>0</v>
      </c>
      <c r="AR177" s="1">
        <v>0</v>
      </c>
      <c r="AS177" s="1">
        <v>0</v>
      </c>
      <c r="AT177" s="1">
        <v>0</v>
      </c>
      <c r="AU177" s="1">
        <v>0</v>
      </c>
      <c r="AV177" s="1">
        <v>0</v>
      </c>
      <c r="AW177" s="1">
        <v>0</v>
      </c>
      <c r="AX177" s="1">
        <v>0</v>
      </c>
      <c r="AY177" s="1">
        <v>0</v>
      </c>
      <c r="AZ177" s="1">
        <v>4.3598479377673751</v>
      </c>
      <c r="BA177" s="1">
        <v>0</v>
      </c>
      <c r="BB177" s="1">
        <v>0</v>
      </c>
      <c r="BC177" s="1">
        <v>0</v>
      </c>
      <c r="BD177" s="1">
        <v>0</v>
      </c>
      <c r="BE177" s="1">
        <v>0</v>
      </c>
      <c r="BF177" s="1">
        <v>0</v>
      </c>
      <c r="BG177" s="1">
        <v>0</v>
      </c>
      <c r="BH177" s="1">
        <v>0</v>
      </c>
      <c r="BI177" s="1">
        <v>2.2927024973887344</v>
      </c>
      <c r="BJ177" s="1">
        <v>0</v>
      </c>
      <c r="BK177" s="1">
        <v>0</v>
      </c>
      <c r="BL177" s="1">
        <v>0</v>
      </c>
      <c r="BM177" s="1">
        <v>0</v>
      </c>
      <c r="BN177" s="1">
        <v>0.13617801846435609</v>
      </c>
      <c r="BO177" s="1">
        <v>0</v>
      </c>
      <c r="BP177" s="1">
        <v>0</v>
      </c>
      <c r="BQ177" s="1">
        <v>0</v>
      </c>
      <c r="BR177" s="1">
        <v>0</v>
      </c>
      <c r="BS177" s="1">
        <v>0</v>
      </c>
      <c r="BT177" s="1">
        <v>0</v>
      </c>
      <c r="BU177" s="1">
        <v>0</v>
      </c>
      <c r="BV177" s="1">
        <v>0</v>
      </c>
      <c r="BW177" s="1">
        <v>0</v>
      </c>
      <c r="BX177" s="1">
        <v>0</v>
      </c>
      <c r="BY177" s="1">
        <v>0</v>
      </c>
      <c r="BZ177" s="1">
        <v>0</v>
      </c>
      <c r="KD177" s="1">
        <v>69.951159573505578</v>
      </c>
      <c r="KE177" s="1">
        <v>0.36500101818197656</v>
      </c>
      <c r="KF177" s="1">
        <v>13.349103497434655</v>
      </c>
      <c r="KG177" s="1">
        <v>0.39538564871976428</v>
      </c>
      <c r="KH177" s="1">
        <v>0</v>
      </c>
      <c r="KI177" s="1">
        <v>0.88852797947229623</v>
      </c>
      <c r="KJ177" s="1">
        <v>0.12607045447360382</v>
      </c>
      <c r="KK177" s="1">
        <v>0.91987624502513421</v>
      </c>
      <c r="KL177" s="1">
        <v>0</v>
      </c>
      <c r="KM177" s="1">
        <v>0</v>
      </c>
      <c r="KN177" s="1">
        <v>2.2715595617867277</v>
      </c>
      <c r="KO177" s="1">
        <v>3.2127118979153364</v>
      </c>
      <c r="KP177" s="1">
        <v>3.4788395526375866</v>
      </c>
      <c r="KQ177" s="1">
        <v>0.2549795814295332</v>
      </c>
      <c r="KR177" s="1">
        <v>4.7867849894177885</v>
      </c>
      <c r="KS177" s="1">
        <v>0</v>
      </c>
      <c r="KT177" s="1">
        <v>0.1</v>
      </c>
    </row>
    <row r="178" spans="1:306" ht="13.05" customHeight="1" x14ac:dyDescent="0.25">
      <c r="A178" s="1" t="s">
        <v>348</v>
      </c>
      <c r="C178" s="1">
        <v>863.00868612745796</v>
      </c>
      <c r="I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c r="AD178" s="1">
        <v>0</v>
      </c>
      <c r="AE178" s="1">
        <v>0</v>
      </c>
      <c r="AF178" s="1">
        <v>0</v>
      </c>
      <c r="AG178" s="1">
        <v>33.108040630820213</v>
      </c>
      <c r="AH178" s="1">
        <v>0</v>
      </c>
      <c r="AI178" s="1">
        <v>0</v>
      </c>
      <c r="AJ178" s="1">
        <v>0</v>
      </c>
      <c r="AK178" s="1">
        <v>0</v>
      </c>
      <c r="AL178" s="1">
        <v>0</v>
      </c>
      <c r="AM178" s="1">
        <v>0</v>
      </c>
      <c r="AN178" s="1">
        <v>0</v>
      </c>
      <c r="AO178" s="1">
        <v>0</v>
      </c>
      <c r="AP178" s="1">
        <v>0</v>
      </c>
      <c r="AQ178" s="1">
        <v>0</v>
      </c>
      <c r="AR178" s="1">
        <v>0</v>
      </c>
      <c r="AS178" s="1">
        <v>0</v>
      </c>
      <c r="AT178" s="1">
        <v>0</v>
      </c>
      <c r="AU178" s="1">
        <v>0</v>
      </c>
      <c r="AV178" s="1">
        <v>0</v>
      </c>
      <c r="AW178" s="1">
        <v>0</v>
      </c>
      <c r="AX178" s="1">
        <v>0</v>
      </c>
      <c r="AY178" s="1">
        <v>0</v>
      </c>
      <c r="AZ178" s="1">
        <v>4.364204437028631</v>
      </c>
      <c r="BA178" s="1">
        <v>0</v>
      </c>
      <c r="BB178" s="1">
        <v>0</v>
      </c>
      <c r="BC178" s="1">
        <v>0</v>
      </c>
      <c r="BD178" s="1">
        <v>0</v>
      </c>
      <c r="BE178" s="1">
        <v>0</v>
      </c>
      <c r="BF178" s="1">
        <v>0</v>
      </c>
      <c r="BG178" s="1">
        <v>0</v>
      </c>
      <c r="BH178" s="1">
        <v>0</v>
      </c>
      <c r="BI178" s="1">
        <v>2.2948406585994143</v>
      </c>
      <c r="BJ178" s="1">
        <v>0</v>
      </c>
      <c r="BK178" s="1">
        <v>0</v>
      </c>
      <c r="BL178" s="1">
        <v>0</v>
      </c>
      <c r="BM178" s="1">
        <v>0</v>
      </c>
      <c r="BN178" s="1">
        <v>4.5118093784615725E-2</v>
      </c>
      <c r="BO178" s="1">
        <v>0</v>
      </c>
      <c r="BP178" s="1">
        <v>0</v>
      </c>
      <c r="BQ178" s="1">
        <v>0</v>
      </c>
      <c r="BR178" s="1">
        <v>0</v>
      </c>
      <c r="BS178" s="1">
        <v>0</v>
      </c>
      <c r="BT178" s="1">
        <v>0</v>
      </c>
      <c r="BU178" s="1">
        <v>0</v>
      </c>
      <c r="BV178" s="1">
        <v>0</v>
      </c>
      <c r="BW178" s="1">
        <v>0</v>
      </c>
      <c r="BX178" s="1">
        <v>0</v>
      </c>
      <c r="BY178" s="1">
        <v>0</v>
      </c>
      <c r="BZ178" s="1">
        <v>0</v>
      </c>
      <c r="KD178" s="1">
        <v>69.951751373673403</v>
      </c>
      <c r="KE178" s="1">
        <v>0.36500332592159196</v>
      </c>
      <c r="KF178" s="1">
        <v>13.348814447211744</v>
      </c>
      <c r="KG178" s="1">
        <v>0.39535201333131559</v>
      </c>
      <c r="KH178" s="1">
        <v>0</v>
      </c>
      <c r="KI178" s="1">
        <v>0.88843793920272296</v>
      </c>
      <c r="KJ178" s="1">
        <v>0.12607659595090143</v>
      </c>
      <c r="KK178" s="1">
        <v>0.91979903435778798</v>
      </c>
      <c r="KL178" s="1">
        <v>0</v>
      </c>
      <c r="KM178" s="1">
        <v>0</v>
      </c>
      <c r="KN178" s="1">
        <v>2.27147579762079</v>
      </c>
      <c r="KO178" s="1">
        <v>3.2125215198918275</v>
      </c>
      <c r="KP178" s="1">
        <v>3.4789870873546223</v>
      </c>
      <c r="KQ178" s="1">
        <v>0.25499200266896632</v>
      </c>
      <c r="KR178" s="1">
        <v>4.786788862814312</v>
      </c>
      <c r="KS178" s="1">
        <v>0</v>
      </c>
      <c r="KT178" s="1">
        <v>0.1</v>
      </c>
    </row>
    <row r="179" spans="1:306" ht="13.05" customHeight="1" x14ac:dyDescent="0.25">
      <c r="A179" s="1" t="s">
        <v>351</v>
      </c>
      <c r="C179" s="1">
        <v>863.57827139987637</v>
      </c>
      <c r="I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c r="AD179" s="1">
        <v>0</v>
      </c>
      <c r="AE179" s="1">
        <v>0</v>
      </c>
      <c r="AF179" s="1">
        <v>0</v>
      </c>
      <c r="AG179" s="1">
        <v>33.534489942516487</v>
      </c>
      <c r="AH179" s="1">
        <v>0</v>
      </c>
      <c r="AI179" s="1">
        <v>0</v>
      </c>
      <c r="AJ179" s="1">
        <v>0</v>
      </c>
      <c r="AK179" s="1">
        <v>0</v>
      </c>
      <c r="AL179" s="1">
        <v>0</v>
      </c>
      <c r="AM179" s="1">
        <v>0</v>
      </c>
      <c r="AN179" s="1">
        <v>0</v>
      </c>
      <c r="AO179" s="1">
        <v>0</v>
      </c>
      <c r="AP179" s="1">
        <v>0</v>
      </c>
      <c r="AQ179" s="1">
        <v>0</v>
      </c>
      <c r="AR179" s="1">
        <v>0</v>
      </c>
      <c r="AS179" s="1">
        <v>0</v>
      </c>
      <c r="AT179" s="1">
        <v>0</v>
      </c>
      <c r="AU179" s="1">
        <v>0</v>
      </c>
      <c r="AV179" s="1">
        <v>0</v>
      </c>
      <c r="AW179" s="1">
        <v>0</v>
      </c>
      <c r="AX179" s="1">
        <v>0</v>
      </c>
      <c r="AY179" s="1">
        <v>0</v>
      </c>
      <c r="AZ179" s="1">
        <v>4.4192572183855772</v>
      </c>
      <c r="BA179" s="1">
        <v>0</v>
      </c>
      <c r="BB179" s="1">
        <v>0</v>
      </c>
      <c r="BC179" s="1">
        <v>0</v>
      </c>
      <c r="BD179" s="1">
        <v>0</v>
      </c>
      <c r="BE179" s="1">
        <v>0</v>
      </c>
      <c r="BF179" s="1">
        <v>0</v>
      </c>
      <c r="BG179" s="1">
        <v>0</v>
      </c>
      <c r="BH179" s="1">
        <v>0</v>
      </c>
      <c r="BI179" s="1">
        <v>2.2846838788035284</v>
      </c>
      <c r="BJ179" s="1">
        <v>0</v>
      </c>
      <c r="BK179" s="1">
        <v>0</v>
      </c>
      <c r="BL179" s="1">
        <v>0</v>
      </c>
      <c r="BM179" s="1">
        <v>0</v>
      </c>
      <c r="BN179" s="1">
        <v>0.13673536912855092</v>
      </c>
      <c r="BO179" s="1">
        <v>0</v>
      </c>
      <c r="BP179" s="1">
        <v>0</v>
      </c>
      <c r="BQ179" s="1">
        <v>0</v>
      </c>
      <c r="BR179" s="1">
        <v>0</v>
      </c>
      <c r="BS179" s="1">
        <v>0</v>
      </c>
      <c r="BT179" s="1">
        <v>0</v>
      </c>
      <c r="BU179" s="1">
        <v>0</v>
      </c>
      <c r="BV179" s="1">
        <v>0</v>
      </c>
      <c r="BW179" s="1">
        <v>0</v>
      </c>
      <c r="BX179" s="1">
        <v>0</v>
      </c>
      <c r="BY179" s="1">
        <v>0</v>
      </c>
      <c r="BZ179" s="1">
        <v>0</v>
      </c>
      <c r="KD179" s="1">
        <v>70.111100780415285</v>
      </c>
      <c r="KE179" s="1">
        <v>0.36968821070295654</v>
      </c>
      <c r="KF179" s="1">
        <v>13.313405769022602</v>
      </c>
      <c r="KG179" s="1">
        <v>0.39506729484748843</v>
      </c>
      <c r="KH179" s="1">
        <v>0</v>
      </c>
      <c r="KI179" s="1">
        <v>0.88835648499184605</v>
      </c>
      <c r="KJ179" s="1">
        <v>0.127268427603944</v>
      </c>
      <c r="KK179" s="1">
        <v>0.91075946841413202</v>
      </c>
      <c r="KL179" s="1">
        <v>0</v>
      </c>
      <c r="KM179" s="1">
        <v>0</v>
      </c>
      <c r="KN179" s="1">
        <v>2.2627167438214979</v>
      </c>
      <c r="KO179" s="1">
        <v>3.1794475284940122</v>
      </c>
      <c r="KP179" s="1">
        <v>3.5064052797746963</v>
      </c>
      <c r="KQ179" s="1">
        <v>0.25740250191949338</v>
      </c>
      <c r="KR179" s="1">
        <v>4.6783815099920352</v>
      </c>
      <c r="KS179" s="1">
        <v>0</v>
      </c>
      <c r="KT179" s="1">
        <v>0.1</v>
      </c>
    </row>
    <row r="180" spans="1:306" ht="13.05" customHeight="1" x14ac:dyDescent="0.25">
      <c r="A180" s="1" t="s">
        <v>348</v>
      </c>
      <c r="C180" s="1">
        <v>863.56372556782696</v>
      </c>
      <c r="I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c r="AD180" s="1">
        <v>0</v>
      </c>
      <c r="AE180" s="1">
        <v>0</v>
      </c>
      <c r="AF180" s="1">
        <v>0</v>
      </c>
      <c r="AG180" s="1">
        <v>33.568754388281107</v>
      </c>
      <c r="AH180" s="1">
        <v>0</v>
      </c>
      <c r="AI180" s="1">
        <v>0</v>
      </c>
      <c r="AJ180" s="1">
        <v>0</v>
      </c>
      <c r="AK180" s="1">
        <v>0</v>
      </c>
      <c r="AL180" s="1">
        <v>0</v>
      </c>
      <c r="AM180" s="1">
        <v>0</v>
      </c>
      <c r="AN180" s="1">
        <v>0</v>
      </c>
      <c r="AO180" s="1">
        <v>0</v>
      </c>
      <c r="AP180" s="1">
        <v>0</v>
      </c>
      <c r="AQ180" s="1">
        <v>0</v>
      </c>
      <c r="AR180" s="1">
        <v>0</v>
      </c>
      <c r="AS180" s="1">
        <v>0</v>
      </c>
      <c r="AT180" s="1">
        <v>0</v>
      </c>
      <c r="AU180" s="1">
        <v>0</v>
      </c>
      <c r="AV180" s="1">
        <v>0</v>
      </c>
      <c r="AW180" s="1">
        <v>0</v>
      </c>
      <c r="AX180" s="1">
        <v>0</v>
      </c>
      <c r="AY180" s="1">
        <v>0</v>
      </c>
      <c r="AZ180" s="1">
        <v>4.4238122723910482</v>
      </c>
      <c r="BA180" s="1">
        <v>0</v>
      </c>
      <c r="BB180" s="1">
        <v>0</v>
      </c>
      <c r="BC180" s="1">
        <v>0</v>
      </c>
      <c r="BD180" s="1">
        <v>0</v>
      </c>
      <c r="BE180" s="1">
        <v>0</v>
      </c>
      <c r="BF180" s="1">
        <v>0</v>
      </c>
      <c r="BG180" s="1">
        <v>0</v>
      </c>
      <c r="BH180" s="1">
        <v>0</v>
      </c>
      <c r="BI180" s="1">
        <v>2.2868348942649042</v>
      </c>
      <c r="BJ180" s="1">
        <v>0</v>
      </c>
      <c r="BK180" s="1">
        <v>0</v>
      </c>
      <c r="BL180" s="1">
        <v>0</v>
      </c>
      <c r="BM180" s="1">
        <v>0</v>
      </c>
      <c r="BN180" s="1">
        <v>4.5347181558655768E-2</v>
      </c>
      <c r="BO180" s="1">
        <v>0</v>
      </c>
      <c r="BP180" s="1">
        <v>0</v>
      </c>
      <c r="BQ180" s="1">
        <v>0</v>
      </c>
      <c r="BR180" s="1">
        <v>0</v>
      </c>
      <c r="BS180" s="1">
        <v>0</v>
      </c>
      <c r="BT180" s="1">
        <v>0</v>
      </c>
      <c r="BU180" s="1">
        <v>0</v>
      </c>
      <c r="BV180" s="1">
        <v>0</v>
      </c>
      <c r="BW180" s="1">
        <v>0</v>
      </c>
      <c r="BX180" s="1">
        <v>0</v>
      </c>
      <c r="BY180" s="1">
        <v>0</v>
      </c>
      <c r="BZ180" s="1">
        <v>0</v>
      </c>
      <c r="KD180" s="1">
        <v>70.111915345512216</v>
      </c>
      <c r="KE180" s="1">
        <v>0.36969146204927666</v>
      </c>
      <c r="KF180" s="1">
        <v>13.313008408458129</v>
      </c>
      <c r="KG180" s="1">
        <v>0.3950205339443979</v>
      </c>
      <c r="KH180" s="1">
        <v>0</v>
      </c>
      <c r="KI180" s="1">
        <v>0.8882313090820424</v>
      </c>
      <c r="KJ180" s="1">
        <v>0.12727692612611941</v>
      </c>
      <c r="KK180" s="1">
        <v>0.91065373968381957</v>
      </c>
      <c r="KL180" s="1">
        <v>0</v>
      </c>
      <c r="KM180" s="1">
        <v>0</v>
      </c>
      <c r="KN180" s="1">
        <v>2.2626035713340213</v>
      </c>
      <c r="KO180" s="1">
        <v>3.1791829780111533</v>
      </c>
      <c r="KP180" s="1">
        <v>3.5066084882775685</v>
      </c>
      <c r="KQ180" s="1">
        <v>0.25741969032120909</v>
      </c>
      <c r="KR180" s="1">
        <v>4.6783875472000487</v>
      </c>
      <c r="KS180" s="1">
        <v>0</v>
      </c>
      <c r="KT180" s="1">
        <v>0.1</v>
      </c>
    </row>
    <row r="181" spans="1:306" ht="13.05" customHeight="1" x14ac:dyDescent="0.25">
      <c r="A181" s="1" t="s">
        <v>351</v>
      </c>
      <c r="C181" s="1">
        <v>864.1501145531787</v>
      </c>
      <c r="I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c r="AD181" s="1">
        <v>0</v>
      </c>
      <c r="AE181" s="1">
        <v>0</v>
      </c>
      <c r="AF181" s="1">
        <v>0</v>
      </c>
      <c r="AG181" s="1">
        <v>34.003841945532699</v>
      </c>
      <c r="AH181" s="1">
        <v>0</v>
      </c>
      <c r="AI181" s="1">
        <v>0</v>
      </c>
      <c r="AJ181" s="1">
        <v>0</v>
      </c>
      <c r="AK181" s="1">
        <v>0</v>
      </c>
      <c r="AL181" s="1">
        <v>0</v>
      </c>
      <c r="AM181" s="1">
        <v>0</v>
      </c>
      <c r="AN181" s="1">
        <v>0</v>
      </c>
      <c r="AO181" s="1">
        <v>0</v>
      </c>
      <c r="AP181" s="1">
        <v>0</v>
      </c>
      <c r="AQ181" s="1">
        <v>0</v>
      </c>
      <c r="AR181" s="1">
        <v>0</v>
      </c>
      <c r="AS181" s="1">
        <v>0</v>
      </c>
      <c r="AT181" s="1">
        <v>0</v>
      </c>
      <c r="AU181" s="1">
        <v>0</v>
      </c>
      <c r="AV181" s="1">
        <v>0</v>
      </c>
      <c r="AW181" s="1">
        <v>0</v>
      </c>
      <c r="AX181" s="1">
        <v>0</v>
      </c>
      <c r="AY181" s="1">
        <v>0</v>
      </c>
      <c r="AZ181" s="1">
        <v>4.4807476219984377</v>
      </c>
      <c r="BA181" s="1">
        <v>0</v>
      </c>
      <c r="BB181" s="1">
        <v>0</v>
      </c>
      <c r="BC181" s="1">
        <v>0</v>
      </c>
      <c r="BD181" s="1">
        <v>0</v>
      </c>
      <c r="BE181" s="1">
        <v>0</v>
      </c>
      <c r="BF181" s="1">
        <v>0</v>
      </c>
      <c r="BG181" s="1">
        <v>0</v>
      </c>
      <c r="BH181" s="1">
        <v>0</v>
      </c>
      <c r="BI181" s="1">
        <v>2.27603485856487</v>
      </c>
      <c r="BJ181" s="1">
        <v>0</v>
      </c>
      <c r="BK181" s="1">
        <v>0</v>
      </c>
      <c r="BL181" s="1">
        <v>0</v>
      </c>
      <c r="BM181" s="1">
        <v>0</v>
      </c>
      <c r="BN181" s="1">
        <v>0.137293709464336</v>
      </c>
      <c r="BO181" s="1">
        <v>0</v>
      </c>
      <c r="BP181" s="1">
        <v>0</v>
      </c>
      <c r="BQ181" s="1">
        <v>0</v>
      </c>
      <c r="BR181" s="1">
        <v>0</v>
      </c>
      <c r="BS181" s="1">
        <v>0</v>
      </c>
      <c r="BT181" s="1">
        <v>0</v>
      </c>
      <c r="BU181" s="1">
        <v>0</v>
      </c>
      <c r="BV181" s="1">
        <v>0</v>
      </c>
      <c r="BW181" s="1">
        <v>0</v>
      </c>
      <c r="BX181" s="1">
        <v>0</v>
      </c>
      <c r="BY181" s="1">
        <v>0</v>
      </c>
      <c r="BZ181" s="1">
        <v>0</v>
      </c>
      <c r="KD181" s="1">
        <v>70.274916108636106</v>
      </c>
      <c r="KE181" s="1">
        <v>0.37460830808534534</v>
      </c>
      <c r="KF181" s="1">
        <v>13.276384618415655</v>
      </c>
      <c r="KG181" s="1">
        <v>0.39469539794590414</v>
      </c>
      <c r="KH181" s="1">
        <v>0</v>
      </c>
      <c r="KI181" s="1">
        <v>0.88810346552233876</v>
      </c>
      <c r="KJ181" s="1">
        <v>0.12851281246635682</v>
      </c>
      <c r="KK181" s="1">
        <v>0.90125055475340909</v>
      </c>
      <c r="KL181" s="1">
        <v>0</v>
      </c>
      <c r="KM181" s="1">
        <v>0</v>
      </c>
      <c r="KN181" s="1">
        <v>2.2539439070995124</v>
      </c>
      <c r="KO181" s="1">
        <v>3.1446002513178599</v>
      </c>
      <c r="KP181" s="1">
        <v>3.5348238867212336</v>
      </c>
      <c r="KQ181" s="1">
        <v>0.25991929090597732</v>
      </c>
      <c r="KR181" s="1">
        <v>4.568241398130322</v>
      </c>
      <c r="KS181" s="1">
        <v>0</v>
      </c>
      <c r="KT181" s="1">
        <v>0.1</v>
      </c>
    </row>
    <row r="182" spans="1:306" ht="13.05" customHeight="1" x14ac:dyDescent="0.25">
      <c r="A182" s="1" t="s">
        <v>348</v>
      </c>
      <c r="C182" s="1">
        <v>864.13076244288789</v>
      </c>
      <c r="I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c r="AD182" s="1">
        <v>0</v>
      </c>
      <c r="AE182" s="1">
        <v>0</v>
      </c>
      <c r="AF182" s="1">
        <v>0</v>
      </c>
      <c r="AG182" s="1">
        <v>34.039667785629746</v>
      </c>
      <c r="AH182" s="1">
        <v>0</v>
      </c>
      <c r="AI182" s="1">
        <v>0</v>
      </c>
      <c r="AJ182" s="1">
        <v>0</v>
      </c>
      <c r="AK182" s="1">
        <v>0</v>
      </c>
      <c r="AL182" s="1">
        <v>0</v>
      </c>
      <c r="AM182" s="1">
        <v>0</v>
      </c>
      <c r="AN182" s="1">
        <v>0</v>
      </c>
      <c r="AO182" s="1">
        <v>0</v>
      </c>
      <c r="AP182" s="1">
        <v>0</v>
      </c>
      <c r="AQ182" s="1">
        <v>0</v>
      </c>
      <c r="AR182" s="1">
        <v>0</v>
      </c>
      <c r="AS182" s="1">
        <v>0</v>
      </c>
      <c r="AT182" s="1">
        <v>0</v>
      </c>
      <c r="AU182" s="1">
        <v>0</v>
      </c>
      <c r="AV182" s="1">
        <v>0</v>
      </c>
      <c r="AW182" s="1">
        <v>0</v>
      </c>
      <c r="AX182" s="1">
        <v>0</v>
      </c>
      <c r="AY182" s="1">
        <v>0</v>
      </c>
      <c r="AZ182" s="1">
        <v>4.4855211443106322</v>
      </c>
      <c r="BA182" s="1">
        <v>0</v>
      </c>
      <c r="BB182" s="1">
        <v>0</v>
      </c>
      <c r="BC182" s="1">
        <v>0</v>
      </c>
      <c r="BD182" s="1">
        <v>0</v>
      </c>
      <c r="BE182" s="1">
        <v>0</v>
      </c>
      <c r="BF182" s="1">
        <v>0</v>
      </c>
      <c r="BG182" s="1">
        <v>0</v>
      </c>
      <c r="BH182" s="1">
        <v>0</v>
      </c>
      <c r="BI182" s="1">
        <v>2.2781996501829052</v>
      </c>
      <c r="BJ182" s="1">
        <v>0</v>
      </c>
      <c r="BK182" s="1">
        <v>0</v>
      </c>
      <c r="BL182" s="1">
        <v>0</v>
      </c>
      <c r="BM182" s="1">
        <v>0</v>
      </c>
      <c r="BN182" s="1">
        <v>4.5580203350850675E-2</v>
      </c>
      <c r="BO182" s="1">
        <v>0</v>
      </c>
      <c r="BP182" s="1">
        <v>0</v>
      </c>
      <c r="BQ182" s="1">
        <v>0</v>
      </c>
      <c r="BR182" s="1">
        <v>0</v>
      </c>
      <c r="BS182" s="1">
        <v>0</v>
      </c>
      <c r="BT182" s="1">
        <v>0</v>
      </c>
      <c r="BU182" s="1">
        <v>0</v>
      </c>
      <c r="BV182" s="1">
        <v>0</v>
      </c>
      <c r="BW182" s="1">
        <v>0</v>
      </c>
      <c r="BX182" s="1">
        <v>0</v>
      </c>
      <c r="BY182" s="1">
        <v>0</v>
      </c>
      <c r="BZ182" s="1">
        <v>0</v>
      </c>
      <c r="KD182" s="1">
        <v>70.27598838420171</v>
      </c>
      <c r="KE182" s="1">
        <v>0.37461269044187023</v>
      </c>
      <c r="KF182" s="1">
        <v>13.27586224579467</v>
      </c>
      <c r="KG182" s="1">
        <v>0.39463321593705725</v>
      </c>
      <c r="KH182" s="1">
        <v>0</v>
      </c>
      <c r="KI182" s="1">
        <v>0.88793699715682617</v>
      </c>
      <c r="KJ182" s="1">
        <v>0.12852405919111481</v>
      </c>
      <c r="KK182" s="1">
        <v>0.9011121243954664</v>
      </c>
      <c r="KL182" s="1">
        <v>0</v>
      </c>
      <c r="KM182" s="1">
        <v>0</v>
      </c>
      <c r="KN182" s="1">
        <v>2.2537977067552708</v>
      </c>
      <c r="KO182" s="1">
        <v>3.1442487870920224</v>
      </c>
      <c r="KP182" s="1">
        <v>3.5350914931415423</v>
      </c>
      <c r="KQ182" s="1">
        <v>0.25994203759290962</v>
      </c>
      <c r="KR182" s="1">
        <v>4.5682502582995426</v>
      </c>
      <c r="KS182" s="1">
        <v>0</v>
      </c>
      <c r="KT182" s="1">
        <v>0.1</v>
      </c>
    </row>
    <row r="183" spans="1:306" ht="13.05" customHeight="1" x14ac:dyDescent="0.25">
      <c r="A183" s="1" t="s">
        <v>351</v>
      </c>
      <c r="C183" s="1">
        <v>864.73439627785876</v>
      </c>
      <c r="I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c r="AD183" s="1">
        <v>0</v>
      </c>
      <c r="AE183" s="1">
        <v>0</v>
      </c>
      <c r="AF183" s="1">
        <v>0</v>
      </c>
      <c r="AG183" s="1">
        <v>34.483788769462187</v>
      </c>
      <c r="AH183" s="1">
        <v>0</v>
      </c>
      <c r="AI183" s="1">
        <v>0</v>
      </c>
      <c r="AJ183" s="1">
        <v>0</v>
      </c>
      <c r="AK183" s="1">
        <v>0</v>
      </c>
      <c r="AL183" s="1">
        <v>0</v>
      </c>
      <c r="AM183" s="1">
        <v>0</v>
      </c>
      <c r="AN183" s="1">
        <v>0</v>
      </c>
      <c r="AO183" s="1">
        <v>0</v>
      </c>
      <c r="AP183" s="1">
        <v>0</v>
      </c>
      <c r="AQ183" s="1">
        <v>0</v>
      </c>
      <c r="AR183" s="1">
        <v>0</v>
      </c>
      <c r="AS183" s="1">
        <v>0</v>
      </c>
      <c r="AT183" s="1">
        <v>0</v>
      </c>
      <c r="AU183" s="1">
        <v>0</v>
      </c>
      <c r="AV183" s="1">
        <v>0</v>
      </c>
      <c r="AW183" s="1">
        <v>0</v>
      </c>
      <c r="AX183" s="1">
        <v>0</v>
      </c>
      <c r="AY183" s="1">
        <v>0</v>
      </c>
      <c r="AZ183" s="1">
        <v>4.5444622483107677</v>
      </c>
      <c r="BA183" s="1">
        <v>0</v>
      </c>
      <c r="BB183" s="1">
        <v>0</v>
      </c>
      <c r="BC183" s="1">
        <v>0</v>
      </c>
      <c r="BD183" s="1">
        <v>0</v>
      </c>
      <c r="BE183" s="1">
        <v>0</v>
      </c>
      <c r="BF183" s="1">
        <v>0</v>
      </c>
      <c r="BG183" s="1">
        <v>0</v>
      </c>
      <c r="BH183" s="1">
        <v>0</v>
      </c>
      <c r="BI183" s="1">
        <v>2.2667030268030706</v>
      </c>
      <c r="BJ183" s="1">
        <v>0</v>
      </c>
      <c r="BK183" s="1">
        <v>0</v>
      </c>
      <c r="BL183" s="1">
        <v>0</v>
      </c>
      <c r="BM183" s="1">
        <v>0</v>
      </c>
      <c r="BN183" s="1">
        <v>0.13787720496365946</v>
      </c>
      <c r="BO183" s="1">
        <v>0</v>
      </c>
      <c r="BP183" s="1">
        <v>0</v>
      </c>
      <c r="BQ183" s="1">
        <v>0</v>
      </c>
      <c r="BR183" s="1">
        <v>0</v>
      </c>
      <c r="BS183" s="1">
        <v>0</v>
      </c>
      <c r="BT183" s="1">
        <v>0</v>
      </c>
      <c r="BU183" s="1">
        <v>0</v>
      </c>
      <c r="BV183" s="1">
        <v>0</v>
      </c>
      <c r="BW183" s="1">
        <v>0</v>
      </c>
      <c r="BX183" s="1">
        <v>0</v>
      </c>
      <c r="BY183" s="1">
        <v>0</v>
      </c>
      <c r="BZ183" s="1">
        <v>0</v>
      </c>
      <c r="KD183" s="1">
        <v>70.442874204235011</v>
      </c>
      <c r="KE183" s="1">
        <v>0.37978020486262071</v>
      </c>
      <c r="KF183" s="1">
        <v>13.237945200049724</v>
      </c>
      <c r="KG183" s="1">
        <v>0.39426365073002556</v>
      </c>
      <c r="KH183" s="1">
        <v>0</v>
      </c>
      <c r="KI183" s="1">
        <v>0.88775569016808809</v>
      </c>
      <c r="KJ183" s="1">
        <v>0.12980701331160205</v>
      </c>
      <c r="KK183" s="1">
        <v>0.89132544935786417</v>
      </c>
      <c r="KL183" s="1">
        <v>0</v>
      </c>
      <c r="KM183" s="1">
        <v>0</v>
      </c>
      <c r="KN183" s="1">
        <v>2.2452439786545542</v>
      </c>
      <c r="KO183" s="1">
        <v>3.1080655024593975</v>
      </c>
      <c r="KP183" s="1">
        <v>3.5641445462098194</v>
      </c>
      <c r="KQ183" s="1">
        <v>0.26253683354249652</v>
      </c>
      <c r="KR183" s="1">
        <v>4.4562577264188015</v>
      </c>
      <c r="KS183" s="1">
        <v>0</v>
      </c>
      <c r="KT183" s="1">
        <v>0.1</v>
      </c>
    </row>
    <row r="184" spans="1:306" ht="13.05" customHeight="1" x14ac:dyDescent="0.25">
      <c r="A184" s="1" t="s">
        <v>348</v>
      </c>
      <c r="C184" s="1">
        <v>864.70951142936599</v>
      </c>
      <c r="I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c r="AD184" s="1">
        <v>0</v>
      </c>
      <c r="AE184" s="1">
        <v>0</v>
      </c>
      <c r="AF184" s="1">
        <v>0</v>
      </c>
      <c r="AG184" s="1">
        <v>34.521301551852176</v>
      </c>
      <c r="AH184" s="1">
        <v>0</v>
      </c>
      <c r="AI184" s="1">
        <v>0</v>
      </c>
      <c r="AJ184" s="1">
        <v>0</v>
      </c>
      <c r="AK184" s="1">
        <v>0</v>
      </c>
      <c r="AL184" s="1">
        <v>0</v>
      </c>
      <c r="AM184" s="1">
        <v>0</v>
      </c>
      <c r="AN184" s="1">
        <v>0</v>
      </c>
      <c r="AO184" s="1">
        <v>0</v>
      </c>
      <c r="AP184" s="1">
        <v>0</v>
      </c>
      <c r="AQ184" s="1">
        <v>0</v>
      </c>
      <c r="AR184" s="1">
        <v>0</v>
      </c>
      <c r="AS184" s="1">
        <v>0</v>
      </c>
      <c r="AT184" s="1">
        <v>0</v>
      </c>
      <c r="AU184" s="1">
        <v>0</v>
      </c>
      <c r="AV184" s="1">
        <v>0</v>
      </c>
      <c r="AW184" s="1">
        <v>0</v>
      </c>
      <c r="AX184" s="1">
        <v>0</v>
      </c>
      <c r="AY184" s="1">
        <v>0</v>
      </c>
      <c r="AZ184" s="1">
        <v>4.5494736790902586</v>
      </c>
      <c r="BA184" s="1">
        <v>0</v>
      </c>
      <c r="BB184" s="1">
        <v>0</v>
      </c>
      <c r="BC184" s="1">
        <v>0</v>
      </c>
      <c r="BD184" s="1">
        <v>0</v>
      </c>
      <c r="BE184" s="1">
        <v>0</v>
      </c>
      <c r="BF184" s="1">
        <v>0</v>
      </c>
      <c r="BG184" s="1">
        <v>0</v>
      </c>
      <c r="BH184" s="1">
        <v>0</v>
      </c>
      <c r="BI184" s="1">
        <v>2.2688826752025322</v>
      </c>
      <c r="BJ184" s="1">
        <v>0</v>
      </c>
      <c r="BK184" s="1">
        <v>0</v>
      </c>
      <c r="BL184" s="1">
        <v>0</v>
      </c>
      <c r="BM184" s="1">
        <v>0</v>
      </c>
      <c r="BN184" s="1">
        <v>4.582396843890308E-2</v>
      </c>
      <c r="BO184" s="1">
        <v>0</v>
      </c>
      <c r="BP184" s="1">
        <v>0</v>
      </c>
      <c r="BQ184" s="1">
        <v>0</v>
      </c>
      <c r="BR184" s="1">
        <v>0</v>
      </c>
      <c r="BS184" s="1">
        <v>0</v>
      </c>
      <c r="BT184" s="1">
        <v>0</v>
      </c>
      <c r="BU184" s="1">
        <v>0</v>
      </c>
      <c r="BV184" s="1">
        <v>0</v>
      </c>
      <c r="BW184" s="1">
        <v>0</v>
      </c>
      <c r="BX184" s="1">
        <v>0</v>
      </c>
      <c r="BY184" s="1">
        <v>0</v>
      </c>
      <c r="BZ184" s="1">
        <v>0</v>
      </c>
      <c r="KD184" s="1">
        <v>70.444237943503978</v>
      </c>
      <c r="KE184" s="1">
        <v>0.379785914045145</v>
      </c>
      <c r="KF184" s="1">
        <v>13.237281808200398</v>
      </c>
      <c r="KG184" s="1">
        <v>0.3941837489778191</v>
      </c>
      <c r="KH184" s="1">
        <v>0</v>
      </c>
      <c r="KI184" s="1">
        <v>0.88754175344175168</v>
      </c>
      <c r="KJ184" s="1">
        <v>0.12982139244227761</v>
      </c>
      <c r="KK184" s="1">
        <v>0.8911503851316378</v>
      </c>
      <c r="KL184" s="1">
        <v>0</v>
      </c>
      <c r="KM184" s="1">
        <v>0</v>
      </c>
      <c r="KN184" s="1">
        <v>2.2450615455032996</v>
      </c>
      <c r="KO184" s="1">
        <v>3.1076145422479011</v>
      </c>
      <c r="KP184" s="1">
        <v>3.5644849235848222</v>
      </c>
      <c r="KQ184" s="1">
        <v>0.26256591557225978</v>
      </c>
      <c r="KR184" s="1">
        <v>4.4562701273487049</v>
      </c>
      <c r="KS184" s="1">
        <v>0</v>
      </c>
      <c r="KT184" s="1">
        <v>0.1</v>
      </c>
    </row>
    <row r="185" spans="1:306" ht="13.05" customHeight="1" x14ac:dyDescent="0.25">
      <c r="A185" s="1" t="s">
        <v>351</v>
      </c>
      <c r="C185" s="1">
        <v>865.33082549457288</v>
      </c>
      <c r="I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c r="AD185" s="1">
        <v>0</v>
      </c>
      <c r="AE185" s="1">
        <v>0</v>
      </c>
      <c r="AF185" s="1">
        <v>0</v>
      </c>
      <c r="AG185" s="1">
        <v>34.974849733987249</v>
      </c>
      <c r="AH185" s="1">
        <v>0</v>
      </c>
      <c r="AI185" s="1">
        <v>0</v>
      </c>
      <c r="AJ185" s="1">
        <v>0</v>
      </c>
      <c r="AK185" s="1">
        <v>0</v>
      </c>
      <c r="AL185" s="1">
        <v>0</v>
      </c>
      <c r="AM185" s="1">
        <v>0</v>
      </c>
      <c r="AN185" s="1">
        <v>0</v>
      </c>
      <c r="AO185" s="1">
        <v>0</v>
      </c>
      <c r="AP185" s="1">
        <v>0</v>
      </c>
      <c r="AQ185" s="1">
        <v>0</v>
      </c>
      <c r="AR185" s="1">
        <v>0</v>
      </c>
      <c r="AS185" s="1">
        <v>0</v>
      </c>
      <c r="AT185" s="1">
        <v>0</v>
      </c>
      <c r="AU185" s="1">
        <v>0</v>
      </c>
      <c r="AV185" s="1">
        <v>0</v>
      </c>
      <c r="AW185" s="1">
        <v>0</v>
      </c>
      <c r="AX185" s="1">
        <v>0</v>
      </c>
      <c r="AY185" s="1">
        <v>0</v>
      </c>
      <c r="AZ185" s="1">
        <v>4.6105520863849749</v>
      </c>
      <c r="BA185" s="1">
        <v>0</v>
      </c>
      <c r="BB185" s="1">
        <v>0</v>
      </c>
      <c r="BC185" s="1">
        <v>0</v>
      </c>
      <c r="BD185" s="1">
        <v>0</v>
      </c>
      <c r="BE185" s="1">
        <v>0</v>
      </c>
      <c r="BF185" s="1">
        <v>0</v>
      </c>
      <c r="BG185" s="1">
        <v>0</v>
      </c>
      <c r="BH185" s="1">
        <v>0</v>
      </c>
      <c r="BI185" s="1">
        <v>2.2566304914946858</v>
      </c>
      <c r="BJ185" s="1">
        <v>0</v>
      </c>
      <c r="BK185" s="1">
        <v>0</v>
      </c>
      <c r="BL185" s="1">
        <v>0</v>
      </c>
      <c r="BM185" s="1">
        <v>0</v>
      </c>
      <c r="BN185" s="1">
        <v>0.1384903589247255</v>
      </c>
      <c r="BO185" s="1">
        <v>0</v>
      </c>
      <c r="BP185" s="1">
        <v>0</v>
      </c>
      <c r="BQ185" s="1">
        <v>0</v>
      </c>
      <c r="BR185" s="1">
        <v>0</v>
      </c>
      <c r="BS185" s="1">
        <v>0</v>
      </c>
      <c r="BT185" s="1">
        <v>0</v>
      </c>
      <c r="BU185" s="1">
        <v>0</v>
      </c>
      <c r="BV185" s="1">
        <v>0</v>
      </c>
      <c r="BW185" s="1">
        <v>0</v>
      </c>
      <c r="BX185" s="1">
        <v>0</v>
      </c>
      <c r="BY185" s="1">
        <v>0</v>
      </c>
      <c r="BZ185" s="1">
        <v>0</v>
      </c>
      <c r="KD185" s="1">
        <v>70.615256080383375</v>
      </c>
      <c r="KE185" s="1">
        <v>0.38522470800896524</v>
      </c>
      <c r="KF185" s="1">
        <v>13.197988891795887</v>
      </c>
      <c r="KG185" s="1">
        <v>0.3937653956288602</v>
      </c>
      <c r="KH185" s="1">
        <v>0</v>
      </c>
      <c r="KI185" s="1">
        <v>0.88729918825436949</v>
      </c>
      <c r="KJ185" s="1">
        <v>0.13115464544878225</v>
      </c>
      <c r="KK185" s="1">
        <v>0.88095954039122737</v>
      </c>
      <c r="KL185" s="1">
        <v>0</v>
      </c>
      <c r="KM185" s="1">
        <v>0</v>
      </c>
      <c r="KN185" s="1">
        <v>2.2366212857435683</v>
      </c>
      <c r="KO185" s="1">
        <v>3.0697336794813808</v>
      </c>
      <c r="KP185" s="1">
        <v>3.5944167932284254</v>
      </c>
      <c r="KQ185" s="1">
        <v>0.2652624418515811</v>
      </c>
      <c r="KR185" s="1">
        <v>4.3423173497835696</v>
      </c>
      <c r="KS185" s="1">
        <v>0</v>
      </c>
      <c r="KT185" s="1">
        <v>0.1</v>
      </c>
    </row>
    <row r="186" spans="1:306" ht="13.05" customHeight="1" x14ac:dyDescent="0.25">
      <c r="A186" s="1" t="s">
        <v>348</v>
      </c>
      <c r="C186" s="1">
        <v>865.29968039826201</v>
      </c>
      <c r="I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c r="AD186" s="1">
        <v>0</v>
      </c>
      <c r="AE186" s="1">
        <v>0</v>
      </c>
      <c r="AF186" s="1">
        <v>0</v>
      </c>
      <c r="AG186" s="1">
        <v>35.014164099536067</v>
      </c>
      <c r="AH186" s="1">
        <v>0</v>
      </c>
      <c r="AI186" s="1">
        <v>0</v>
      </c>
      <c r="AJ186" s="1">
        <v>0</v>
      </c>
      <c r="AK186" s="1">
        <v>0</v>
      </c>
      <c r="AL186" s="1">
        <v>0</v>
      </c>
      <c r="AM186" s="1">
        <v>0</v>
      </c>
      <c r="AN186" s="1">
        <v>0</v>
      </c>
      <c r="AO186" s="1">
        <v>0</v>
      </c>
      <c r="AP186" s="1">
        <v>0</v>
      </c>
      <c r="AQ186" s="1">
        <v>0</v>
      </c>
      <c r="AR186" s="1">
        <v>0</v>
      </c>
      <c r="AS186" s="1">
        <v>0</v>
      </c>
      <c r="AT186" s="1">
        <v>0</v>
      </c>
      <c r="AU186" s="1">
        <v>0</v>
      </c>
      <c r="AV186" s="1">
        <v>0</v>
      </c>
      <c r="AW186" s="1">
        <v>0</v>
      </c>
      <c r="AX186" s="1">
        <v>0</v>
      </c>
      <c r="AY186" s="1">
        <v>0</v>
      </c>
      <c r="AZ186" s="1">
        <v>4.6158196525548263</v>
      </c>
      <c r="BA186" s="1">
        <v>0</v>
      </c>
      <c r="BB186" s="1">
        <v>0</v>
      </c>
      <c r="BC186" s="1">
        <v>0</v>
      </c>
      <c r="BD186" s="1">
        <v>0</v>
      </c>
      <c r="BE186" s="1">
        <v>0</v>
      </c>
      <c r="BF186" s="1">
        <v>0</v>
      </c>
      <c r="BG186" s="1">
        <v>0</v>
      </c>
      <c r="BH186" s="1">
        <v>0</v>
      </c>
      <c r="BI186" s="1">
        <v>2.2588258922154409</v>
      </c>
      <c r="BJ186" s="1">
        <v>0</v>
      </c>
      <c r="BK186" s="1">
        <v>0</v>
      </c>
      <c r="BL186" s="1">
        <v>0</v>
      </c>
      <c r="BM186" s="1">
        <v>0</v>
      </c>
      <c r="BN186" s="1">
        <v>4.607876235471333E-2</v>
      </c>
      <c r="BO186" s="1">
        <v>0</v>
      </c>
      <c r="BP186" s="1">
        <v>0</v>
      </c>
      <c r="BQ186" s="1">
        <v>0</v>
      </c>
      <c r="BR186" s="1">
        <v>0</v>
      </c>
      <c r="BS186" s="1">
        <v>0</v>
      </c>
      <c r="BT186" s="1">
        <v>0</v>
      </c>
      <c r="BU186" s="1">
        <v>0</v>
      </c>
      <c r="BV186" s="1">
        <v>0</v>
      </c>
      <c r="BW186" s="1">
        <v>0</v>
      </c>
      <c r="BX186" s="1">
        <v>0</v>
      </c>
      <c r="BY186" s="1">
        <v>0</v>
      </c>
      <c r="BZ186" s="1">
        <v>0</v>
      </c>
      <c r="KD186" s="1">
        <v>70.616943500927633</v>
      </c>
      <c r="KE186" s="1">
        <v>0.38523194777504743</v>
      </c>
      <c r="KF186" s="1">
        <v>13.19716934865559</v>
      </c>
      <c r="KG186" s="1">
        <v>0.39366549227673359</v>
      </c>
      <c r="KH186" s="1">
        <v>0</v>
      </c>
      <c r="KI186" s="1">
        <v>0.8870316377969083</v>
      </c>
      <c r="KJ186" s="1">
        <v>0.13117253018858885</v>
      </c>
      <c r="KK186" s="1">
        <v>0.88074421067516984</v>
      </c>
      <c r="KL186" s="1">
        <v>0</v>
      </c>
      <c r="KM186" s="1">
        <v>0</v>
      </c>
      <c r="KN186" s="1">
        <v>2.2363998530496318</v>
      </c>
      <c r="KO186" s="1">
        <v>3.0691709626831951</v>
      </c>
      <c r="KP186" s="1">
        <v>3.5948378528410188</v>
      </c>
      <c r="KQ186" s="1">
        <v>0.2652986140338367</v>
      </c>
      <c r="KR186" s="1">
        <v>4.3423340490966522</v>
      </c>
      <c r="KS186" s="1">
        <v>0</v>
      </c>
      <c r="KT186" s="1">
        <v>0.1</v>
      </c>
    </row>
    <row r="187" spans="1:306" ht="13.05" customHeight="1" x14ac:dyDescent="0.25">
      <c r="A187" s="1" t="s">
        <v>351</v>
      </c>
      <c r="C187" s="1">
        <v>865.93910406460702</v>
      </c>
      <c r="I187" s="1">
        <v>0</v>
      </c>
      <c r="N187" s="1">
        <v>0</v>
      </c>
      <c r="O187" s="1">
        <v>0</v>
      </c>
      <c r="P187" s="1">
        <v>0</v>
      </c>
      <c r="Q187" s="1">
        <v>0</v>
      </c>
      <c r="R187" s="1">
        <v>0</v>
      </c>
      <c r="S187" s="1">
        <v>0</v>
      </c>
      <c r="T187" s="1">
        <v>0</v>
      </c>
      <c r="U187" s="1">
        <v>0</v>
      </c>
      <c r="V187" s="1">
        <v>0</v>
      </c>
      <c r="W187" s="1">
        <v>0</v>
      </c>
      <c r="X187" s="1">
        <v>0</v>
      </c>
      <c r="Y187" s="1">
        <v>0</v>
      </c>
      <c r="Z187" s="1">
        <v>0</v>
      </c>
      <c r="AA187" s="1">
        <v>0</v>
      </c>
      <c r="AB187" s="1">
        <v>0</v>
      </c>
      <c r="AC187" s="1">
        <v>0</v>
      </c>
      <c r="AD187" s="1">
        <v>0</v>
      </c>
      <c r="AE187" s="1">
        <v>0</v>
      </c>
      <c r="AF187" s="1">
        <v>0</v>
      </c>
      <c r="AG187" s="1">
        <v>35.477529879208127</v>
      </c>
      <c r="AH187" s="1">
        <v>0</v>
      </c>
      <c r="AI187" s="1">
        <v>0</v>
      </c>
      <c r="AJ187" s="1">
        <v>0</v>
      </c>
      <c r="AK187" s="1">
        <v>0</v>
      </c>
      <c r="AL187" s="1">
        <v>0</v>
      </c>
      <c r="AM187" s="1">
        <v>0</v>
      </c>
      <c r="AN187" s="1">
        <v>0</v>
      </c>
      <c r="AO187" s="1">
        <v>0</v>
      </c>
      <c r="AP187" s="1">
        <v>0</v>
      </c>
      <c r="AQ187" s="1">
        <v>0</v>
      </c>
      <c r="AR187" s="1">
        <v>0</v>
      </c>
      <c r="AS187" s="1">
        <v>0</v>
      </c>
      <c r="AT187" s="1">
        <v>0</v>
      </c>
      <c r="AU187" s="1">
        <v>0</v>
      </c>
      <c r="AV187" s="1">
        <v>0</v>
      </c>
      <c r="AW187" s="1">
        <v>0</v>
      </c>
      <c r="AX187" s="1">
        <v>0</v>
      </c>
      <c r="AY187" s="1">
        <v>0</v>
      </c>
      <c r="AZ187" s="1">
        <v>4.6791762430067898</v>
      </c>
      <c r="BA187" s="1">
        <v>0</v>
      </c>
      <c r="BB187" s="1">
        <v>0</v>
      </c>
      <c r="BC187" s="1">
        <v>0</v>
      </c>
      <c r="BD187" s="1">
        <v>0</v>
      </c>
      <c r="BE187" s="1">
        <v>0</v>
      </c>
      <c r="BF187" s="1">
        <v>0</v>
      </c>
      <c r="BG187" s="1">
        <v>0</v>
      </c>
      <c r="BH187" s="1">
        <v>0</v>
      </c>
      <c r="BI187" s="1">
        <v>2.2457527636170811</v>
      </c>
      <c r="BJ187" s="1">
        <v>0</v>
      </c>
      <c r="BK187" s="1">
        <v>0</v>
      </c>
      <c r="BL187" s="1">
        <v>0</v>
      </c>
      <c r="BM187" s="1">
        <v>0</v>
      </c>
      <c r="BN187" s="1">
        <v>0.13913106760458185</v>
      </c>
      <c r="BO187" s="1">
        <v>0</v>
      </c>
      <c r="BP187" s="1">
        <v>0</v>
      </c>
      <c r="BQ187" s="1">
        <v>0</v>
      </c>
      <c r="BR187" s="1">
        <v>0</v>
      </c>
      <c r="BS187" s="1">
        <v>0</v>
      </c>
      <c r="BT187" s="1">
        <v>0</v>
      </c>
      <c r="BU187" s="1">
        <v>0</v>
      </c>
      <c r="BV187" s="1">
        <v>0</v>
      </c>
      <c r="BW187" s="1">
        <v>0</v>
      </c>
      <c r="BX187" s="1">
        <v>0</v>
      </c>
      <c r="BY187" s="1">
        <v>0</v>
      </c>
      <c r="BZ187" s="1">
        <v>0</v>
      </c>
      <c r="KD187" s="1">
        <v>70.792355731753361</v>
      </c>
      <c r="KE187" s="1">
        <v>0.39096478889462061</v>
      </c>
      <c r="KF187" s="1">
        <v>13.156413255617739</v>
      </c>
      <c r="KG187" s="1">
        <v>0.39319362728296697</v>
      </c>
      <c r="KH187" s="1">
        <v>0</v>
      </c>
      <c r="KI187" s="1">
        <v>0.88671925780876359</v>
      </c>
      <c r="KJ187" s="1">
        <v>0.13255954850877988</v>
      </c>
      <c r="KK187" s="1">
        <v>0.87012770057805777</v>
      </c>
      <c r="KL187" s="1">
        <v>0</v>
      </c>
      <c r="KM187" s="1">
        <v>0</v>
      </c>
      <c r="KN187" s="1">
        <v>2.2280816041385902</v>
      </c>
      <c r="KO187" s="1">
        <v>3.0294902476507484</v>
      </c>
      <c r="KP187" s="1">
        <v>3.6256901292118218</v>
      </c>
      <c r="KQ187" s="1">
        <v>0.26810388155022985</v>
      </c>
      <c r="KR187" s="1">
        <v>4.2263002270043071</v>
      </c>
      <c r="KS187" s="1">
        <v>0</v>
      </c>
      <c r="KT187" s="1">
        <v>0.1</v>
      </c>
    </row>
    <row r="188" spans="1:306" ht="13.05" customHeight="1" x14ac:dyDescent="0.25">
      <c r="A188" s="1" t="s">
        <v>348</v>
      </c>
      <c r="C188" s="1">
        <v>865.90097479715007</v>
      </c>
      <c r="I188" s="1">
        <v>0</v>
      </c>
      <c r="N188" s="1">
        <v>0</v>
      </c>
      <c r="O188" s="1">
        <v>0</v>
      </c>
      <c r="P188" s="1">
        <v>0</v>
      </c>
      <c r="Q188" s="1">
        <v>0</v>
      </c>
      <c r="R188" s="1">
        <v>0</v>
      </c>
      <c r="S188" s="1">
        <v>0</v>
      </c>
      <c r="T188" s="1">
        <v>0</v>
      </c>
      <c r="U188" s="1">
        <v>0</v>
      </c>
      <c r="V188" s="1">
        <v>0</v>
      </c>
      <c r="W188" s="1">
        <v>0</v>
      </c>
      <c r="X188" s="1">
        <v>0</v>
      </c>
      <c r="Y188" s="1">
        <v>0</v>
      </c>
      <c r="Z188" s="1">
        <v>0</v>
      </c>
      <c r="AA188" s="1">
        <v>0</v>
      </c>
      <c r="AB188" s="1">
        <v>0</v>
      </c>
      <c r="AC188" s="1">
        <v>0</v>
      </c>
      <c r="AD188" s="1">
        <v>0</v>
      </c>
      <c r="AE188" s="1">
        <v>0</v>
      </c>
      <c r="AF188" s="1">
        <v>0</v>
      </c>
      <c r="AG188" s="1">
        <v>35.518746641876547</v>
      </c>
      <c r="AH188" s="1">
        <v>0</v>
      </c>
      <c r="AI188" s="1">
        <v>0</v>
      </c>
      <c r="AJ188" s="1">
        <v>0</v>
      </c>
      <c r="AK188" s="1">
        <v>0</v>
      </c>
      <c r="AL188" s="1">
        <v>0</v>
      </c>
      <c r="AM188" s="1">
        <v>0</v>
      </c>
      <c r="AN188" s="1">
        <v>0</v>
      </c>
      <c r="AO188" s="1">
        <v>0</v>
      </c>
      <c r="AP188" s="1">
        <v>0</v>
      </c>
      <c r="AQ188" s="1">
        <v>0</v>
      </c>
      <c r="AR188" s="1">
        <v>0</v>
      </c>
      <c r="AS188" s="1">
        <v>0</v>
      </c>
      <c r="AT188" s="1">
        <v>0</v>
      </c>
      <c r="AU188" s="1">
        <v>0</v>
      </c>
      <c r="AV188" s="1">
        <v>0</v>
      </c>
      <c r="AW188" s="1">
        <v>0</v>
      </c>
      <c r="AX188" s="1">
        <v>0</v>
      </c>
      <c r="AY188" s="1">
        <v>0</v>
      </c>
      <c r="AZ188" s="1">
        <v>4.6847166089219145</v>
      </c>
      <c r="BA188" s="1">
        <v>0</v>
      </c>
      <c r="BB188" s="1">
        <v>0</v>
      </c>
      <c r="BC188" s="1">
        <v>0</v>
      </c>
      <c r="BD188" s="1">
        <v>0</v>
      </c>
      <c r="BE188" s="1">
        <v>0</v>
      </c>
      <c r="BF188" s="1">
        <v>0</v>
      </c>
      <c r="BG188" s="1">
        <v>0</v>
      </c>
      <c r="BH188" s="1">
        <v>0</v>
      </c>
      <c r="BI188" s="1">
        <v>2.247964485172727</v>
      </c>
      <c r="BJ188" s="1">
        <v>0</v>
      </c>
      <c r="BK188" s="1">
        <v>0</v>
      </c>
      <c r="BL188" s="1">
        <v>0</v>
      </c>
      <c r="BM188" s="1">
        <v>0</v>
      </c>
      <c r="BN188" s="1">
        <v>4.6342683956031777E-2</v>
      </c>
      <c r="BO188" s="1">
        <v>0</v>
      </c>
      <c r="BP188" s="1">
        <v>0</v>
      </c>
      <c r="BQ188" s="1">
        <v>0</v>
      </c>
      <c r="BR188" s="1">
        <v>0</v>
      </c>
      <c r="BS188" s="1">
        <v>0</v>
      </c>
      <c r="BT188" s="1">
        <v>0</v>
      </c>
      <c r="BU188" s="1">
        <v>0</v>
      </c>
      <c r="BV188" s="1">
        <v>0</v>
      </c>
      <c r="BW188" s="1">
        <v>0</v>
      </c>
      <c r="BX188" s="1">
        <v>0</v>
      </c>
      <c r="BY188" s="1">
        <v>0</v>
      </c>
      <c r="BZ188" s="1">
        <v>0</v>
      </c>
      <c r="KD188" s="1">
        <v>70.794397186038964</v>
      </c>
      <c r="KE188" s="1">
        <v>0.39097377060046229</v>
      </c>
      <c r="KF188" s="1">
        <v>13.155423478013562</v>
      </c>
      <c r="KG188" s="1">
        <v>0.39307147741681175</v>
      </c>
      <c r="KH188" s="1">
        <v>0</v>
      </c>
      <c r="KI188" s="1">
        <v>0.88639202907320225</v>
      </c>
      <c r="KJ188" s="1">
        <v>0.13258129702172086</v>
      </c>
      <c r="KK188" s="1">
        <v>0.86986882111828767</v>
      </c>
      <c r="KL188" s="1">
        <v>0</v>
      </c>
      <c r="KM188" s="1">
        <v>0</v>
      </c>
      <c r="KN188" s="1">
        <v>2.2278188583228147</v>
      </c>
      <c r="KO188" s="1">
        <v>3.0288040035356198</v>
      </c>
      <c r="KP188" s="1">
        <v>3.6261992107455461</v>
      </c>
      <c r="KQ188" s="1">
        <v>0.2681478682776276</v>
      </c>
      <c r="KR188" s="1">
        <v>4.2263219998353874</v>
      </c>
      <c r="KS188" s="1">
        <v>0</v>
      </c>
      <c r="KT188" s="1">
        <v>0.1</v>
      </c>
    </row>
    <row r="189" spans="1:306" ht="13.05" customHeight="1" x14ac:dyDescent="0.25">
      <c r="A189" s="1" t="s">
        <v>351</v>
      </c>
      <c r="C189" s="1">
        <v>866.55893143294554</v>
      </c>
      <c r="I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c r="AD189" s="1">
        <v>0</v>
      </c>
      <c r="AE189" s="1">
        <v>0</v>
      </c>
      <c r="AF189" s="1">
        <v>0</v>
      </c>
      <c r="AG189" s="1">
        <v>35.992315706066229</v>
      </c>
      <c r="AH189" s="1">
        <v>0</v>
      </c>
      <c r="AI189" s="1">
        <v>0</v>
      </c>
      <c r="AJ189" s="1">
        <v>0</v>
      </c>
      <c r="AK189" s="1">
        <v>0</v>
      </c>
      <c r="AL189" s="1">
        <v>0</v>
      </c>
      <c r="AM189" s="1">
        <v>0</v>
      </c>
      <c r="AN189" s="1">
        <v>0</v>
      </c>
      <c r="AO189" s="1">
        <v>0</v>
      </c>
      <c r="AP189" s="1">
        <v>0</v>
      </c>
      <c r="AQ189" s="1">
        <v>0</v>
      </c>
      <c r="AR189" s="1">
        <v>0</v>
      </c>
      <c r="AS189" s="1">
        <v>0</v>
      </c>
      <c r="AT189" s="1">
        <v>0</v>
      </c>
      <c r="AU189" s="1">
        <v>0</v>
      </c>
      <c r="AV189" s="1">
        <v>0</v>
      </c>
      <c r="AW189" s="1">
        <v>0</v>
      </c>
      <c r="AX189" s="1">
        <v>0</v>
      </c>
      <c r="AY189" s="1">
        <v>0</v>
      </c>
      <c r="AZ189" s="1">
        <v>4.7505028575110426</v>
      </c>
      <c r="BA189" s="1">
        <v>0</v>
      </c>
      <c r="BB189" s="1">
        <v>0</v>
      </c>
      <c r="BC189" s="1">
        <v>0</v>
      </c>
      <c r="BD189" s="1">
        <v>0</v>
      </c>
      <c r="BE189" s="1">
        <v>0</v>
      </c>
      <c r="BF189" s="1">
        <v>0</v>
      </c>
      <c r="BG189" s="1">
        <v>0</v>
      </c>
      <c r="BH189" s="1">
        <v>0</v>
      </c>
      <c r="BI189" s="1">
        <v>2.2339976997480337</v>
      </c>
      <c r="BJ189" s="1">
        <v>0</v>
      </c>
      <c r="BK189" s="1">
        <v>0</v>
      </c>
      <c r="BL189" s="1">
        <v>0</v>
      </c>
      <c r="BM189" s="1">
        <v>0</v>
      </c>
      <c r="BN189" s="1">
        <v>0.13979508238742289</v>
      </c>
      <c r="BO189" s="1">
        <v>0</v>
      </c>
      <c r="BP189" s="1">
        <v>0</v>
      </c>
      <c r="BQ189" s="1">
        <v>0</v>
      </c>
      <c r="BR189" s="1">
        <v>0</v>
      </c>
      <c r="BS189" s="1">
        <v>0</v>
      </c>
      <c r="BT189" s="1">
        <v>0</v>
      </c>
      <c r="BU189" s="1">
        <v>0</v>
      </c>
      <c r="BV189" s="1">
        <v>0</v>
      </c>
      <c r="BW189" s="1">
        <v>0</v>
      </c>
      <c r="BX189" s="1">
        <v>0</v>
      </c>
      <c r="BY189" s="1">
        <v>0</v>
      </c>
      <c r="BZ189" s="1">
        <v>0</v>
      </c>
      <c r="KD189" s="1">
        <v>70.974481110361751</v>
      </c>
      <c r="KE189" s="1">
        <v>0.39702588676547212</v>
      </c>
      <c r="KF189" s="1">
        <v>13.113111899277765</v>
      </c>
      <c r="KG189" s="1">
        <v>0.39254099206147525</v>
      </c>
      <c r="KH189" s="1">
        <v>0</v>
      </c>
      <c r="KI189" s="1">
        <v>0.8860004672459646</v>
      </c>
      <c r="KJ189" s="1">
        <v>0.13402580390050386</v>
      </c>
      <c r="KK189" s="1">
        <v>0.85880430661303497</v>
      </c>
      <c r="KL189" s="1">
        <v>0</v>
      </c>
      <c r="KM189" s="1">
        <v>0</v>
      </c>
      <c r="KN189" s="1">
        <v>2.2196321714922043</v>
      </c>
      <c r="KO189" s="1">
        <v>2.9872158292078348</v>
      </c>
      <c r="KP189" s="1">
        <v>3.6580136009305639</v>
      </c>
      <c r="KQ189" s="1">
        <v>0.2710694073555629</v>
      </c>
      <c r="KR189" s="1">
        <v>4.1080785247878655</v>
      </c>
      <c r="KS189" s="1">
        <v>0</v>
      </c>
      <c r="KT189" s="1">
        <v>0.1</v>
      </c>
    </row>
    <row r="190" spans="1:306" ht="13.05" customHeight="1" x14ac:dyDescent="0.25">
      <c r="A190" s="1" t="s">
        <v>348</v>
      </c>
      <c r="C190" s="1">
        <v>866.51310213203999</v>
      </c>
      <c r="I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c r="AD190" s="1">
        <v>0</v>
      </c>
      <c r="AE190" s="1">
        <v>0</v>
      </c>
      <c r="AF190" s="1">
        <v>0</v>
      </c>
      <c r="AG190" s="1">
        <v>36.035520081825865</v>
      </c>
      <c r="AH190" s="1">
        <v>0</v>
      </c>
      <c r="AI190" s="1">
        <v>0</v>
      </c>
      <c r="AJ190" s="1">
        <v>0</v>
      </c>
      <c r="AK190" s="1">
        <v>0</v>
      </c>
      <c r="AL190" s="1">
        <v>0</v>
      </c>
      <c r="AM190" s="1">
        <v>0</v>
      </c>
      <c r="AN190" s="1">
        <v>0</v>
      </c>
      <c r="AO190" s="1">
        <v>0</v>
      </c>
      <c r="AP190" s="1">
        <v>0</v>
      </c>
      <c r="AQ190" s="1">
        <v>0</v>
      </c>
      <c r="AR190" s="1">
        <v>0</v>
      </c>
      <c r="AS190" s="1">
        <v>0</v>
      </c>
      <c r="AT190" s="1">
        <v>0</v>
      </c>
      <c r="AU190" s="1">
        <v>0</v>
      </c>
      <c r="AV190" s="1">
        <v>0</v>
      </c>
      <c r="AW190" s="1">
        <v>0</v>
      </c>
      <c r="AX190" s="1">
        <v>0</v>
      </c>
      <c r="AY190" s="1">
        <v>0</v>
      </c>
      <c r="AZ190" s="1">
        <v>4.7563309293670732</v>
      </c>
      <c r="BA190" s="1">
        <v>0</v>
      </c>
      <c r="BB190" s="1">
        <v>0</v>
      </c>
      <c r="BC190" s="1">
        <v>0</v>
      </c>
      <c r="BD190" s="1">
        <v>0</v>
      </c>
      <c r="BE190" s="1">
        <v>0</v>
      </c>
      <c r="BF190" s="1">
        <v>0</v>
      </c>
      <c r="BG190" s="1">
        <v>0</v>
      </c>
      <c r="BH190" s="1">
        <v>0</v>
      </c>
      <c r="BI190" s="1">
        <v>2.2362259109988281</v>
      </c>
      <c r="BJ190" s="1">
        <v>0</v>
      </c>
      <c r="BK190" s="1">
        <v>0</v>
      </c>
      <c r="BL190" s="1">
        <v>0</v>
      </c>
      <c r="BM190" s="1">
        <v>0</v>
      </c>
      <c r="BN190" s="1">
        <v>4.661314222536822E-2</v>
      </c>
      <c r="BO190" s="1">
        <v>0</v>
      </c>
      <c r="BP190" s="1">
        <v>0</v>
      </c>
      <c r="BQ190" s="1">
        <v>0</v>
      </c>
      <c r="BR190" s="1">
        <v>0</v>
      </c>
      <c r="BS190" s="1">
        <v>0</v>
      </c>
      <c r="BT190" s="1">
        <v>0</v>
      </c>
      <c r="BU190" s="1">
        <v>0</v>
      </c>
      <c r="BV190" s="1">
        <v>0</v>
      </c>
      <c r="BW190" s="1">
        <v>0</v>
      </c>
      <c r="BX190" s="1">
        <v>0</v>
      </c>
      <c r="BY190" s="1">
        <v>0</v>
      </c>
      <c r="BZ190" s="1">
        <v>0</v>
      </c>
      <c r="KD190" s="1">
        <v>70.976904776468857</v>
      </c>
      <c r="KE190" s="1">
        <v>0.3970368291604085</v>
      </c>
      <c r="KF190" s="1">
        <v>13.11193901655253</v>
      </c>
      <c r="KG190" s="1">
        <v>0.39239440783080837</v>
      </c>
      <c r="KH190" s="1">
        <v>0</v>
      </c>
      <c r="KI190" s="1">
        <v>0.8856076264747097</v>
      </c>
      <c r="KJ190" s="1">
        <v>0.13405175534311292</v>
      </c>
      <c r="KK190" s="1">
        <v>0.85849898384359957</v>
      </c>
      <c r="KL190" s="1">
        <v>0</v>
      </c>
      <c r="KM190" s="1">
        <v>0</v>
      </c>
      <c r="KN190" s="1">
        <v>2.2193262573871309</v>
      </c>
      <c r="KO190" s="1">
        <v>2.9863949487271495</v>
      </c>
      <c r="KP190" s="1">
        <v>3.6586173651074354</v>
      </c>
      <c r="KQ190" s="1">
        <v>0.27112189457780062</v>
      </c>
      <c r="KR190" s="1">
        <v>4.1081061385264652</v>
      </c>
      <c r="KS190" s="1">
        <v>0</v>
      </c>
      <c r="KT190" s="1">
        <v>0.1</v>
      </c>
    </row>
    <row r="191" spans="1:306" ht="13.05" customHeight="1" x14ac:dyDescent="0.25">
      <c r="A191" s="1" t="s">
        <v>351</v>
      </c>
      <c r="C191" s="1">
        <v>867.19001021080396</v>
      </c>
      <c r="I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c r="AD191" s="1">
        <v>0</v>
      </c>
      <c r="AE191" s="1">
        <v>0</v>
      </c>
      <c r="AF191" s="1">
        <v>0</v>
      </c>
      <c r="AG191" s="1">
        <v>36.519672918384217</v>
      </c>
      <c r="AH191" s="1">
        <v>0</v>
      </c>
      <c r="AI191" s="1">
        <v>0</v>
      </c>
      <c r="AJ191" s="1">
        <v>0</v>
      </c>
      <c r="AK191" s="1">
        <v>0</v>
      </c>
      <c r="AL191" s="1">
        <v>0</v>
      </c>
      <c r="AM191" s="1">
        <v>0</v>
      </c>
      <c r="AN191" s="1">
        <v>0</v>
      </c>
      <c r="AO191" s="1">
        <v>0</v>
      </c>
      <c r="AP191" s="1">
        <v>0</v>
      </c>
      <c r="AQ191" s="1">
        <v>0</v>
      </c>
      <c r="AR191" s="1">
        <v>0</v>
      </c>
      <c r="AS191" s="1">
        <v>0</v>
      </c>
      <c r="AT191" s="1">
        <v>0</v>
      </c>
      <c r="AU191" s="1">
        <v>0</v>
      </c>
      <c r="AV191" s="1">
        <v>0</v>
      </c>
      <c r="AW191" s="1">
        <v>0</v>
      </c>
      <c r="AX191" s="1">
        <v>0</v>
      </c>
      <c r="AY191" s="1">
        <v>0</v>
      </c>
      <c r="AZ191" s="1">
        <v>4.8247105460048889</v>
      </c>
      <c r="BA191" s="1">
        <v>0</v>
      </c>
      <c r="BB191" s="1">
        <v>0</v>
      </c>
      <c r="BC191" s="1">
        <v>0</v>
      </c>
      <c r="BD191" s="1">
        <v>0</v>
      </c>
      <c r="BE191" s="1">
        <v>0</v>
      </c>
      <c r="BF191" s="1">
        <v>0</v>
      </c>
      <c r="BG191" s="1">
        <v>0</v>
      </c>
      <c r="BH191" s="1">
        <v>0</v>
      </c>
      <c r="BI191" s="1">
        <v>2.2212843280592431</v>
      </c>
      <c r="BJ191" s="1">
        <v>0</v>
      </c>
      <c r="BK191" s="1">
        <v>0</v>
      </c>
      <c r="BL191" s="1">
        <v>0</v>
      </c>
      <c r="BM191" s="1">
        <v>0</v>
      </c>
      <c r="BN191" s="1">
        <v>0.14047767025762348</v>
      </c>
      <c r="BO191" s="1">
        <v>0</v>
      </c>
      <c r="BP191" s="1">
        <v>0</v>
      </c>
      <c r="BQ191" s="1">
        <v>0</v>
      </c>
      <c r="BR191" s="1">
        <v>0</v>
      </c>
      <c r="BS191" s="1">
        <v>0</v>
      </c>
      <c r="BT191" s="1">
        <v>0</v>
      </c>
      <c r="BU191" s="1">
        <v>0</v>
      </c>
      <c r="BV191" s="1">
        <v>0</v>
      </c>
      <c r="BW191" s="1">
        <v>0</v>
      </c>
      <c r="BX191" s="1">
        <v>0</v>
      </c>
      <c r="BY191" s="1">
        <v>0</v>
      </c>
      <c r="BZ191" s="1">
        <v>0</v>
      </c>
      <c r="KD191" s="1">
        <v>71.161955575625882</v>
      </c>
      <c r="KE191" s="1">
        <v>0.40343627875207022</v>
      </c>
      <c r="KF191" s="1">
        <v>13.067974209239164</v>
      </c>
      <c r="KG191" s="1">
        <v>0.39179978465277243</v>
      </c>
      <c r="KH191" s="1">
        <v>0</v>
      </c>
      <c r="KI191" s="1">
        <v>0.88512665172497185</v>
      </c>
      <c r="KJ191" s="1">
        <v>0.13555775781058541</v>
      </c>
      <c r="KK191" s="1">
        <v>0.84696322959234327</v>
      </c>
      <c r="KL191" s="1">
        <v>0</v>
      </c>
      <c r="KM191" s="1">
        <v>0</v>
      </c>
      <c r="KN191" s="1">
        <v>2.2112816637079988</v>
      </c>
      <c r="KO191" s="1">
        <v>2.9427862552668129</v>
      </c>
      <c r="KP191" s="1">
        <v>3.6914353556085087</v>
      </c>
      <c r="KQ191" s="1">
        <v>0.27416780950199782</v>
      </c>
      <c r="KR191" s="1">
        <v>3.9875154285169137</v>
      </c>
      <c r="KS191" s="1">
        <v>0</v>
      </c>
      <c r="KT191" s="1">
        <v>0.1</v>
      </c>
    </row>
    <row r="192" spans="1:306" ht="13.05" customHeight="1" x14ac:dyDescent="0.25">
      <c r="A192" s="1" t="s">
        <v>348</v>
      </c>
      <c r="C192" s="1">
        <v>867.13577723630499</v>
      </c>
      <c r="I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c r="AD192" s="1">
        <v>0</v>
      </c>
      <c r="AE192" s="1">
        <v>0</v>
      </c>
      <c r="AF192" s="1">
        <v>0</v>
      </c>
      <c r="AG192" s="1">
        <v>36.564933349221079</v>
      </c>
      <c r="AH192" s="1">
        <v>0</v>
      </c>
      <c r="AI192" s="1">
        <v>0</v>
      </c>
      <c r="AJ192" s="1">
        <v>0</v>
      </c>
      <c r="AK192" s="1">
        <v>0</v>
      </c>
      <c r="AL192" s="1">
        <v>0</v>
      </c>
      <c r="AM192" s="1">
        <v>0</v>
      </c>
      <c r="AN192" s="1">
        <v>0</v>
      </c>
      <c r="AO192" s="1">
        <v>0</v>
      </c>
      <c r="AP192" s="1">
        <v>0</v>
      </c>
      <c r="AQ192" s="1">
        <v>0</v>
      </c>
      <c r="AR192" s="1">
        <v>0</v>
      </c>
      <c r="AS192" s="1">
        <v>0</v>
      </c>
      <c r="AT192" s="1">
        <v>0</v>
      </c>
      <c r="AU192" s="1">
        <v>0</v>
      </c>
      <c r="AV192" s="1">
        <v>0</v>
      </c>
      <c r="AW192" s="1">
        <v>0</v>
      </c>
      <c r="AX192" s="1">
        <v>0</v>
      </c>
      <c r="AY192" s="1">
        <v>0</v>
      </c>
      <c r="AZ192" s="1">
        <v>4.8308393567652788</v>
      </c>
      <c r="BA192" s="1">
        <v>0</v>
      </c>
      <c r="BB192" s="1">
        <v>0</v>
      </c>
      <c r="BC192" s="1">
        <v>0</v>
      </c>
      <c r="BD192" s="1">
        <v>0</v>
      </c>
      <c r="BE192" s="1">
        <v>0</v>
      </c>
      <c r="BF192" s="1">
        <v>0</v>
      </c>
      <c r="BG192" s="1">
        <v>0</v>
      </c>
      <c r="BH192" s="1">
        <v>0</v>
      </c>
      <c r="BI192" s="1">
        <v>2.2235287521135638</v>
      </c>
      <c r="BJ192" s="1">
        <v>0</v>
      </c>
      <c r="BK192" s="1">
        <v>0</v>
      </c>
      <c r="BL192" s="1">
        <v>0</v>
      </c>
      <c r="BM192" s="1">
        <v>0</v>
      </c>
      <c r="BN192" s="1">
        <v>4.6887427558735942E-2</v>
      </c>
      <c r="BO192" s="1">
        <v>0</v>
      </c>
      <c r="BP192" s="1">
        <v>0</v>
      </c>
      <c r="BQ192" s="1">
        <v>0</v>
      </c>
      <c r="BR192" s="1">
        <v>0</v>
      </c>
      <c r="BS192" s="1">
        <v>0</v>
      </c>
      <c r="BT192" s="1">
        <v>0</v>
      </c>
      <c r="BU192" s="1">
        <v>0</v>
      </c>
      <c r="BV192" s="1">
        <v>0</v>
      </c>
      <c r="BW192" s="1">
        <v>0</v>
      </c>
      <c r="BX192" s="1">
        <v>0</v>
      </c>
      <c r="BY192" s="1">
        <v>0</v>
      </c>
      <c r="BZ192" s="1">
        <v>0</v>
      </c>
      <c r="KD192" s="1">
        <v>71.164787177161955</v>
      </c>
      <c r="KE192" s="1">
        <v>0.40344940801129558</v>
      </c>
      <c r="KF192" s="1">
        <v>13.066606712054471</v>
      </c>
      <c r="KG192" s="1">
        <v>0.39162665479210773</v>
      </c>
      <c r="KH192" s="1">
        <v>0</v>
      </c>
      <c r="KI192" s="1">
        <v>0.88466244414877071</v>
      </c>
      <c r="KJ192" s="1">
        <v>0.13558822853604074</v>
      </c>
      <c r="KK192" s="1">
        <v>0.84660899939969125</v>
      </c>
      <c r="KL192" s="1">
        <v>0</v>
      </c>
      <c r="KM192" s="1">
        <v>0</v>
      </c>
      <c r="KN192" s="1">
        <v>2.210931179182265</v>
      </c>
      <c r="KO192" s="1">
        <v>2.941820462963741</v>
      </c>
      <c r="KP192" s="1">
        <v>3.6921396816963217</v>
      </c>
      <c r="KQ192" s="1">
        <v>0.27422943704861608</v>
      </c>
      <c r="KR192" s="1">
        <v>3.9875496150047178</v>
      </c>
      <c r="KS192" s="1">
        <v>0</v>
      </c>
      <c r="KT192" s="1">
        <v>0.1</v>
      </c>
    </row>
    <row r="193" spans="1:306" ht="13.05" customHeight="1" x14ac:dyDescent="0.25">
      <c r="A193" s="1" t="s">
        <v>351</v>
      </c>
      <c r="C193" s="1">
        <v>867.83205324046719</v>
      </c>
      <c r="I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c r="AD193" s="1">
        <v>0</v>
      </c>
      <c r="AE193" s="1">
        <v>0</v>
      </c>
      <c r="AF193" s="1">
        <v>0</v>
      </c>
      <c r="AG193" s="1">
        <v>37.060045993100125</v>
      </c>
      <c r="AH193" s="1">
        <v>0</v>
      </c>
      <c r="AI193" s="1">
        <v>0</v>
      </c>
      <c r="AJ193" s="1">
        <v>0</v>
      </c>
      <c r="AK193" s="1">
        <v>0</v>
      </c>
      <c r="AL193" s="1">
        <v>0</v>
      </c>
      <c r="AM193" s="1">
        <v>0</v>
      </c>
      <c r="AN193" s="1">
        <v>0</v>
      </c>
      <c r="AO193" s="1">
        <v>0</v>
      </c>
      <c r="AP193" s="1">
        <v>0</v>
      </c>
      <c r="AQ193" s="1">
        <v>0</v>
      </c>
      <c r="AR193" s="1">
        <v>0</v>
      </c>
      <c r="AS193" s="1">
        <v>0</v>
      </c>
      <c r="AT193" s="1">
        <v>0</v>
      </c>
      <c r="AU193" s="1">
        <v>0</v>
      </c>
      <c r="AV193" s="1">
        <v>0</v>
      </c>
      <c r="AW193" s="1">
        <v>0</v>
      </c>
      <c r="AX193" s="1">
        <v>0</v>
      </c>
      <c r="AY193" s="1">
        <v>0</v>
      </c>
      <c r="AZ193" s="1">
        <v>4.9019904190245107</v>
      </c>
      <c r="BA193" s="1">
        <v>0</v>
      </c>
      <c r="BB193" s="1">
        <v>0</v>
      </c>
      <c r="BC193" s="1">
        <v>0</v>
      </c>
      <c r="BD193" s="1">
        <v>0</v>
      </c>
      <c r="BE193" s="1">
        <v>0</v>
      </c>
      <c r="BF193" s="1">
        <v>0</v>
      </c>
      <c r="BG193" s="1">
        <v>0</v>
      </c>
      <c r="BH193" s="1">
        <v>0</v>
      </c>
      <c r="BI193" s="1">
        <v>2.2075214611696747</v>
      </c>
      <c r="BJ193" s="1">
        <v>0</v>
      </c>
      <c r="BK193" s="1">
        <v>0</v>
      </c>
      <c r="BL193" s="1">
        <v>0</v>
      </c>
      <c r="BM193" s="1">
        <v>0</v>
      </c>
      <c r="BN193" s="1">
        <v>0.1411743981592759</v>
      </c>
      <c r="BO193" s="1">
        <v>0</v>
      </c>
      <c r="BP193" s="1">
        <v>0</v>
      </c>
      <c r="BQ193" s="1">
        <v>0</v>
      </c>
      <c r="BR193" s="1">
        <v>0</v>
      </c>
      <c r="BS193" s="1">
        <v>0</v>
      </c>
      <c r="BT193" s="1">
        <v>0</v>
      </c>
      <c r="BU193" s="1">
        <v>0</v>
      </c>
      <c r="BV193" s="1">
        <v>0</v>
      </c>
      <c r="BW193" s="1">
        <v>0</v>
      </c>
      <c r="BX193" s="1">
        <v>0</v>
      </c>
      <c r="BY193" s="1">
        <v>0</v>
      </c>
      <c r="BZ193" s="1">
        <v>0</v>
      </c>
      <c r="KD193" s="1">
        <v>71.355119994469987</v>
      </c>
      <c r="KE193" s="1">
        <v>0.41022753676489032</v>
      </c>
      <c r="KF193" s="1">
        <v>13.020884901602663</v>
      </c>
      <c r="KG193" s="1">
        <v>0.3909619401904158</v>
      </c>
      <c r="KH193" s="1">
        <v>0</v>
      </c>
      <c r="KI193" s="1">
        <v>0.88408090200903333</v>
      </c>
      <c r="KJ193" s="1">
        <v>0.137160051863604</v>
      </c>
      <c r="KK193" s="1">
        <v>0.8345777843324147</v>
      </c>
      <c r="KL193" s="1">
        <v>0</v>
      </c>
      <c r="KM193" s="1">
        <v>0</v>
      </c>
      <c r="KN193" s="1">
        <v>2.2030401297864728</v>
      </c>
      <c r="KO193" s="1">
        <v>2.8960725413588335</v>
      </c>
      <c r="KP193" s="1">
        <v>3.7260021817063893</v>
      </c>
      <c r="KQ193" s="1">
        <v>0.27740847575210498</v>
      </c>
      <c r="KR193" s="1">
        <v>3.8644635601631894</v>
      </c>
      <c r="KS193" s="1">
        <v>0</v>
      </c>
      <c r="KT193" s="1">
        <v>0.1</v>
      </c>
    </row>
    <row r="194" spans="1:306" ht="13.05" customHeight="1" x14ac:dyDescent="0.25">
      <c r="A194" s="1" t="s">
        <v>348</v>
      </c>
      <c r="C194" s="1">
        <v>867.76872885110708</v>
      </c>
      <c r="I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c r="AD194" s="1">
        <v>0</v>
      </c>
      <c r="AE194" s="1">
        <v>0</v>
      </c>
      <c r="AF194" s="1">
        <v>0</v>
      </c>
      <c r="AG194" s="1">
        <v>37.10741341879519</v>
      </c>
      <c r="AH194" s="1">
        <v>0</v>
      </c>
      <c r="AI194" s="1">
        <v>0</v>
      </c>
      <c r="AJ194" s="1">
        <v>0</v>
      </c>
      <c r="AK194" s="1">
        <v>0</v>
      </c>
      <c r="AL194" s="1">
        <v>0</v>
      </c>
      <c r="AM194" s="1">
        <v>0</v>
      </c>
      <c r="AN194" s="1">
        <v>0</v>
      </c>
      <c r="AO194" s="1">
        <v>0</v>
      </c>
      <c r="AP194" s="1">
        <v>0</v>
      </c>
      <c r="AQ194" s="1">
        <v>0</v>
      </c>
      <c r="AR194" s="1">
        <v>0</v>
      </c>
      <c r="AS194" s="1">
        <v>0</v>
      </c>
      <c r="AT194" s="1">
        <v>0</v>
      </c>
      <c r="AU194" s="1">
        <v>0</v>
      </c>
      <c r="AV194" s="1">
        <v>0</v>
      </c>
      <c r="AW194" s="1">
        <v>0</v>
      </c>
      <c r="AX194" s="1">
        <v>0</v>
      </c>
      <c r="AY194" s="1">
        <v>0</v>
      </c>
      <c r="AZ194" s="1">
        <v>4.9084310742950565</v>
      </c>
      <c r="BA194" s="1">
        <v>0</v>
      </c>
      <c r="BB194" s="1">
        <v>0</v>
      </c>
      <c r="BC194" s="1">
        <v>0</v>
      </c>
      <c r="BD194" s="1">
        <v>0</v>
      </c>
      <c r="BE194" s="1">
        <v>0</v>
      </c>
      <c r="BF194" s="1">
        <v>0</v>
      </c>
      <c r="BG194" s="1">
        <v>0</v>
      </c>
      <c r="BH194" s="1">
        <v>0</v>
      </c>
      <c r="BI194" s="1">
        <v>2.2097813428415423</v>
      </c>
      <c r="BJ194" s="1">
        <v>0</v>
      </c>
      <c r="BK194" s="1">
        <v>0</v>
      </c>
      <c r="BL194" s="1">
        <v>0</v>
      </c>
      <c r="BM194" s="1">
        <v>0</v>
      </c>
      <c r="BN194" s="1">
        <v>4.7162992968794684E-2</v>
      </c>
      <c r="BO194" s="1">
        <v>0</v>
      </c>
      <c r="BP194" s="1">
        <v>0</v>
      </c>
      <c r="BQ194" s="1">
        <v>0</v>
      </c>
      <c r="BR194" s="1">
        <v>0</v>
      </c>
      <c r="BS194" s="1">
        <v>0</v>
      </c>
      <c r="BT194" s="1">
        <v>0</v>
      </c>
      <c r="BU194" s="1">
        <v>0</v>
      </c>
      <c r="BV194" s="1">
        <v>0</v>
      </c>
      <c r="BW194" s="1">
        <v>0</v>
      </c>
      <c r="BX194" s="1">
        <v>0</v>
      </c>
      <c r="BY194" s="1">
        <v>0</v>
      </c>
      <c r="BZ194" s="1">
        <v>0</v>
      </c>
      <c r="KD194" s="1">
        <v>71.358382557536302</v>
      </c>
      <c r="KE194" s="1">
        <v>0.41024308682375243</v>
      </c>
      <c r="KF194" s="1">
        <v>13.01931277171488</v>
      </c>
      <c r="KG194" s="1">
        <v>0.39076024839089091</v>
      </c>
      <c r="KH194" s="1">
        <v>0</v>
      </c>
      <c r="KI194" s="1">
        <v>0.88353979682120087</v>
      </c>
      <c r="KJ194" s="1">
        <v>0.13719533189064237</v>
      </c>
      <c r="KK194" s="1">
        <v>0.83417264524603563</v>
      </c>
      <c r="KL194" s="1">
        <v>0</v>
      </c>
      <c r="KM194" s="1">
        <v>0</v>
      </c>
      <c r="KN194" s="1">
        <v>2.2026441089614215</v>
      </c>
      <c r="KO194" s="1">
        <v>2.8949525641878364</v>
      </c>
      <c r="KP194" s="1">
        <v>3.726812072036044</v>
      </c>
      <c r="KQ194" s="1">
        <v>0.27747983019080119</v>
      </c>
      <c r="KR194" s="1">
        <v>3.8645049862001799</v>
      </c>
      <c r="KS194" s="1">
        <v>0</v>
      </c>
      <c r="KT194" s="1">
        <v>0.1</v>
      </c>
    </row>
    <row r="195" spans="1:306" ht="13.05" customHeight="1" x14ac:dyDescent="0.25">
      <c r="A195" s="1" t="s">
        <v>351</v>
      </c>
      <c r="C195" s="1">
        <v>868.48479270366204</v>
      </c>
      <c r="I195" s="1">
        <v>0</v>
      </c>
      <c r="N195" s="1">
        <v>0</v>
      </c>
      <c r="O195" s="1">
        <v>0</v>
      </c>
      <c r="P195" s="1">
        <v>0</v>
      </c>
      <c r="Q195" s="1">
        <v>0</v>
      </c>
      <c r="R195" s="1">
        <v>0</v>
      </c>
      <c r="S195" s="1">
        <v>0</v>
      </c>
      <c r="T195" s="1">
        <v>0</v>
      </c>
      <c r="U195" s="1">
        <v>0</v>
      </c>
      <c r="V195" s="1">
        <v>0</v>
      </c>
      <c r="W195" s="1">
        <v>0</v>
      </c>
      <c r="X195" s="1">
        <v>0</v>
      </c>
      <c r="Y195" s="1">
        <v>0</v>
      </c>
      <c r="Z195" s="1">
        <v>0</v>
      </c>
      <c r="AA195" s="1">
        <v>0</v>
      </c>
      <c r="AB195" s="1">
        <v>0</v>
      </c>
      <c r="AC195" s="1">
        <v>0</v>
      </c>
      <c r="AD195" s="1">
        <v>0</v>
      </c>
      <c r="AE195" s="1">
        <v>0</v>
      </c>
      <c r="AF195" s="1">
        <v>0</v>
      </c>
      <c r="AG195" s="1">
        <v>37.613859948315493</v>
      </c>
      <c r="AH195" s="1">
        <v>0</v>
      </c>
      <c r="AI195" s="1">
        <v>0</v>
      </c>
      <c r="AJ195" s="1">
        <v>0</v>
      </c>
      <c r="AK195" s="1">
        <v>0</v>
      </c>
      <c r="AL195" s="1">
        <v>0</v>
      </c>
      <c r="AM195" s="1">
        <v>0</v>
      </c>
      <c r="AN195" s="1">
        <v>0</v>
      </c>
      <c r="AO195" s="1">
        <v>0</v>
      </c>
      <c r="AP195" s="1">
        <v>0</v>
      </c>
      <c r="AQ195" s="1">
        <v>0</v>
      </c>
      <c r="AR195" s="1">
        <v>0</v>
      </c>
      <c r="AS195" s="1">
        <v>0</v>
      </c>
      <c r="AT195" s="1">
        <v>0</v>
      </c>
      <c r="AU195" s="1">
        <v>0</v>
      </c>
      <c r="AV195" s="1">
        <v>0</v>
      </c>
      <c r="AW195" s="1">
        <v>0</v>
      </c>
      <c r="AX195" s="1">
        <v>0</v>
      </c>
      <c r="AY195" s="1">
        <v>0</v>
      </c>
      <c r="AZ195" s="1">
        <v>4.9825488129157316</v>
      </c>
      <c r="BA195" s="1">
        <v>0</v>
      </c>
      <c r="BB195" s="1">
        <v>0</v>
      </c>
      <c r="BC195" s="1">
        <v>0</v>
      </c>
      <c r="BD195" s="1">
        <v>0</v>
      </c>
      <c r="BE195" s="1">
        <v>0</v>
      </c>
      <c r="BF195" s="1">
        <v>0</v>
      </c>
      <c r="BG195" s="1">
        <v>0</v>
      </c>
      <c r="BH195" s="1">
        <v>0</v>
      </c>
      <c r="BI195" s="1">
        <v>2.1926060107299725</v>
      </c>
      <c r="BJ195" s="1">
        <v>0</v>
      </c>
      <c r="BK195" s="1">
        <v>0</v>
      </c>
      <c r="BL195" s="1">
        <v>0</v>
      </c>
      <c r="BM195" s="1">
        <v>0</v>
      </c>
      <c r="BN195" s="1">
        <v>0.14188168765953446</v>
      </c>
      <c r="BO195" s="1">
        <v>0</v>
      </c>
      <c r="BP195" s="1">
        <v>0</v>
      </c>
      <c r="BQ195" s="1">
        <v>0</v>
      </c>
      <c r="BR195" s="1">
        <v>0</v>
      </c>
      <c r="BS195" s="1">
        <v>0</v>
      </c>
      <c r="BT195" s="1">
        <v>0</v>
      </c>
      <c r="BU195" s="1">
        <v>0</v>
      </c>
      <c r="BV195" s="1">
        <v>0</v>
      </c>
      <c r="BW195" s="1">
        <v>0</v>
      </c>
      <c r="BX195" s="1">
        <v>0</v>
      </c>
      <c r="BY195" s="1">
        <v>0</v>
      </c>
      <c r="BZ195" s="1">
        <v>0</v>
      </c>
      <c r="KD195" s="1">
        <v>71.554335731347493</v>
      </c>
      <c r="KE195" s="1">
        <v>0.4174350989080316</v>
      </c>
      <c r="KF195" s="1">
        <v>12.971723316381444</v>
      </c>
      <c r="KG195" s="1">
        <v>0.39001901924769572</v>
      </c>
      <c r="KH195" s="1">
        <v>0</v>
      </c>
      <c r="KI195" s="1">
        <v>0.88284554138119975</v>
      </c>
      <c r="KJ195" s="1">
        <v>0.13883766438985856</v>
      </c>
      <c r="KK195" s="1">
        <v>0.82162062086178678</v>
      </c>
      <c r="KL195" s="1">
        <v>0</v>
      </c>
      <c r="KM195" s="1">
        <v>0</v>
      </c>
      <c r="KN195" s="1">
        <v>2.1949188801102006</v>
      </c>
      <c r="KO195" s="1">
        <v>2.8469407295540843</v>
      </c>
      <c r="KP195" s="1">
        <v>3.7617590498244513</v>
      </c>
      <c r="KQ195" s="1">
        <v>0.28080147486130985</v>
      </c>
      <c r="KR195" s="1">
        <v>3.7387628731324569</v>
      </c>
      <c r="KS195" s="1">
        <v>0</v>
      </c>
      <c r="KT195" s="1">
        <v>0.1</v>
      </c>
    </row>
    <row r="196" spans="1:306" ht="13.05" customHeight="1" x14ac:dyDescent="0.25">
      <c r="A196" s="1" t="s">
        <v>348</v>
      </c>
      <c r="C196" s="1">
        <v>868.41170807055403</v>
      </c>
      <c r="I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c r="AD196" s="1">
        <v>0</v>
      </c>
      <c r="AE196" s="1">
        <v>0</v>
      </c>
      <c r="AF196" s="1">
        <v>0</v>
      </c>
      <c r="AG196" s="1">
        <v>37.663367517995425</v>
      </c>
      <c r="AH196" s="1">
        <v>0</v>
      </c>
      <c r="AI196" s="1">
        <v>0</v>
      </c>
      <c r="AJ196" s="1">
        <v>0</v>
      </c>
      <c r="AK196" s="1">
        <v>0</v>
      </c>
      <c r="AL196" s="1">
        <v>0</v>
      </c>
      <c r="AM196" s="1">
        <v>0</v>
      </c>
      <c r="AN196" s="1">
        <v>0</v>
      </c>
      <c r="AO196" s="1">
        <v>0</v>
      </c>
      <c r="AP196" s="1">
        <v>0</v>
      </c>
      <c r="AQ196" s="1">
        <v>0</v>
      </c>
      <c r="AR196" s="1">
        <v>0</v>
      </c>
      <c r="AS196" s="1">
        <v>0</v>
      </c>
      <c r="AT196" s="1">
        <v>0</v>
      </c>
      <c r="AU196" s="1">
        <v>0</v>
      </c>
      <c r="AV196" s="1">
        <v>0</v>
      </c>
      <c r="AW196" s="1">
        <v>0</v>
      </c>
      <c r="AX196" s="1">
        <v>0</v>
      </c>
      <c r="AY196" s="1">
        <v>0</v>
      </c>
      <c r="AZ196" s="1">
        <v>4.9893104964380806</v>
      </c>
      <c r="BA196" s="1">
        <v>0</v>
      </c>
      <c r="BB196" s="1">
        <v>0</v>
      </c>
      <c r="BC196" s="1">
        <v>0</v>
      </c>
      <c r="BD196" s="1">
        <v>0</v>
      </c>
      <c r="BE196" s="1">
        <v>0</v>
      </c>
      <c r="BF196" s="1">
        <v>0</v>
      </c>
      <c r="BG196" s="1">
        <v>0</v>
      </c>
      <c r="BH196" s="1">
        <v>0</v>
      </c>
      <c r="BI196" s="1">
        <v>2.194880094381003</v>
      </c>
      <c r="BJ196" s="1">
        <v>0</v>
      </c>
      <c r="BK196" s="1">
        <v>0</v>
      </c>
      <c r="BL196" s="1">
        <v>0</v>
      </c>
      <c r="BM196" s="1">
        <v>0</v>
      </c>
      <c r="BN196" s="1">
        <v>4.7437658180141409E-2</v>
      </c>
      <c r="BO196" s="1">
        <v>0</v>
      </c>
      <c r="BP196" s="1">
        <v>0</v>
      </c>
      <c r="BQ196" s="1">
        <v>0</v>
      </c>
      <c r="BR196" s="1">
        <v>0</v>
      </c>
      <c r="BS196" s="1">
        <v>0</v>
      </c>
      <c r="BT196" s="1">
        <v>0</v>
      </c>
      <c r="BU196" s="1">
        <v>0</v>
      </c>
      <c r="BV196" s="1">
        <v>0</v>
      </c>
      <c r="BW196" s="1">
        <v>0</v>
      </c>
      <c r="BX196" s="1">
        <v>0</v>
      </c>
      <c r="BY196" s="1">
        <v>0</v>
      </c>
      <c r="BZ196" s="1">
        <v>0</v>
      </c>
      <c r="KD196" s="1">
        <v>71.558049386051835</v>
      </c>
      <c r="KE196" s="1">
        <v>0.41745331219761811</v>
      </c>
      <c r="KF196" s="1">
        <v>12.969938133331654</v>
      </c>
      <c r="KG196" s="1">
        <v>0.38978686078833247</v>
      </c>
      <c r="KH196" s="1">
        <v>0</v>
      </c>
      <c r="KI196" s="1">
        <v>0.88222227193090408</v>
      </c>
      <c r="KJ196" s="1">
        <v>0.13887801423222237</v>
      </c>
      <c r="KK196" s="1">
        <v>0.8211630608988989</v>
      </c>
      <c r="KL196" s="1">
        <v>0</v>
      </c>
      <c r="KM196" s="1">
        <v>0</v>
      </c>
      <c r="KN196" s="1">
        <v>2.1944767647907435</v>
      </c>
      <c r="KO196" s="1">
        <v>2.8456584591082441</v>
      </c>
      <c r="KP196" s="1">
        <v>3.7626785433388514</v>
      </c>
      <c r="KQ196" s="1">
        <v>0.28088308308543686</v>
      </c>
      <c r="KR196" s="1">
        <v>3.7388121102452638</v>
      </c>
      <c r="KS196" s="1">
        <v>0</v>
      </c>
      <c r="KT196" s="1">
        <v>0.1</v>
      </c>
    </row>
    <row r="197" spans="1:306" ht="13.05" customHeight="1" x14ac:dyDescent="0.25">
      <c r="A197" s="1" t="s">
        <v>351</v>
      </c>
      <c r="C197" s="1">
        <v>869.14799197568721</v>
      </c>
      <c r="I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c r="AD197" s="1">
        <v>0</v>
      </c>
      <c r="AE197" s="1">
        <v>0</v>
      </c>
      <c r="AF197" s="1">
        <v>0</v>
      </c>
      <c r="AG197" s="1">
        <v>38.181524975046663</v>
      </c>
      <c r="AH197" s="1">
        <v>0</v>
      </c>
      <c r="AI197" s="1">
        <v>0</v>
      </c>
      <c r="AJ197" s="1">
        <v>0</v>
      </c>
      <c r="AK197" s="1">
        <v>0</v>
      </c>
      <c r="AL197" s="1">
        <v>0</v>
      </c>
      <c r="AM197" s="1">
        <v>0</v>
      </c>
      <c r="AN197" s="1">
        <v>0</v>
      </c>
      <c r="AO197" s="1">
        <v>0</v>
      </c>
      <c r="AP197" s="1">
        <v>0</v>
      </c>
      <c r="AQ197" s="1">
        <v>0</v>
      </c>
      <c r="AR197" s="1">
        <v>0</v>
      </c>
      <c r="AS197" s="1">
        <v>0</v>
      </c>
      <c r="AT197" s="1">
        <v>0</v>
      </c>
      <c r="AU197" s="1">
        <v>0</v>
      </c>
      <c r="AV197" s="1">
        <v>0</v>
      </c>
      <c r="AW197" s="1">
        <v>0</v>
      </c>
      <c r="AX197" s="1">
        <v>0</v>
      </c>
      <c r="AY197" s="1">
        <v>0</v>
      </c>
      <c r="AZ197" s="1">
        <v>5.0666109496530121</v>
      </c>
      <c r="BA197" s="1">
        <v>0</v>
      </c>
      <c r="BB197" s="1">
        <v>0</v>
      </c>
      <c r="BC197" s="1">
        <v>0</v>
      </c>
      <c r="BD197" s="1">
        <v>0</v>
      </c>
      <c r="BE197" s="1">
        <v>0</v>
      </c>
      <c r="BF197" s="1">
        <v>0</v>
      </c>
      <c r="BG197" s="1">
        <v>0</v>
      </c>
      <c r="BH197" s="1">
        <v>0</v>
      </c>
      <c r="BI197" s="1">
        <v>2.1764209016024467</v>
      </c>
      <c r="BJ197" s="1">
        <v>0</v>
      </c>
      <c r="BK197" s="1">
        <v>0</v>
      </c>
      <c r="BL197" s="1">
        <v>0</v>
      </c>
      <c r="BM197" s="1">
        <v>0</v>
      </c>
      <c r="BN197" s="1">
        <v>0.14259736659676145</v>
      </c>
      <c r="BO197" s="1">
        <v>0</v>
      </c>
      <c r="BP197" s="1">
        <v>0</v>
      </c>
      <c r="BQ197" s="1">
        <v>0</v>
      </c>
      <c r="BR197" s="1">
        <v>0</v>
      </c>
      <c r="BS197" s="1">
        <v>0</v>
      </c>
      <c r="BT197" s="1">
        <v>0</v>
      </c>
      <c r="BU197" s="1">
        <v>0</v>
      </c>
      <c r="BV197" s="1">
        <v>0</v>
      </c>
      <c r="BW197" s="1">
        <v>0</v>
      </c>
      <c r="BX197" s="1">
        <v>0</v>
      </c>
      <c r="BY197" s="1">
        <v>0</v>
      </c>
      <c r="BZ197" s="1">
        <v>0</v>
      </c>
      <c r="KD197" s="1">
        <v>71.759988851538338</v>
      </c>
      <c r="KE197" s="1">
        <v>0.42509899346128066</v>
      </c>
      <c r="KF197" s="1">
        <v>12.92036235310367</v>
      </c>
      <c r="KG197" s="1">
        <v>0.38896218188109644</v>
      </c>
      <c r="KH197" s="1">
        <v>0</v>
      </c>
      <c r="KI197" s="1">
        <v>0.88140208410632104</v>
      </c>
      <c r="KJ197" s="1">
        <v>0.14059596635714364</v>
      </c>
      <c r="KK197" s="1">
        <v>0.80806353574877865</v>
      </c>
      <c r="KL197" s="1">
        <v>0</v>
      </c>
      <c r="KM197" s="1">
        <v>0</v>
      </c>
      <c r="KN197" s="1">
        <v>2.1869303234296034</v>
      </c>
      <c r="KO197" s="1">
        <v>2.7952515165614162</v>
      </c>
      <c r="KP197" s="1">
        <v>3.7987486733951448</v>
      </c>
      <c r="KQ197" s="1">
        <v>0.28435766970090587</v>
      </c>
      <c r="KR197" s="1">
        <v>3.6102378507163158</v>
      </c>
      <c r="KS197" s="1">
        <v>0</v>
      </c>
      <c r="KT197" s="1">
        <v>0.1</v>
      </c>
    </row>
    <row r="198" spans="1:306" ht="13.05" customHeight="1" x14ac:dyDescent="0.25">
      <c r="A198" s="1" t="s">
        <v>348</v>
      </c>
      <c r="C198" s="1">
        <v>869.06449935110902</v>
      </c>
      <c r="I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c r="AD198" s="1">
        <v>0</v>
      </c>
      <c r="AE198" s="1">
        <v>0</v>
      </c>
      <c r="AF198" s="1">
        <v>0</v>
      </c>
      <c r="AG198" s="1">
        <v>38.233188235000256</v>
      </c>
      <c r="AH198" s="1">
        <v>0</v>
      </c>
      <c r="AI198" s="1">
        <v>0</v>
      </c>
      <c r="AJ198" s="1">
        <v>0</v>
      </c>
      <c r="AK198" s="1">
        <v>0</v>
      </c>
      <c r="AL198" s="1">
        <v>0</v>
      </c>
      <c r="AM198" s="1">
        <v>0</v>
      </c>
      <c r="AN198" s="1">
        <v>0</v>
      </c>
      <c r="AO198" s="1">
        <v>0</v>
      </c>
      <c r="AP198" s="1">
        <v>0</v>
      </c>
      <c r="AQ198" s="1">
        <v>0</v>
      </c>
      <c r="AR198" s="1">
        <v>0</v>
      </c>
      <c r="AS198" s="1">
        <v>0</v>
      </c>
      <c r="AT198" s="1">
        <v>0</v>
      </c>
      <c r="AU198" s="1">
        <v>0</v>
      </c>
      <c r="AV198" s="1">
        <v>0</v>
      </c>
      <c r="AW198" s="1">
        <v>0</v>
      </c>
      <c r="AX198" s="1">
        <v>0</v>
      </c>
      <c r="AY198" s="1">
        <v>0</v>
      </c>
      <c r="AZ198" s="1">
        <v>5.0737009937359003</v>
      </c>
      <c r="BA198" s="1">
        <v>0</v>
      </c>
      <c r="BB198" s="1">
        <v>0</v>
      </c>
      <c r="BC198" s="1">
        <v>0</v>
      </c>
      <c r="BD198" s="1">
        <v>0</v>
      </c>
      <c r="BE198" s="1">
        <v>0</v>
      </c>
      <c r="BF198" s="1">
        <v>0</v>
      </c>
      <c r="BG198" s="1">
        <v>0</v>
      </c>
      <c r="BH198" s="1">
        <v>0</v>
      </c>
      <c r="BI198" s="1">
        <v>2.1787074192987013</v>
      </c>
      <c r="BJ198" s="1">
        <v>0</v>
      </c>
      <c r="BK198" s="1">
        <v>0</v>
      </c>
      <c r="BL198" s="1">
        <v>0</v>
      </c>
      <c r="BM198" s="1">
        <v>0</v>
      </c>
      <c r="BN198" s="1">
        <v>4.7709810876735426E-2</v>
      </c>
      <c r="BO198" s="1">
        <v>0</v>
      </c>
      <c r="BP198" s="1">
        <v>0</v>
      </c>
      <c r="BQ198" s="1">
        <v>0</v>
      </c>
      <c r="BR198" s="1">
        <v>0</v>
      </c>
      <c r="BS198" s="1">
        <v>0</v>
      </c>
      <c r="BT198" s="1">
        <v>0</v>
      </c>
      <c r="BU198" s="1">
        <v>0</v>
      </c>
      <c r="BV198" s="1">
        <v>0</v>
      </c>
      <c r="BW198" s="1">
        <v>0</v>
      </c>
      <c r="BX198" s="1">
        <v>0</v>
      </c>
      <c r="BY198" s="1">
        <v>0</v>
      </c>
      <c r="BZ198" s="1">
        <v>0</v>
      </c>
      <c r="KD198" s="1">
        <v>71.76417068495789</v>
      </c>
      <c r="KE198" s="1">
        <v>0.42512012218092904</v>
      </c>
      <c r="KF198" s="1">
        <v>12.918357374411549</v>
      </c>
      <c r="KG198" s="1">
        <v>0.3886977778899664</v>
      </c>
      <c r="KH198" s="1">
        <v>0</v>
      </c>
      <c r="KI198" s="1">
        <v>0.88069168165027223</v>
      </c>
      <c r="KJ198" s="1">
        <v>0.14064161430278913</v>
      </c>
      <c r="KK198" s="1">
        <v>0.80755255223163724</v>
      </c>
      <c r="KL198" s="1">
        <v>0</v>
      </c>
      <c r="KM198" s="1">
        <v>0</v>
      </c>
      <c r="KN198" s="1">
        <v>2.1864419225927181</v>
      </c>
      <c r="KO198" s="1">
        <v>2.7938001615643198</v>
      </c>
      <c r="KP198" s="1">
        <v>3.7997807699313664</v>
      </c>
      <c r="KQ198" s="1">
        <v>0.28444999342663901</v>
      </c>
      <c r="KR198" s="1">
        <v>3.6102953448599364</v>
      </c>
      <c r="KS198" s="1">
        <v>0</v>
      </c>
      <c r="KT198" s="1">
        <v>0.1</v>
      </c>
    </row>
    <row r="199" spans="1:306" ht="13.05" customHeight="1" x14ac:dyDescent="0.25">
      <c r="A199" s="1" t="s">
        <v>351</v>
      </c>
      <c r="C199" s="1">
        <v>869.82146116980005</v>
      </c>
      <c r="I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c r="AD199" s="1">
        <v>0</v>
      </c>
      <c r="AE199" s="1">
        <v>0</v>
      </c>
      <c r="AF199" s="1">
        <v>0</v>
      </c>
      <c r="AG199" s="1">
        <v>38.76344483942669</v>
      </c>
      <c r="AH199" s="1">
        <v>0</v>
      </c>
      <c r="AI199" s="1">
        <v>0</v>
      </c>
      <c r="AJ199" s="1">
        <v>0</v>
      </c>
      <c r="AK199" s="1">
        <v>0</v>
      </c>
      <c r="AL199" s="1">
        <v>0</v>
      </c>
      <c r="AM199" s="1">
        <v>0</v>
      </c>
      <c r="AN199" s="1">
        <v>0</v>
      </c>
      <c r="AO199" s="1">
        <v>0</v>
      </c>
      <c r="AP199" s="1">
        <v>0</v>
      </c>
      <c r="AQ199" s="1">
        <v>0</v>
      </c>
      <c r="AR199" s="1">
        <v>0</v>
      </c>
      <c r="AS199" s="1">
        <v>0</v>
      </c>
      <c r="AT199" s="1">
        <v>0</v>
      </c>
      <c r="AU199" s="1">
        <v>0</v>
      </c>
      <c r="AV199" s="1">
        <v>0</v>
      </c>
      <c r="AW199" s="1">
        <v>0</v>
      </c>
      <c r="AX199" s="1">
        <v>0</v>
      </c>
      <c r="AY199" s="1">
        <v>0</v>
      </c>
      <c r="AZ199" s="1">
        <v>5.1544258230583608</v>
      </c>
      <c r="BA199" s="1">
        <v>0</v>
      </c>
      <c r="BB199" s="1">
        <v>0</v>
      </c>
      <c r="BC199" s="1">
        <v>0</v>
      </c>
      <c r="BD199" s="1">
        <v>0</v>
      </c>
      <c r="BE199" s="1">
        <v>0</v>
      </c>
      <c r="BF199" s="1">
        <v>0</v>
      </c>
      <c r="BG199" s="1">
        <v>0</v>
      </c>
      <c r="BH199" s="1">
        <v>0</v>
      </c>
      <c r="BI199" s="1">
        <v>2.1588324482842585</v>
      </c>
      <c r="BJ199" s="1">
        <v>0</v>
      </c>
      <c r="BK199" s="1">
        <v>0</v>
      </c>
      <c r="BL199" s="1">
        <v>0</v>
      </c>
      <c r="BM199" s="1">
        <v>0</v>
      </c>
      <c r="BN199" s="1">
        <v>0.14332131013008712</v>
      </c>
      <c r="BO199" s="1">
        <v>0</v>
      </c>
      <c r="BP199" s="1">
        <v>0</v>
      </c>
      <c r="BQ199" s="1">
        <v>0</v>
      </c>
      <c r="BR199" s="1">
        <v>0</v>
      </c>
      <c r="BS199" s="1">
        <v>0</v>
      </c>
      <c r="BT199" s="1">
        <v>0</v>
      </c>
      <c r="BU199" s="1">
        <v>0</v>
      </c>
      <c r="BV199" s="1">
        <v>0</v>
      </c>
      <c r="BW199" s="1">
        <v>0</v>
      </c>
      <c r="BX199" s="1">
        <v>0</v>
      </c>
      <c r="BY199" s="1">
        <v>0</v>
      </c>
      <c r="BZ199" s="1">
        <v>0</v>
      </c>
      <c r="KD199" s="1">
        <v>71.972495974075954</v>
      </c>
      <c r="KE199" s="1">
        <v>0.43326476839369499</v>
      </c>
      <c r="KF199" s="1">
        <v>12.866666909976013</v>
      </c>
      <c r="KG199" s="1">
        <v>0.38778214534500904</v>
      </c>
      <c r="KH199" s="1">
        <v>0</v>
      </c>
      <c r="KI199" s="1">
        <v>0.87973116618819192</v>
      </c>
      <c r="KJ199" s="1">
        <v>0.14244079753551842</v>
      </c>
      <c r="KK199" s="1">
        <v>0.79387717377211986</v>
      </c>
      <c r="KL199" s="1">
        <v>0</v>
      </c>
      <c r="KM199" s="1">
        <v>0</v>
      </c>
      <c r="KN199" s="1">
        <v>2.1790877484910545</v>
      </c>
      <c r="KO199" s="1">
        <v>2.7408595569185543</v>
      </c>
      <c r="KP199" s="1">
        <v>3.8370111140041496</v>
      </c>
      <c r="KQ199" s="1">
        <v>0.28808887130252875</v>
      </c>
      <c r="KR199" s="1">
        <v>3.4786937739972066</v>
      </c>
      <c r="KS199" s="1">
        <v>0</v>
      </c>
      <c r="KT199" s="1">
        <v>0.1</v>
      </c>
    </row>
    <row r="200" spans="1:306" ht="13.05" customHeight="1" x14ac:dyDescent="0.25">
      <c r="A200" s="1" t="s">
        <v>348</v>
      </c>
      <c r="C200" s="1">
        <v>869.72693502715094</v>
      </c>
      <c r="I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c r="AD200" s="1">
        <v>0</v>
      </c>
      <c r="AE200" s="1">
        <v>0</v>
      </c>
      <c r="AF200" s="1">
        <v>0</v>
      </c>
      <c r="AG200" s="1">
        <v>38.817262449327941</v>
      </c>
      <c r="AH200" s="1">
        <v>0</v>
      </c>
      <c r="AI200" s="1">
        <v>0</v>
      </c>
      <c r="AJ200" s="1">
        <v>0</v>
      </c>
      <c r="AK200" s="1">
        <v>0</v>
      </c>
      <c r="AL200" s="1">
        <v>0</v>
      </c>
      <c r="AM200" s="1">
        <v>0</v>
      </c>
      <c r="AN200" s="1">
        <v>0</v>
      </c>
      <c r="AO200" s="1">
        <v>0</v>
      </c>
      <c r="AP200" s="1">
        <v>0</v>
      </c>
      <c r="AQ200" s="1">
        <v>0</v>
      </c>
      <c r="AR200" s="1">
        <v>0</v>
      </c>
      <c r="AS200" s="1">
        <v>0</v>
      </c>
      <c r="AT200" s="1">
        <v>0</v>
      </c>
      <c r="AU200" s="1">
        <v>0</v>
      </c>
      <c r="AV200" s="1">
        <v>0</v>
      </c>
      <c r="AW200" s="1">
        <v>0</v>
      </c>
      <c r="AX200" s="1">
        <v>0</v>
      </c>
      <c r="AY200" s="1">
        <v>0</v>
      </c>
      <c r="AZ200" s="1">
        <v>5.1618498510232032</v>
      </c>
      <c r="BA200" s="1">
        <v>0</v>
      </c>
      <c r="BB200" s="1">
        <v>0</v>
      </c>
      <c r="BC200" s="1">
        <v>0</v>
      </c>
      <c r="BD200" s="1">
        <v>0</v>
      </c>
      <c r="BE200" s="1">
        <v>0</v>
      </c>
      <c r="BF200" s="1">
        <v>0</v>
      </c>
      <c r="BG200" s="1">
        <v>0</v>
      </c>
      <c r="BH200" s="1">
        <v>0</v>
      </c>
      <c r="BI200" s="1">
        <v>2.1611291192464148</v>
      </c>
      <c r="BJ200" s="1">
        <v>0</v>
      </c>
      <c r="BK200" s="1">
        <v>0</v>
      </c>
      <c r="BL200" s="1">
        <v>0</v>
      </c>
      <c r="BM200" s="1">
        <v>0</v>
      </c>
      <c r="BN200" s="1">
        <v>4.7978634459014173E-2</v>
      </c>
      <c r="BO200" s="1">
        <v>0</v>
      </c>
      <c r="BP200" s="1">
        <v>0</v>
      </c>
      <c r="BQ200" s="1">
        <v>0</v>
      </c>
      <c r="BR200" s="1">
        <v>0</v>
      </c>
      <c r="BS200" s="1">
        <v>0</v>
      </c>
      <c r="BT200" s="1">
        <v>0</v>
      </c>
      <c r="BU200" s="1">
        <v>0</v>
      </c>
      <c r="BV200" s="1">
        <v>0</v>
      </c>
      <c r="BW200" s="1">
        <v>0</v>
      </c>
      <c r="BX200" s="1">
        <v>0</v>
      </c>
      <c r="BY200" s="1">
        <v>0</v>
      </c>
      <c r="BZ200" s="1">
        <v>0</v>
      </c>
      <c r="KD200" s="1">
        <v>71.977159939368022</v>
      </c>
      <c r="KE200" s="1">
        <v>0.43328907646002379</v>
      </c>
      <c r="KF200" s="1">
        <v>12.864437122121547</v>
      </c>
      <c r="KG200" s="1">
        <v>0.3874838541414658</v>
      </c>
      <c r="KH200" s="1">
        <v>0</v>
      </c>
      <c r="KI200" s="1">
        <v>0.87892898572199818</v>
      </c>
      <c r="KJ200" s="1">
        <v>0.14249193745222111</v>
      </c>
      <c r="KK200" s="1">
        <v>0.793312285956003</v>
      </c>
      <c r="KL200" s="1">
        <v>0</v>
      </c>
      <c r="KM200" s="1">
        <v>0</v>
      </c>
      <c r="KN200" s="1">
        <v>2.1785531861843861</v>
      </c>
      <c r="KO200" s="1">
        <v>2.7392337830895133</v>
      </c>
      <c r="KP200" s="1">
        <v>3.838157710424448</v>
      </c>
      <c r="KQ200" s="1">
        <v>0.28819230263065299</v>
      </c>
      <c r="KR200" s="1">
        <v>3.4787598164497293</v>
      </c>
      <c r="KS200" s="1">
        <v>0</v>
      </c>
      <c r="KT200" s="1">
        <v>0.1</v>
      </c>
    </row>
    <row r="201" spans="1:306" ht="13.05" customHeight="1" x14ac:dyDescent="0.25">
      <c r="A201" s="1" t="s">
        <v>351</v>
      </c>
      <c r="C201" s="1">
        <v>870.50507763699545</v>
      </c>
      <c r="I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c r="AD201" s="1">
        <v>0</v>
      </c>
      <c r="AE201" s="1">
        <v>0</v>
      </c>
      <c r="AF201" s="1">
        <v>0</v>
      </c>
      <c r="AG201" s="1">
        <v>39.360030266390282</v>
      </c>
      <c r="AH201" s="1">
        <v>0</v>
      </c>
      <c r="AI201" s="1">
        <v>0</v>
      </c>
      <c r="AJ201" s="1">
        <v>0</v>
      </c>
      <c r="AK201" s="1">
        <v>0</v>
      </c>
      <c r="AL201" s="1">
        <v>0</v>
      </c>
      <c r="AM201" s="1">
        <v>0</v>
      </c>
      <c r="AN201" s="1">
        <v>0</v>
      </c>
      <c r="AO201" s="1">
        <v>0</v>
      </c>
      <c r="AP201" s="1">
        <v>0</v>
      </c>
      <c r="AQ201" s="1">
        <v>0</v>
      </c>
      <c r="AR201" s="1">
        <v>0</v>
      </c>
      <c r="AS201" s="1">
        <v>0</v>
      </c>
      <c r="AT201" s="1">
        <v>0</v>
      </c>
      <c r="AU201" s="1">
        <v>0</v>
      </c>
      <c r="AV201" s="1">
        <v>0</v>
      </c>
      <c r="AW201" s="1">
        <v>0</v>
      </c>
      <c r="AX201" s="1">
        <v>0</v>
      </c>
      <c r="AY201" s="1">
        <v>0</v>
      </c>
      <c r="AZ201" s="1">
        <v>5.246272724995011</v>
      </c>
      <c r="BA201" s="1">
        <v>0</v>
      </c>
      <c r="BB201" s="1">
        <v>0</v>
      </c>
      <c r="BC201" s="1">
        <v>0</v>
      </c>
      <c r="BD201" s="1">
        <v>0</v>
      </c>
      <c r="BE201" s="1">
        <v>0</v>
      </c>
      <c r="BF201" s="1">
        <v>0</v>
      </c>
      <c r="BG201" s="1">
        <v>0</v>
      </c>
      <c r="BH201" s="1">
        <v>0</v>
      </c>
      <c r="BI201" s="1">
        <v>2.1396870012769549</v>
      </c>
      <c r="BJ201" s="1">
        <v>0</v>
      </c>
      <c r="BK201" s="1">
        <v>0</v>
      </c>
      <c r="BL201" s="1">
        <v>0</v>
      </c>
      <c r="BM201" s="1">
        <v>0</v>
      </c>
      <c r="BN201" s="1">
        <v>0.14405622883406685</v>
      </c>
      <c r="BO201" s="1">
        <v>0</v>
      </c>
      <c r="BP201" s="1">
        <v>0</v>
      </c>
      <c r="BQ201" s="1">
        <v>0</v>
      </c>
      <c r="BR201" s="1">
        <v>0</v>
      </c>
      <c r="BS201" s="1">
        <v>0</v>
      </c>
      <c r="BT201" s="1">
        <v>0</v>
      </c>
      <c r="BU201" s="1">
        <v>0</v>
      </c>
      <c r="BV201" s="1">
        <v>0</v>
      </c>
      <c r="BW201" s="1">
        <v>0</v>
      </c>
      <c r="BX201" s="1">
        <v>0</v>
      </c>
      <c r="BY201" s="1">
        <v>0</v>
      </c>
      <c r="BZ201" s="1">
        <v>0</v>
      </c>
      <c r="KD201" s="1">
        <v>72.192312377657998</v>
      </c>
      <c r="KE201" s="1">
        <v>0.44198470127240119</v>
      </c>
      <c r="KF201" s="1">
        <v>12.810491635856019</v>
      </c>
      <c r="KG201" s="1">
        <v>0.38646911770360121</v>
      </c>
      <c r="KH201" s="1">
        <v>0</v>
      </c>
      <c r="KI201" s="1">
        <v>0.87781243482745841</v>
      </c>
      <c r="KJ201" s="1">
        <v>0.1443785706913665</v>
      </c>
      <c r="KK201" s="1">
        <v>0.77903057983734991</v>
      </c>
      <c r="KL201" s="1">
        <v>0</v>
      </c>
      <c r="KM201" s="1">
        <v>0</v>
      </c>
      <c r="KN201" s="1">
        <v>2.1714050468576356</v>
      </c>
      <c r="KO201" s="1">
        <v>2.6836122860874108</v>
      </c>
      <c r="KP201" s="1">
        <v>3.8765834636258316</v>
      </c>
      <c r="KQ201" s="1">
        <v>0.29200804959237936</v>
      </c>
      <c r="KR201" s="1">
        <v>3.3439117359905577</v>
      </c>
      <c r="KS201" s="1">
        <v>0</v>
      </c>
      <c r="KT201" s="1">
        <v>0.1</v>
      </c>
    </row>
    <row r="202" spans="1:306" ht="13.05" customHeight="1" x14ac:dyDescent="0.25">
      <c r="A202" s="1" t="s">
        <v>348</v>
      </c>
      <c r="C202" s="1">
        <v>870.39891458940986</v>
      </c>
      <c r="I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c r="AD202" s="1">
        <v>0</v>
      </c>
      <c r="AE202" s="1">
        <v>0</v>
      </c>
      <c r="AF202" s="1">
        <v>0</v>
      </c>
      <c r="AG202" s="1">
        <v>39.415985302748844</v>
      </c>
      <c r="AH202" s="1">
        <v>0</v>
      </c>
      <c r="AI202" s="1">
        <v>0</v>
      </c>
      <c r="AJ202" s="1">
        <v>0</v>
      </c>
      <c r="AK202" s="1">
        <v>0</v>
      </c>
      <c r="AL202" s="1">
        <v>0</v>
      </c>
      <c r="AM202" s="1">
        <v>0</v>
      </c>
      <c r="AN202" s="1">
        <v>0</v>
      </c>
      <c r="AO202" s="1">
        <v>0</v>
      </c>
      <c r="AP202" s="1">
        <v>0</v>
      </c>
      <c r="AQ202" s="1">
        <v>0</v>
      </c>
      <c r="AR202" s="1">
        <v>0</v>
      </c>
      <c r="AS202" s="1">
        <v>0</v>
      </c>
      <c r="AT202" s="1">
        <v>0</v>
      </c>
      <c r="AU202" s="1">
        <v>0</v>
      </c>
      <c r="AV202" s="1">
        <v>0</v>
      </c>
      <c r="AW202" s="1">
        <v>0</v>
      </c>
      <c r="AX202" s="1">
        <v>0</v>
      </c>
      <c r="AY202" s="1">
        <v>0</v>
      </c>
      <c r="AZ202" s="1">
        <v>5.254034875552505</v>
      </c>
      <c r="BA202" s="1">
        <v>0</v>
      </c>
      <c r="BB202" s="1">
        <v>0</v>
      </c>
      <c r="BC202" s="1">
        <v>0</v>
      </c>
      <c r="BD202" s="1">
        <v>0</v>
      </c>
      <c r="BE202" s="1">
        <v>0</v>
      </c>
      <c r="BF202" s="1">
        <v>0</v>
      </c>
      <c r="BG202" s="1">
        <v>0</v>
      </c>
      <c r="BH202" s="1">
        <v>0</v>
      </c>
      <c r="BI202" s="1">
        <v>2.1419910432582552</v>
      </c>
      <c r="BJ202" s="1">
        <v>0</v>
      </c>
      <c r="BK202" s="1">
        <v>0</v>
      </c>
      <c r="BL202" s="1">
        <v>0</v>
      </c>
      <c r="BM202" s="1">
        <v>0</v>
      </c>
      <c r="BN202" s="1">
        <v>4.8244380931583682E-2</v>
      </c>
      <c r="BO202" s="1">
        <v>0</v>
      </c>
      <c r="BP202" s="1">
        <v>0</v>
      </c>
      <c r="BQ202" s="1">
        <v>0</v>
      </c>
      <c r="BR202" s="1">
        <v>0</v>
      </c>
      <c r="BS202" s="1">
        <v>0</v>
      </c>
      <c r="BT202" s="1">
        <v>0</v>
      </c>
      <c r="BU202" s="1">
        <v>0</v>
      </c>
      <c r="BV202" s="1">
        <v>0</v>
      </c>
      <c r="BW202" s="1">
        <v>0</v>
      </c>
      <c r="BX202" s="1">
        <v>0</v>
      </c>
      <c r="BY202" s="1">
        <v>0</v>
      </c>
      <c r="BZ202" s="1">
        <v>0</v>
      </c>
      <c r="KD202" s="1">
        <v>72.197469262760094</v>
      </c>
      <c r="KE202" s="1">
        <v>0.44201246722188586</v>
      </c>
      <c r="KF202" s="1">
        <v>12.808033774448937</v>
      </c>
      <c r="KG202" s="1">
        <v>0.38613544273787492</v>
      </c>
      <c r="KH202" s="1">
        <v>0</v>
      </c>
      <c r="KI202" s="1">
        <v>0.87691417163065655</v>
      </c>
      <c r="KJ202" s="1">
        <v>0.14443536041797339</v>
      </c>
      <c r="KK202" s="1">
        <v>0.77841183433127992</v>
      </c>
      <c r="KL202" s="1">
        <v>0</v>
      </c>
      <c r="KM202" s="1">
        <v>0</v>
      </c>
      <c r="KN202" s="1">
        <v>2.1708246989350055</v>
      </c>
      <c r="KO202" s="1">
        <v>2.681808341574341</v>
      </c>
      <c r="KP202" s="1">
        <v>3.8778453021954955</v>
      </c>
      <c r="KQ202" s="1">
        <v>0.29212290775455602</v>
      </c>
      <c r="KR202" s="1">
        <v>3.3439864359918809</v>
      </c>
      <c r="KS202" s="1">
        <v>0</v>
      </c>
      <c r="KT202" s="1">
        <v>0.1</v>
      </c>
    </row>
    <row r="203" spans="1:306" ht="13.05" customHeight="1" x14ac:dyDescent="0.25">
      <c r="A203" s="1" t="s">
        <v>351</v>
      </c>
      <c r="C203" s="1">
        <v>871.19881319708304</v>
      </c>
      <c r="I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c r="AD203" s="1">
        <v>0</v>
      </c>
      <c r="AE203" s="1">
        <v>0</v>
      </c>
      <c r="AF203" s="1">
        <v>0</v>
      </c>
      <c r="AG203" s="1">
        <v>39.971718935802343</v>
      </c>
      <c r="AH203" s="1">
        <v>0</v>
      </c>
      <c r="AI203" s="1">
        <v>0</v>
      </c>
      <c r="AJ203" s="1">
        <v>0</v>
      </c>
      <c r="AK203" s="1">
        <v>0</v>
      </c>
      <c r="AL203" s="1">
        <v>0</v>
      </c>
      <c r="AM203" s="1">
        <v>0</v>
      </c>
      <c r="AN203" s="1">
        <v>0</v>
      </c>
      <c r="AO203" s="1">
        <v>0</v>
      </c>
      <c r="AP203" s="1">
        <v>0</v>
      </c>
      <c r="AQ203" s="1">
        <v>0</v>
      </c>
      <c r="AR203" s="1">
        <v>0</v>
      </c>
      <c r="AS203" s="1">
        <v>0</v>
      </c>
      <c r="AT203" s="1">
        <v>0</v>
      </c>
      <c r="AU203" s="1">
        <v>0</v>
      </c>
      <c r="AV203" s="1">
        <v>0</v>
      </c>
      <c r="AW203" s="1">
        <v>0</v>
      </c>
      <c r="AX203" s="1">
        <v>0</v>
      </c>
      <c r="AY203" s="1">
        <v>0</v>
      </c>
      <c r="AZ203" s="1">
        <v>5.3424699981651029</v>
      </c>
      <c r="BA203" s="1">
        <v>0</v>
      </c>
      <c r="BB203" s="1">
        <v>0</v>
      </c>
      <c r="BC203" s="1">
        <v>0</v>
      </c>
      <c r="BD203" s="1">
        <v>0</v>
      </c>
      <c r="BE203" s="1">
        <v>0</v>
      </c>
      <c r="BF203" s="1">
        <v>0</v>
      </c>
      <c r="BG203" s="1">
        <v>0</v>
      </c>
      <c r="BH203" s="1">
        <v>0</v>
      </c>
      <c r="BI203" s="1">
        <v>2.1188065841676362</v>
      </c>
      <c r="BJ203" s="1">
        <v>0</v>
      </c>
      <c r="BK203" s="1">
        <v>0</v>
      </c>
      <c r="BL203" s="1">
        <v>0</v>
      </c>
      <c r="BM203" s="1">
        <v>0</v>
      </c>
      <c r="BN203" s="1">
        <v>0.14480866509916687</v>
      </c>
      <c r="BO203" s="1">
        <v>0</v>
      </c>
      <c r="BP203" s="1">
        <v>0</v>
      </c>
      <c r="BQ203" s="1">
        <v>0</v>
      </c>
      <c r="BR203" s="1">
        <v>0</v>
      </c>
      <c r="BS203" s="1">
        <v>0</v>
      </c>
      <c r="BT203" s="1">
        <v>0</v>
      </c>
      <c r="BU203" s="1">
        <v>0</v>
      </c>
      <c r="BV203" s="1">
        <v>0</v>
      </c>
      <c r="BW203" s="1">
        <v>0</v>
      </c>
      <c r="BX203" s="1">
        <v>0</v>
      </c>
      <c r="BY203" s="1">
        <v>0</v>
      </c>
      <c r="BZ203" s="1">
        <v>0</v>
      </c>
      <c r="KD203" s="1">
        <v>72.419943207784215</v>
      </c>
      <c r="KE203" s="1">
        <v>0.4513193978461022</v>
      </c>
      <c r="KF203" s="1">
        <v>12.751677727420008</v>
      </c>
      <c r="KG203" s="1">
        <v>0.38501269667755628</v>
      </c>
      <c r="KH203" s="1">
        <v>0</v>
      </c>
      <c r="KI203" s="1">
        <v>0.87562437806272198</v>
      </c>
      <c r="KJ203" s="1">
        <v>0.14641641488485055</v>
      </c>
      <c r="KK203" s="1">
        <v>0.76349054540355865</v>
      </c>
      <c r="KL203" s="1">
        <v>0</v>
      </c>
      <c r="KM203" s="1">
        <v>0</v>
      </c>
      <c r="KN203" s="1">
        <v>2.1638963737731549</v>
      </c>
      <c r="KO203" s="1">
        <v>2.6233480455817535</v>
      </c>
      <c r="KP203" s="1">
        <v>3.917499645129876</v>
      </c>
      <c r="KQ203" s="1">
        <v>0.2961296232126277</v>
      </c>
      <c r="KR203" s="1">
        <v>3.205641944223578</v>
      </c>
      <c r="KS203" s="1">
        <v>0</v>
      </c>
      <c r="KT203" s="1">
        <v>0.1</v>
      </c>
    </row>
    <row r="204" spans="1:306" ht="13.05" customHeight="1" x14ac:dyDescent="0.25">
      <c r="A204" s="1" t="s">
        <v>348</v>
      </c>
      <c r="C204" s="1">
        <v>871.08043047871695</v>
      </c>
      <c r="I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c r="AD204" s="1">
        <v>0</v>
      </c>
      <c r="AE204" s="1">
        <v>0</v>
      </c>
      <c r="AF204" s="1">
        <v>0</v>
      </c>
      <c r="AG204" s="1">
        <v>40.029780860003491</v>
      </c>
      <c r="AH204" s="1">
        <v>0</v>
      </c>
      <c r="AI204" s="1">
        <v>0</v>
      </c>
      <c r="AJ204" s="1">
        <v>0</v>
      </c>
      <c r="AK204" s="1">
        <v>0</v>
      </c>
      <c r="AL204" s="1">
        <v>0</v>
      </c>
      <c r="AM204" s="1">
        <v>0</v>
      </c>
      <c r="AN204" s="1">
        <v>0</v>
      </c>
      <c r="AO204" s="1">
        <v>0</v>
      </c>
      <c r="AP204" s="1">
        <v>0</v>
      </c>
      <c r="AQ204" s="1">
        <v>0</v>
      </c>
      <c r="AR204" s="1">
        <v>0</v>
      </c>
      <c r="AS204" s="1">
        <v>0</v>
      </c>
      <c r="AT204" s="1">
        <v>0</v>
      </c>
      <c r="AU204" s="1">
        <v>0</v>
      </c>
      <c r="AV204" s="1">
        <v>0</v>
      </c>
      <c r="AW204" s="1">
        <v>0</v>
      </c>
      <c r="AX204" s="1">
        <v>0</v>
      </c>
      <c r="AY204" s="1">
        <v>0</v>
      </c>
      <c r="AZ204" s="1">
        <v>5.3505732438467444</v>
      </c>
      <c r="BA204" s="1">
        <v>0</v>
      </c>
      <c r="BB204" s="1">
        <v>0</v>
      </c>
      <c r="BC204" s="1">
        <v>0</v>
      </c>
      <c r="BD204" s="1">
        <v>0</v>
      </c>
      <c r="BE204" s="1">
        <v>0</v>
      </c>
      <c r="BF204" s="1">
        <v>0</v>
      </c>
      <c r="BG204" s="1">
        <v>0</v>
      </c>
      <c r="BH204" s="1">
        <v>0</v>
      </c>
      <c r="BI204" s="1">
        <v>2.1211147382361411</v>
      </c>
      <c r="BJ204" s="1">
        <v>0</v>
      </c>
      <c r="BK204" s="1">
        <v>0</v>
      </c>
      <c r="BL204" s="1">
        <v>0</v>
      </c>
      <c r="BM204" s="1">
        <v>0</v>
      </c>
      <c r="BN204" s="1">
        <v>4.8508708459461702E-2</v>
      </c>
      <c r="BO204" s="1">
        <v>0</v>
      </c>
      <c r="BP204" s="1">
        <v>0</v>
      </c>
      <c r="BQ204" s="1">
        <v>0</v>
      </c>
      <c r="BR204" s="1">
        <v>0</v>
      </c>
      <c r="BS204" s="1">
        <v>0</v>
      </c>
      <c r="BT204" s="1">
        <v>0</v>
      </c>
      <c r="BU204" s="1">
        <v>0</v>
      </c>
      <c r="BV204" s="1">
        <v>0</v>
      </c>
      <c r="BW204" s="1">
        <v>0</v>
      </c>
      <c r="BX204" s="1">
        <v>0</v>
      </c>
      <c r="BY204" s="1">
        <v>0</v>
      </c>
      <c r="BZ204" s="1">
        <v>0</v>
      </c>
      <c r="KD204" s="1">
        <v>72.425600666728812</v>
      </c>
      <c r="KE204" s="1">
        <v>0.45135091893745671</v>
      </c>
      <c r="KF204" s="1">
        <v>12.748990265132798</v>
      </c>
      <c r="KG204" s="1">
        <v>0.38464229044339632</v>
      </c>
      <c r="KH204" s="1">
        <v>0</v>
      </c>
      <c r="KI204" s="1">
        <v>0.87462607323631081</v>
      </c>
      <c r="KJ204" s="1">
        <v>0.1464789752686807</v>
      </c>
      <c r="KK204" s="1">
        <v>0.7628185147962615</v>
      </c>
      <c r="KL204" s="1">
        <v>0</v>
      </c>
      <c r="KM204" s="1">
        <v>0</v>
      </c>
      <c r="KN204" s="1">
        <v>2.1632707942498981</v>
      </c>
      <c r="KO204" s="1">
        <v>2.6213638701419097</v>
      </c>
      <c r="KP204" s="1">
        <v>3.918876274104043</v>
      </c>
      <c r="KQ204" s="1">
        <v>0.2962561526245871</v>
      </c>
      <c r="KR204" s="1">
        <v>3.2057252043358595</v>
      </c>
      <c r="KS204" s="1">
        <v>0</v>
      </c>
      <c r="KT204" s="1">
        <v>0.1</v>
      </c>
    </row>
    <row r="205" spans="1:306" ht="13.05" customHeight="1" x14ac:dyDescent="0.25">
      <c r="A205" s="1" t="s">
        <v>351</v>
      </c>
      <c r="C205" s="1">
        <v>871.90277059909238</v>
      </c>
      <c r="I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c r="AD205" s="1">
        <v>0</v>
      </c>
      <c r="AE205" s="1">
        <v>0</v>
      </c>
      <c r="AF205" s="1">
        <v>0</v>
      </c>
      <c r="AG205" s="1">
        <v>40.599004395074004</v>
      </c>
      <c r="AH205" s="1">
        <v>0</v>
      </c>
      <c r="AI205" s="1">
        <v>0</v>
      </c>
      <c r="AJ205" s="1">
        <v>0</v>
      </c>
      <c r="AK205" s="1">
        <v>0</v>
      </c>
      <c r="AL205" s="1">
        <v>0</v>
      </c>
      <c r="AM205" s="1">
        <v>0</v>
      </c>
      <c r="AN205" s="1">
        <v>0</v>
      </c>
      <c r="AO205" s="1">
        <v>0</v>
      </c>
      <c r="AP205" s="1">
        <v>0</v>
      </c>
      <c r="AQ205" s="1">
        <v>0</v>
      </c>
      <c r="AR205" s="1">
        <v>0</v>
      </c>
      <c r="AS205" s="1">
        <v>0</v>
      </c>
      <c r="AT205" s="1">
        <v>0</v>
      </c>
      <c r="AU205" s="1">
        <v>0</v>
      </c>
      <c r="AV205" s="1">
        <v>0</v>
      </c>
      <c r="AW205" s="1">
        <v>0</v>
      </c>
      <c r="AX205" s="1">
        <v>0</v>
      </c>
      <c r="AY205" s="1">
        <v>0</v>
      </c>
      <c r="AZ205" s="1">
        <v>5.4433868680372912</v>
      </c>
      <c r="BA205" s="1">
        <v>0</v>
      </c>
      <c r="BB205" s="1">
        <v>0</v>
      </c>
      <c r="BC205" s="1">
        <v>0</v>
      </c>
      <c r="BD205" s="1">
        <v>0</v>
      </c>
      <c r="BE205" s="1">
        <v>0</v>
      </c>
      <c r="BF205" s="1">
        <v>0</v>
      </c>
      <c r="BG205" s="1">
        <v>0</v>
      </c>
      <c r="BH205" s="1">
        <v>0</v>
      </c>
      <c r="BI205" s="1">
        <v>2.095983112257108</v>
      </c>
      <c r="BJ205" s="1">
        <v>0</v>
      </c>
      <c r="BK205" s="1">
        <v>0</v>
      </c>
      <c r="BL205" s="1">
        <v>0</v>
      </c>
      <c r="BM205" s="1">
        <v>0</v>
      </c>
      <c r="BN205" s="1">
        <v>0.14559028752372769</v>
      </c>
      <c r="BO205" s="1">
        <v>0</v>
      </c>
      <c r="BP205" s="1">
        <v>0</v>
      </c>
      <c r="BQ205" s="1">
        <v>0</v>
      </c>
      <c r="BR205" s="1">
        <v>0</v>
      </c>
      <c r="BS205" s="1">
        <v>0</v>
      </c>
      <c r="BT205" s="1">
        <v>0</v>
      </c>
      <c r="BU205" s="1">
        <v>0</v>
      </c>
      <c r="BV205" s="1">
        <v>0</v>
      </c>
      <c r="BW205" s="1">
        <v>0</v>
      </c>
      <c r="BX205" s="1">
        <v>0</v>
      </c>
      <c r="BY205" s="1">
        <v>0</v>
      </c>
      <c r="BZ205" s="1">
        <v>0</v>
      </c>
      <c r="KD205" s="1">
        <v>72.655959020861388</v>
      </c>
      <c r="KE205" s="1">
        <v>0.46133993874890883</v>
      </c>
      <c r="KF205" s="1">
        <v>12.690048382591671</v>
      </c>
      <c r="KG205" s="1">
        <v>0.38340171751071622</v>
      </c>
      <c r="KH205" s="1">
        <v>0</v>
      </c>
      <c r="KI205" s="1">
        <v>0.87314406586177729</v>
      </c>
      <c r="KJ205" s="1">
        <v>0.14856237406295886</v>
      </c>
      <c r="KK205" s="1">
        <v>0.74722066898759332</v>
      </c>
      <c r="KL205" s="1">
        <v>0</v>
      </c>
      <c r="KM205" s="1">
        <v>0</v>
      </c>
      <c r="KN205" s="1">
        <v>2.1565757434816808</v>
      </c>
      <c r="KO205" s="1">
        <v>2.5598931938039091</v>
      </c>
      <c r="KP205" s="1">
        <v>3.9597903878597749</v>
      </c>
      <c r="KQ205" s="1">
        <v>0.30046986117925484</v>
      </c>
      <c r="KR205" s="1">
        <v>3.0635946450503666</v>
      </c>
      <c r="KS205" s="1">
        <v>0</v>
      </c>
      <c r="KT205" s="1">
        <v>0.1</v>
      </c>
    </row>
    <row r="206" spans="1:306" ht="13.05" customHeight="1" x14ac:dyDescent="0.25">
      <c r="A206" s="1" t="s">
        <v>348</v>
      </c>
      <c r="C206" s="1">
        <v>871.7716028434121</v>
      </c>
      <c r="I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c r="AD206" s="1">
        <v>0</v>
      </c>
      <c r="AE206" s="1">
        <v>0</v>
      </c>
      <c r="AF206" s="1">
        <v>0</v>
      </c>
      <c r="AG206" s="1">
        <v>40.659131784627235</v>
      </c>
      <c r="AH206" s="1">
        <v>0</v>
      </c>
      <c r="AI206" s="1">
        <v>0</v>
      </c>
      <c r="AJ206" s="1">
        <v>0</v>
      </c>
      <c r="AK206" s="1">
        <v>0</v>
      </c>
      <c r="AL206" s="1">
        <v>0</v>
      </c>
      <c r="AM206" s="1">
        <v>0</v>
      </c>
      <c r="AN206" s="1">
        <v>0</v>
      </c>
      <c r="AO206" s="1">
        <v>0</v>
      </c>
      <c r="AP206" s="1">
        <v>0</v>
      </c>
      <c r="AQ206" s="1">
        <v>0</v>
      </c>
      <c r="AR206" s="1">
        <v>0</v>
      </c>
      <c r="AS206" s="1">
        <v>0</v>
      </c>
      <c r="AT206" s="1">
        <v>0</v>
      </c>
      <c r="AU206" s="1">
        <v>0</v>
      </c>
      <c r="AV206" s="1">
        <v>0</v>
      </c>
      <c r="AW206" s="1">
        <v>0</v>
      </c>
      <c r="AX206" s="1">
        <v>0</v>
      </c>
      <c r="AY206" s="1">
        <v>0</v>
      </c>
      <c r="AZ206" s="1">
        <v>5.4518334455728628</v>
      </c>
      <c r="BA206" s="1">
        <v>0</v>
      </c>
      <c r="BB206" s="1">
        <v>0</v>
      </c>
      <c r="BC206" s="1">
        <v>0</v>
      </c>
      <c r="BD206" s="1">
        <v>0</v>
      </c>
      <c r="BE206" s="1">
        <v>0</v>
      </c>
      <c r="BF206" s="1">
        <v>0</v>
      </c>
      <c r="BG206" s="1">
        <v>0</v>
      </c>
      <c r="BH206" s="1">
        <v>0</v>
      </c>
      <c r="BI206" s="1">
        <v>2.0982916817898474</v>
      </c>
      <c r="BJ206" s="1">
        <v>0</v>
      </c>
      <c r="BK206" s="1">
        <v>0</v>
      </c>
      <c r="BL206" s="1">
        <v>0</v>
      </c>
      <c r="BM206" s="1">
        <v>0</v>
      </c>
      <c r="BN206" s="1">
        <v>4.8775112885050521E-2</v>
      </c>
      <c r="BO206" s="1">
        <v>0</v>
      </c>
      <c r="BP206" s="1">
        <v>0</v>
      </c>
      <c r="BQ206" s="1">
        <v>0</v>
      </c>
      <c r="BR206" s="1">
        <v>0</v>
      </c>
      <c r="BS206" s="1">
        <v>0</v>
      </c>
      <c r="BT206" s="1">
        <v>0</v>
      </c>
      <c r="BU206" s="1">
        <v>0</v>
      </c>
      <c r="BV206" s="1">
        <v>0</v>
      </c>
      <c r="BW206" s="1">
        <v>0</v>
      </c>
      <c r="BX206" s="1">
        <v>0</v>
      </c>
      <c r="BY206" s="1">
        <v>0</v>
      </c>
      <c r="BZ206" s="1">
        <v>0</v>
      </c>
      <c r="KD206" s="1">
        <v>72.662121669337452</v>
      </c>
      <c r="KE206" s="1">
        <v>0.46137553672267984</v>
      </c>
      <c r="KF206" s="1">
        <v>12.687131484513738</v>
      </c>
      <c r="KG206" s="1">
        <v>0.38299338088870788</v>
      </c>
      <c r="KH206" s="1">
        <v>0</v>
      </c>
      <c r="KI206" s="1">
        <v>0.87204209921567821</v>
      </c>
      <c r="KJ206" s="1">
        <v>0.14863078868292029</v>
      </c>
      <c r="KK206" s="1">
        <v>0.74649644439158835</v>
      </c>
      <c r="KL206" s="1">
        <v>0</v>
      </c>
      <c r="KM206" s="1">
        <v>0</v>
      </c>
      <c r="KN206" s="1">
        <v>2.1559055810322936</v>
      </c>
      <c r="KO206" s="1">
        <v>2.5577285116380146</v>
      </c>
      <c r="KP206" s="1">
        <v>3.9612801331296992</v>
      </c>
      <c r="KQ206" s="1">
        <v>0.30060823088070499</v>
      </c>
      <c r="KR206" s="1">
        <v>3.0636861395665149</v>
      </c>
      <c r="KS206" s="1">
        <v>0</v>
      </c>
      <c r="KT206" s="1">
        <v>0.1</v>
      </c>
    </row>
    <row r="207" spans="1:306" ht="13.05" customHeight="1" x14ac:dyDescent="0.25">
      <c r="A207" s="1" t="s">
        <v>351</v>
      </c>
      <c r="C207" s="1">
        <v>872.61723286002359</v>
      </c>
      <c r="I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c r="AD207" s="1">
        <v>0</v>
      </c>
      <c r="AE207" s="1">
        <v>0</v>
      </c>
      <c r="AF207" s="1">
        <v>0</v>
      </c>
      <c r="AG207" s="1">
        <v>41.242477251852122</v>
      </c>
      <c r="AH207" s="1">
        <v>0</v>
      </c>
      <c r="AI207" s="1">
        <v>0</v>
      </c>
      <c r="AJ207" s="1">
        <v>0</v>
      </c>
      <c r="AK207" s="1">
        <v>0</v>
      </c>
      <c r="AL207" s="1">
        <v>0</v>
      </c>
      <c r="AM207" s="1">
        <v>0</v>
      </c>
      <c r="AN207" s="1">
        <v>0</v>
      </c>
      <c r="AO207" s="1">
        <v>0</v>
      </c>
      <c r="AP207" s="1">
        <v>0</v>
      </c>
      <c r="AQ207" s="1">
        <v>0</v>
      </c>
      <c r="AR207" s="1">
        <v>0</v>
      </c>
      <c r="AS207" s="1">
        <v>0</v>
      </c>
      <c r="AT207" s="1">
        <v>0</v>
      </c>
      <c r="AU207" s="1">
        <v>0</v>
      </c>
      <c r="AV207" s="1">
        <v>0</v>
      </c>
      <c r="AW207" s="1">
        <v>0</v>
      </c>
      <c r="AX207" s="1">
        <v>0</v>
      </c>
      <c r="AY207" s="1">
        <v>0</v>
      </c>
      <c r="AZ207" s="1">
        <v>5.5494596326985475</v>
      </c>
      <c r="BA207" s="1">
        <v>0</v>
      </c>
      <c r="BB207" s="1">
        <v>0</v>
      </c>
      <c r="BC207" s="1">
        <v>0</v>
      </c>
      <c r="BD207" s="1">
        <v>0</v>
      </c>
      <c r="BE207" s="1">
        <v>0</v>
      </c>
      <c r="BF207" s="1">
        <v>0</v>
      </c>
      <c r="BG207" s="1">
        <v>0</v>
      </c>
      <c r="BH207" s="1">
        <v>0</v>
      </c>
      <c r="BI207" s="1">
        <v>2.0709705724262881</v>
      </c>
      <c r="BJ207" s="1">
        <v>0</v>
      </c>
      <c r="BK207" s="1">
        <v>0</v>
      </c>
      <c r="BL207" s="1">
        <v>0</v>
      </c>
      <c r="BM207" s="1">
        <v>0</v>
      </c>
      <c r="BN207" s="1">
        <v>0.14641962661358227</v>
      </c>
      <c r="BO207" s="1">
        <v>0</v>
      </c>
      <c r="BP207" s="1">
        <v>0</v>
      </c>
      <c r="BQ207" s="1">
        <v>0</v>
      </c>
      <c r="BR207" s="1">
        <v>0</v>
      </c>
      <c r="BS207" s="1">
        <v>0</v>
      </c>
      <c r="BT207" s="1">
        <v>0</v>
      </c>
      <c r="BU207" s="1">
        <v>0</v>
      </c>
      <c r="BV207" s="1">
        <v>0</v>
      </c>
      <c r="BW207" s="1">
        <v>0</v>
      </c>
      <c r="BX207" s="1">
        <v>0</v>
      </c>
      <c r="BY207" s="1">
        <v>0</v>
      </c>
      <c r="BZ207" s="1">
        <v>0</v>
      </c>
      <c r="KD207" s="1">
        <v>72.901017510453869</v>
      </c>
      <c r="KE207" s="1">
        <v>0.47213081583683197</v>
      </c>
      <c r="KF207" s="1">
        <v>12.625402331022887</v>
      </c>
      <c r="KG207" s="1">
        <v>0.3816240259221777</v>
      </c>
      <c r="KH207" s="1">
        <v>0</v>
      </c>
      <c r="KI207" s="1">
        <v>0.87034676014373746</v>
      </c>
      <c r="KJ207" s="1">
        <v>0.15082568519635792</v>
      </c>
      <c r="KK207" s="1">
        <v>0.73018001127238397</v>
      </c>
      <c r="KL207" s="1">
        <v>0</v>
      </c>
      <c r="KM207" s="1">
        <v>0</v>
      </c>
      <c r="KN207" s="1">
        <v>2.149456553406365</v>
      </c>
      <c r="KO207" s="1">
        <v>2.4930577342774574</v>
      </c>
      <c r="KP207" s="1">
        <v>4.0034834576817575</v>
      </c>
      <c r="KQ207" s="1">
        <v>0.3050474454183581</v>
      </c>
      <c r="KR207" s="1">
        <v>2.9174276693678172</v>
      </c>
      <c r="KS207" s="1">
        <v>0</v>
      </c>
      <c r="KT207" s="1">
        <v>0.1</v>
      </c>
    </row>
    <row r="208" spans="1:306" ht="13.05" customHeight="1" x14ac:dyDescent="0.25">
      <c r="A208" s="1" t="s">
        <v>348</v>
      </c>
      <c r="C208" s="1">
        <v>872.47272681655807</v>
      </c>
      <c r="I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c r="AD208" s="1">
        <v>0</v>
      </c>
      <c r="AE208" s="1">
        <v>0</v>
      </c>
      <c r="AF208" s="1">
        <v>0</v>
      </c>
      <c r="AG208" s="1">
        <v>41.304621447089922</v>
      </c>
      <c r="AH208" s="1">
        <v>0</v>
      </c>
      <c r="AI208" s="1">
        <v>0</v>
      </c>
      <c r="AJ208" s="1">
        <v>0</v>
      </c>
      <c r="AK208" s="1">
        <v>0</v>
      </c>
      <c r="AL208" s="1">
        <v>0</v>
      </c>
      <c r="AM208" s="1">
        <v>0</v>
      </c>
      <c r="AN208" s="1">
        <v>0</v>
      </c>
      <c r="AO208" s="1">
        <v>0</v>
      </c>
      <c r="AP208" s="1">
        <v>0</v>
      </c>
      <c r="AQ208" s="1">
        <v>0</v>
      </c>
      <c r="AR208" s="1">
        <v>0</v>
      </c>
      <c r="AS208" s="1">
        <v>0</v>
      </c>
      <c r="AT208" s="1">
        <v>0</v>
      </c>
      <c r="AU208" s="1">
        <v>0</v>
      </c>
      <c r="AV208" s="1">
        <v>0</v>
      </c>
      <c r="AW208" s="1">
        <v>0</v>
      </c>
      <c r="AX208" s="1">
        <v>0</v>
      </c>
      <c r="AY208" s="1">
        <v>0</v>
      </c>
      <c r="AZ208" s="1">
        <v>5.5582516124396371</v>
      </c>
      <c r="BA208" s="1">
        <v>0</v>
      </c>
      <c r="BB208" s="1">
        <v>0</v>
      </c>
      <c r="BC208" s="1">
        <v>0</v>
      </c>
      <c r="BD208" s="1">
        <v>0</v>
      </c>
      <c r="BE208" s="1">
        <v>0</v>
      </c>
      <c r="BF208" s="1">
        <v>0</v>
      </c>
      <c r="BG208" s="1">
        <v>0</v>
      </c>
      <c r="BH208" s="1">
        <v>0</v>
      </c>
      <c r="BI208" s="1">
        <v>2.0732754778544278</v>
      </c>
      <c r="BJ208" s="1">
        <v>0</v>
      </c>
      <c r="BK208" s="1">
        <v>0</v>
      </c>
      <c r="BL208" s="1">
        <v>0</v>
      </c>
      <c r="BM208" s="1">
        <v>0</v>
      </c>
      <c r="BN208" s="1">
        <v>4.9049500313344985E-2</v>
      </c>
      <c r="BO208" s="1">
        <v>0</v>
      </c>
      <c r="BP208" s="1">
        <v>0</v>
      </c>
      <c r="BQ208" s="1">
        <v>0</v>
      </c>
      <c r="BR208" s="1">
        <v>0</v>
      </c>
      <c r="BS208" s="1">
        <v>0</v>
      </c>
      <c r="BT208" s="1">
        <v>0</v>
      </c>
      <c r="BU208" s="1">
        <v>0</v>
      </c>
      <c r="BV208" s="1">
        <v>0</v>
      </c>
      <c r="BW208" s="1">
        <v>0</v>
      </c>
      <c r="BX208" s="1">
        <v>0</v>
      </c>
      <c r="BY208" s="1">
        <v>0</v>
      </c>
      <c r="BZ208" s="1">
        <v>0</v>
      </c>
      <c r="KD208" s="1">
        <v>72.907687088379319</v>
      </c>
      <c r="KE208" s="1">
        <v>0.47217084493346551</v>
      </c>
      <c r="KF208" s="1">
        <v>12.622257776841645</v>
      </c>
      <c r="KG208" s="1">
        <v>0.38117670216221999</v>
      </c>
      <c r="KH208" s="1">
        <v>0</v>
      </c>
      <c r="KI208" s="1">
        <v>0.86913782807220352</v>
      </c>
      <c r="KJ208" s="1">
        <v>0.15090000082272506</v>
      </c>
      <c r="KK208" s="1">
        <v>0.72940518977868407</v>
      </c>
      <c r="KL208" s="1">
        <v>0</v>
      </c>
      <c r="KM208" s="1">
        <v>0</v>
      </c>
      <c r="KN208" s="1">
        <v>2.1487424583504255</v>
      </c>
      <c r="KO208" s="1">
        <v>2.4907141308642928</v>
      </c>
      <c r="KP208" s="1">
        <v>4.0050834036708558</v>
      </c>
      <c r="KQ208" s="1">
        <v>0.30519775000295557</v>
      </c>
      <c r="KR208" s="1">
        <v>2.9175268261211933</v>
      </c>
      <c r="KS208" s="1">
        <v>0</v>
      </c>
      <c r="KT208" s="1">
        <v>0.1</v>
      </c>
    </row>
    <row r="209" spans="1:306" ht="13.05" customHeight="1" x14ac:dyDescent="0.25">
      <c r="A209" s="1" t="s">
        <v>351</v>
      </c>
      <c r="C209" s="1">
        <v>873.34273095516721</v>
      </c>
      <c r="I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c r="AD209" s="1">
        <v>0</v>
      </c>
      <c r="AE209" s="1">
        <v>0</v>
      </c>
      <c r="AF209" s="1">
        <v>0</v>
      </c>
      <c r="AG209" s="1">
        <v>41.902883802083963</v>
      </c>
      <c r="AH209" s="1">
        <v>0</v>
      </c>
      <c r="AI209" s="1">
        <v>0</v>
      </c>
      <c r="AJ209" s="1">
        <v>0</v>
      </c>
      <c r="AK209" s="1">
        <v>0</v>
      </c>
      <c r="AL209" s="1">
        <v>0</v>
      </c>
      <c r="AM209" s="1">
        <v>0</v>
      </c>
      <c r="AN209" s="1">
        <v>0</v>
      </c>
      <c r="AO209" s="1">
        <v>0</v>
      </c>
      <c r="AP209" s="1">
        <v>0</v>
      </c>
      <c r="AQ209" s="1">
        <v>0</v>
      </c>
      <c r="AR209" s="1">
        <v>0</v>
      </c>
      <c r="AS209" s="1">
        <v>0</v>
      </c>
      <c r="AT209" s="1">
        <v>0</v>
      </c>
      <c r="AU209" s="1">
        <v>0</v>
      </c>
      <c r="AV209" s="1">
        <v>0</v>
      </c>
      <c r="AW209" s="1">
        <v>0</v>
      </c>
      <c r="AX209" s="1">
        <v>0</v>
      </c>
      <c r="AY209" s="1">
        <v>0</v>
      </c>
      <c r="AZ209" s="1">
        <v>5.6612141915260876</v>
      </c>
      <c r="BA209" s="1">
        <v>0</v>
      </c>
      <c r="BB209" s="1">
        <v>0</v>
      </c>
      <c r="BC209" s="1">
        <v>0</v>
      </c>
      <c r="BD209" s="1">
        <v>0</v>
      </c>
      <c r="BE209" s="1">
        <v>0</v>
      </c>
      <c r="BF209" s="1">
        <v>0</v>
      </c>
      <c r="BG209" s="1">
        <v>0</v>
      </c>
      <c r="BH209" s="1">
        <v>0</v>
      </c>
      <c r="BI209" s="1">
        <v>2.0434742019456547</v>
      </c>
      <c r="BJ209" s="1">
        <v>0</v>
      </c>
      <c r="BK209" s="1">
        <v>0</v>
      </c>
      <c r="BL209" s="1">
        <v>0</v>
      </c>
      <c r="BM209" s="1">
        <v>0</v>
      </c>
      <c r="BN209" s="1">
        <v>0.14732449274283349</v>
      </c>
      <c r="BO209" s="1">
        <v>0</v>
      </c>
      <c r="BP209" s="1">
        <v>0</v>
      </c>
      <c r="BQ209" s="1">
        <v>0</v>
      </c>
      <c r="BR209" s="1">
        <v>0</v>
      </c>
      <c r="BS209" s="1">
        <v>0</v>
      </c>
      <c r="BT209" s="1">
        <v>0</v>
      </c>
      <c r="BU209" s="1">
        <v>0</v>
      </c>
      <c r="BV209" s="1">
        <v>0</v>
      </c>
      <c r="BW209" s="1">
        <v>0</v>
      </c>
      <c r="BX209" s="1">
        <v>0</v>
      </c>
      <c r="BY209" s="1">
        <v>0</v>
      </c>
      <c r="BZ209" s="1">
        <v>0</v>
      </c>
      <c r="KD209" s="1">
        <v>73.155894275329459</v>
      </c>
      <c r="KE209" s="1">
        <v>0.48379403431963636</v>
      </c>
      <c r="KF209" s="1">
        <v>12.557504546114478</v>
      </c>
      <c r="KG209" s="1">
        <v>0.37966613831255946</v>
      </c>
      <c r="KH209" s="1">
        <v>0</v>
      </c>
      <c r="KI209" s="1">
        <v>0.86720532566762309</v>
      </c>
      <c r="KJ209" s="1">
        <v>0.15321717352213654</v>
      </c>
      <c r="KK209" s="1">
        <v>0.71232115996287237</v>
      </c>
      <c r="KL209" s="1">
        <v>0</v>
      </c>
      <c r="KM209" s="1">
        <v>0</v>
      </c>
      <c r="KN209" s="1">
        <v>2.1425510268190329</v>
      </c>
      <c r="KO209" s="1">
        <v>2.4226287407160627</v>
      </c>
      <c r="KP209" s="1">
        <v>4.0486042607105759</v>
      </c>
      <c r="KQ209" s="1">
        <v>0.30988427015117742</v>
      </c>
      <c r="KR209" s="1">
        <v>2.7667290483743976</v>
      </c>
      <c r="KS209" s="1">
        <v>0</v>
      </c>
      <c r="KT209" s="1">
        <v>0.1</v>
      </c>
    </row>
    <row r="210" spans="1:306" ht="13.05" customHeight="1" x14ac:dyDescent="0.25">
      <c r="A210" s="1" t="s">
        <v>348</v>
      </c>
      <c r="C210" s="1">
        <v>873.18433762524603</v>
      </c>
      <c r="I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c r="AD210" s="1">
        <v>0</v>
      </c>
      <c r="AE210" s="1">
        <v>0</v>
      </c>
      <c r="AF210" s="1">
        <v>0</v>
      </c>
      <c r="AG210" s="1">
        <v>41.966993708963159</v>
      </c>
      <c r="AH210" s="1">
        <v>0</v>
      </c>
      <c r="AI210" s="1">
        <v>0</v>
      </c>
      <c r="AJ210" s="1">
        <v>0</v>
      </c>
      <c r="AK210" s="1">
        <v>0</v>
      </c>
      <c r="AL210" s="1">
        <v>0</v>
      </c>
      <c r="AM210" s="1">
        <v>0</v>
      </c>
      <c r="AN210" s="1">
        <v>0</v>
      </c>
      <c r="AO210" s="1">
        <v>0</v>
      </c>
      <c r="AP210" s="1">
        <v>0</v>
      </c>
      <c r="AQ210" s="1">
        <v>0</v>
      </c>
      <c r="AR210" s="1">
        <v>0</v>
      </c>
      <c r="AS210" s="1">
        <v>0</v>
      </c>
      <c r="AT210" s="1">
        <v>0</v>
      </c>
      <c r="AU210" s="1">
        <v>0</v>
      </c>
      <c r="AV210" s="1">
        <v>0</v>
      </c>
      <c r="AW210" s="1">
        <v>0</v>
      </c>
      <c r="AX210" s="1">
        <v>0</v>
      </c>
      <c r="AY210" s="1">
        <v>0</v>
      </c>
      <c r="AZ210" s="1">
        <v>5.6703542298086287</v>
      </c>
      <c r="BA210" s="1">
        <v>0</v>
      </c>
      <c r="BB210" s="1">
        <v>0</v>
      </c>
      <c r="BC210" s="1">
        <v>0</v>
      </c>
      <c r="BD210" s="1">
        <v>0</v>
      </c>
      <c r="BE210" s="1">
        <v>0</v>
      </c>
      <c r="BF210" s="1">
        <v>0</v>
      </c>
      <c r="BG210" s="1">
        <v>0</v>
      </c>
      <c r="BH210" s="1">
        <v>0</v>
      </c>
      <c r="BI210" s="1">
        <v>2.0457710524204895</v>
      </c>
      <c r="BJ210" s="1">
        <v>0</v>
      </c>
      <c r="BK210" s="1">
        <v>0</v>
      </c>
      <c r="BL210" s="1">
        <v>0</v>
      </c>
      <c r="BM210" s="1">
        <v>0</v>
      </c>
      <c r="BN210" s="1">
        <v>4.9340980276052653E-2</v>
      </c>
      <c r="BO210" s="1">
        <v>0</v>
      </c>
      <c r="BP210" s="1">
        <v>0</v>
      </c>
      <c r="BQ210" s="1">
        <v>0</v>
      </c>
      <c r="BR210" s="1">
        <v>0</v>
      </c>
      <c r="BS210" s="1">
        <v>0</v>
      </c>
      <c r="BT210" s="1">
        <v>0</v>
      </c>
      <c r="BU210" s="1">
        <v>0</v>
      </c>
      <c r="BV210" s="1">
        <v>0</v>
      </c>
      <c r="BW210" s="1">
        <v>0</v>
      </c>
      <c r="BX210" s="1">
        <v>0</v>
      </c>
      <c r="BY210" s="1">
        <v>0</v>
      </c>
      <c r="BZ210" s="1">
        <v>0</v>
      </c>
      <c r="KD210" s="1">
        <v>73.163069879664832</v>
      </c>
      <c r="KE210" s="1">
        <v>0.48383889256300083</v>
      </c>
      <c r="KF210" s="1">
        <v>12.554135618310164</v>
      </c>
      <c r="KG210" s="1">
        <v>0.37917890091924822</v>
      </c>
      <c r="KH210" s="1">
        <v>0</v>
      </c>
      <c r="KI210" s="1">
        <v>0.86588640151683649</v>
      </c>
      <c r="KJ210" s="1">
        <v>0.15329740137232803</v>
      </c>
      <c r="KK210" s="1">
        <v>0.71149782834258612</v>
      </c>
      <c r="KL210" s="1">
        <v>0</v>
      </c>
      <c r="KM210" s="1">
        <v>0</v>
      </c>
      <c r="KN210" s="1">
        <v>2.1417935483067563</v>
      </c>
      <c r="KO210" s="1">
        <v>2.4201097254768515</v>
      </c>
      <c r="KP210" s="1">
        <v>4.0503102373813276</v>
      </c>
      <c r="KQ210" s="1">
        <v>0.31004653230635237</v>
      </c>
      <c r="KR210" s="1">
        <v>2.7668350338396981</v>
      </c>
      <c r="KS210" s="1">
        <v>0</v>
      </c>
      <c r="KT210" s="1">
        <v>0.1</v>
      </c>
    </row>
    <row r="211" spans="1:306" ht="13.05" customHeight="1" x14ac:dyDescent="0.25">
      <c r="A211" s="1" t="s">
        <v>351</v>
      </c>
      <c r="C211" s="1">
        <v>874.08013836059479</v>
      </c>
      <c r="I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c r="AD211" s="1">
        <v>0</v>
      </c>
      <c r="AE211" s="1">
        <v>0</v>
      </c>
      <c r="AF211" s="1">
        <v>0</v>
      </c>
      <c r="AG211" s="1">
        <v>42.581210326327273</v>
      </c>
      <c r="AH211" s="1">
        <v>0</v>
      </c>
      <c r="AI211" s="1">
        <v>0</v>
      </c>
      <c r="AJ211" s="1">
        <v>0</v>
      </c>
      <c r="AK211" s="1">
        <v>0</v>
      </c>
      <c r="AL211" s="1">
        <v>0</v>
      </c>
      <c r="AM211" s="1">
        <v>0</v>
      </c>
      <c r="AN211" s="1">
        <v>0</v>
      </c>
      <c r="AO211" s="1">
        <v>0</v>
      </c>
      <c r="AP211" s="1">
        <v>0</v>
      </c>
      <c r="AQ211" s="1">
        <v>0</v>
      </c>
      <c r="AR211" s="1">
        <v>0</v>
      </c>
      <c r="AS211" s="1">
        <v>0</v>
      </c>
      <c r="AT211" s="1">
        <v>0</v>
      </c>
      <c r="AU211" s="1">
        <v>0</v>
      </c>
      <c r="AV211" s="1">
        <v>0</v>
      </c>
      <c r="AW211" s="1">
        <v>0</v>
      </c>
      <c r="AX211" s="1">
        <v>0</v>
      </c>
      <c r="AY211" s="1">
        <v>0</v>
      </c>
      <c r="AZ211" s="1">
        <v>5.7792980942301231</v>
      </c>
      <c r="BA211" s="1">
        <v>0</v>
      </c>
      <c r="BB211" s="1">
        <v>0</v>
      </c>
      <c r="BC211" s="1">
        <v>0</v>
      </c>
      <c r="BD211" s="1">
        <v>0</v>
      </c>
      <c r="BE211" s="1">
        <v>0</v>
      </c>
      <c r="BF211" s="1">
        <v>0</v>
      </c>
      <c r="BG211" s="1">
        <v>0</v>
      </c>
      <c r="BH211" s="1">
        <v>0</v>
      </c>
      <c r="BI211" s="1">
        <v>2.0131351177458376</v>
      </c>
      <c r="BJ211" s="1">
        <v>0</v>
      </c>
      <c r="BK211" s="1">
        <v>0</v>
      </c>
      <c r="BL211" s="1">
        <v>0</v>
      </c>
      <c r="BM211" s="1">
        <v>0</v>
      </c>
      <c r="BN211" s="1">
        <v>0.14834549139241379</v>
      </c>
      <c r="BO211" s="1">
        <v>0</v>
      </c>
      <c r="BP211" s="1">
        <v>0</v>
      </c>
      <c r="BQ211" s="1">
        <v>0</v>
      </c>
      <c r="BR211" s="1">
        <v>0</v>
      </c>
      <c r="BS211" s="1">
        <v>0</v>
      </c>
      <c r="BT211" s="1">
        <v>0</v>
      </c>
      <c r="BU211" s="1">
        <v>0</v>
      </c>
      <c r="BV211" s="1">
        <v>0</v>
      </c>
      <c r="BW211" s="1">
        <v>0</v>
      </c>
      <c r="BX211" s="1">
        <v>0</v>
      </c>
      <c r="BY211" s="1">
        <v>0</v>
      </c>
      <c r="BZ211" s="1">
        <v>0</v>
      </c>
      <c r="KD211" s="1">
        <v>73.421527215084595</v>
      </c>
      <c r="KE211" s="1">
        <v>0.49645498700908991</v>
      </c>
      <c r="KF211" s="1">
        <v>12.486072703842567</v>
      </c>
      <c r="KG211" s="1">
        <v>0.37751272907125127</v>
      </c>
      <c r="KH211" s="1">
        <v>0</v>
      </c>
      <c r="KI211" s="1">
        <v>0.86368933316789465</v>
      </c>
      <c r="KJ211" s="1">
        <v>0.15574982511502444</v>
      </c>
      <c r="KK211" s="1">
        <v>0.69358740776564476</v>
      </c>
      <c r="KL211" s="1">
        <v>0</v>
      </c>
      <c r="KM211" s="1">
        <v>0</v>
      </c>
      <c r="KN211" s="1">
        <v>2.135869554284632</v>
      </c>
      <c r="KO211" s="1">
        <v>2.3483604297770628</v>
      </c>
      <c r="KP211" s="1">
        <v>4.0951770080924019</v>
      </c>
      <c r="KQ211" s="1">
        <v>0.31500659992887059</v>
      </c>
      <c r="KR211" s="1">
        <v>2.6109922068609781</v>
      </c>
      <c r="KS211" s="1">
        <v>0</v>
      </c>
      <c r="KT211" s="1">
        <v>0.1</v>
      </c>
    </row>
    <row r="212" spans="1:306" ht="13.05" customHeight="1" x14ac:dyDescent="0.25">
      <c r="A212" s="1" t="s">
        <v>348</v>
      </c>
      <c r="C212" s="1">
        <v>873.90730176223508</v>
      </c>
      <c r="I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c r="AD212" s="1">
        <v>0</v>
      </c>
      <c r="AE212" s="1">
        <v>0</v>
      </c>
      <c r="AF212" s="1">
        <v>0</v>
      </c>
      <c r="AG212" s="1">
        <v>42.647238773774106</v>
      </c>
      <c r="AH212" s="1">
        <v>0</v>
      </c>
      <c r="AI212" s="1">
        <v>0</v>
      </c>
      <c r="AJ212" s="1">
        <v>0</v>
      </c>
      <c r="AK212" s="1">
        <v>0</v>
      </c>
      <c r="AL212" s="1">
        <v>0</v>
      </c>
      <c r="AM212" s="1">
        <v>0</v>
      </c>
      <c r="AN212" s="1">
        <v>0</v>
      </c>
      <c r="AO212" s="1">
        <v>0</v>
      </c>
      <c r="AP212" s="1">
        <v>0</v>
      </c>
      <c r="AQ212" s="1">
        <v>0</v>
      </c>
      <c r="AR212" s="1">
        <v>0</v>
      </c>
      <c r="AS212" s="1">
        <v>0</v>
      </c>
      <c r="AT212" s="1">
        <v>0</v>
      </c>
      <c r="AU212" s="1">
        <v>0</v>
      </c>
      <c r="AV212" s="1">
        <v>0</v>
      </c>
      <c r="AW212" s="1">
        <v>0</v>
      </c>
      <c r="AX212" s="1">
        <v>0</v>
      </c>
      <c r="AY212" s="1">
        <v>0</v>
      </c>
      <c r="AZ212" s="1">
        <v>5.7887904394100689</v>
      </c>
      <c r="BA212" s="1">
        <v>0</v>
      </c>
      <c r="BB212" s="1">
        <v>0</v>
      </c>
      <c r="BC212" s="1">
        <v>0</v>
      </c>
      <c r="BD212" s="1">
        <v>0</v>
      </c>
      <c r="BE212" s="1">
        <v>0</v>
      </c>
      <c r="BF212" s="1">
        <v>0</v>
      </c>
      <c r="BG212" s="1">
        <v>0</v>
      </c>
      <c r="BH212" s="1">
        <v>0</v>
      </c>
      <c r="BI212" s="1">
        <v>2.0154193042976134</v>
      </c>
      <c r="BJ212" s="1">
        <v>0</v>
      </c>
      <c r="BK212" s="1">
        <v>0</v>
      </c>
      <c r="BL212" s="1">
        <v>0</v>
      </c>
      <c r="BM212" s="1">
        <v>0</v>
      </c>
      <c r="BN212" s="1">
        <v>4.9663016559958958E-2</v>
      </c>
      <c r="BO212" s="1">
        <v>0</v>
      </c>
      <c r="BP212" s="1">
        <v>0</v>
      </c>
      <c r="BQ212" s="1">
        <v>0</v>
      </c>
      <c r="BR212" s="1">
        <v>0</v>
      </c>
      <c r="BS212" s="1">
        <v>0</v>
      </c>
      <c r="BT212" s="1">
        <v>0</v>
      </c>
      <c r="BU212" s="1">
        <v>0</v>
      </c>
      <c r="BV212" s="1">
        <v>0</v>
      </c>
      <c r="BW212" s="1">
        <v>0</v>
      </c>
      <c r="BX212" s="1">
        <v>0</v>
      </c>
      <c r="BY212" s="1">
        <v>0</v>
      </c>
      <c r="BZ212" s="1">
        <v>0</v>
      </c>
      <c r="KD212" s="1">
        <v>73.429205611360445</v>
      </c>
      <c r="KE212" s="1">
        <v>0.49650513204697522</v>
      </c>
      <c r="KF212" s="1">
        <v>12.482484040292718</v>
      </c>
      <c r="KG212" s="1">
        <v>0.37698476186862745</v>
      </c>
      <c r="KH212" s="1">
        <v>0</v>
      </c>
      <c r="KI212" s="1">
        <v>0.862257604874197</v>
      </c>
      <c r="KJ212" s="1">
        <v>0.15583594298776202</v>
      </c>
      <c r="KK212" s="1">
        <v>0.69271812408978439</v>
      </c>
      <c r="KL212" s="1">
        <v>0</v>
      </c>
      <c r="KM212" s="1">
        <v>0</v>
      </c>
      <c r="KN212" s="1">
        <v>2.1350690258958025</v>
      </c>
      <c r="KO212" s="1">
        <v>2.3456714884146623</v>
      </c>
      <c r="KP212" s="1">
        <v>4.0969835796027336</v>
      </c>
      <c r="KQ212" s="1">
        <v>0.31518077475213152</v>
      </c>
      <c r="KR212" s="1">
        <v>2.6111039138141754</v>
      </c>
      <c r="KS212" s="1">
        <v>0</v>
      </c>
      <c r="KT212" s="1">
        <v>0.1</v>
      </c>
    </row>
    <row r="213" spans="1:306" ht="13.05" customHeight="1" x14ac:dyDescent="0.25">
      <c r="A213" s="1" t="s">
        <v>351</v>
      </c>
      <c r="C213" s="1">
        <v>874.83080616370864</v>
      </c>
      <c r="I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c r="AD213" s="1">
        <v>0</v>
      </c>
      <c r="AE213" s="1">
        <v>0</v>
      </c>
      <c r="AF213" s="1">
        <v>0</v>
      </c>
      <c r="AG213" s="1">
        <v>43.278806821299838</v>
      </c>
      <c r="AH213" s="1">
        <v>0</v>
      </c>
      <c r="AI213" s="1">
        <v>0</v>
      </c>
      <c r="AJ213" s="1">
        <v>0</v>
      </c>
      <c r="AK213" s="1">
        <v>0</v>
      </c>
      <c r="AL213" s="1">
        <v>0</v>
      </c>
      <c r="AM213" s="1">
        <v>0</v>
      </c>
      <c r="AN213" s="1">
        <v>0</v>
      </c>
      <c r="AO213" s="1">
        <v>0</v>
      </c>
      <c r="AP213" s="1">
        <v>0</v>
      </c>
      <c r="AQ213" s="1">
        <v>0</v>
      </c>
      <c r="AR213" s="1">
        <v>0</v>
      </c>
      <c r="AS213" s="1">
        <v>0</v>
      </c>
      <c r="AT213" s="1">
        <v>0</v>
      </c>
      <c r="AU213" s="1">
        <v>0</v>
      </c>
      <c r="AV213" s="1">
        <v>0</v>
      </c>
      <c r="AW213" s="1">
        <v>0</v>
      </c>
      <c r="AX213" s="1">
        <v>0</v>
      </c>
      <c r="AY213" s="1">
        <v>0</v>
      </c>
      <c r="AZ213" s="1">
        <v>5.9045274246055266</v>
      </c>
      <c r="BA213" s="1">
        <v>0</v>
      </c>
      <c r="BB213" s="1">
        <v>0</v>
      </c>
      <c r="BC213" s="1">
        <v>0</v>
      </c>
      <c r="BD213" s="1">
        <v>0</v>
      </c>
      <c r="BE213" s="1">
        <v>0</v>
      </c>
      <c r="BF213" s="1">
        <v>0</v>
      </c>
      <c r="BG213" s="1">
        <v>0</v>
      </c>
      <c r="BH213" s="1">
        <v>0</v>
      </c>
      <c r="BI213" s="1">
        <v>1.9795078158447326</v>
      </c>
      <c r="BJ213" s="1">
        <v>0</v>
      </c>
      <c r="BK213" s="1">
        <v>0</v>
      </c>
      <c r="BL213" s="1">
        <v>0</v>
      </c>
      <c r="BM213" s="1">
        <v>0</v>
      </c>
      <c r="BN213" s="1">
        <v>0.14954137686329169</v>
      </c>
      <c r="BO213" s="1">
        <v>0</v>
      </c>
      <c r="BP213" s="1">
        <v>0</v>
      </c>
      <c r="BQ213" s="1">
        <v>0</v>
      </c>
      <c r="BR213" s="1">
        <v>0</v>
      </c>
      <c r="BS213" s="1">
        <v>0</v>
      </c>
      <c r="BT213" s="1">
        <v>0</v>
      </c>
      <c r="BU213" s="1">
        <v>0</v>
      </c>
      <c r="BV213" s="1">
        <v>0</v>
      </c>
      <c r="BW213" s="1">
        <v>0</v>
      </c>
      <c r="BX213" s="1">
        <v>0</v>
      </c>
      <c r="BY213" s="1">
        <v>0</v>
      </c>
      <c r="BZ213" s="1">
        <v>0</v>
      </c>
      <c r="KD213" s="1">
        <v>73.6990822277658</v>
      </c>
      <c r="KE213" s="1">
        <v>0.51027111608027398</v>
      </c>
      <c r="KF213" s="1">
        <v>12.410756990111617</v>
      </c>
      <c r="KG213" s="1">
        <v>0.37514584232783182</v>
      </c>
      <c r="KH213" s="1">
        <v>0</v>
      </c>
      <c r="KI213" s="1">
        <v>0.85976366724575104</v>
      </c>
      <c r="KJ213" s="1">
        <v>0.15843963738322653</v>
      </c>
      <c r="KK213" s="1">
        <v>0.6739085466530651</v>
      </c>
      <c r="KL213" s="1">
        <v>0</v>
      </c>
      <c r="KM213" s="1">
        <v>0</v>
      </c>
      <c r="KN213" s="1">
        <v>2.1294198947874761</v>
      </c>
      <c r="KO213" s="1">
        <v>2.2699589670498619</v>
      </c>
      <c r="KP213" s="1">
        <v>4.1432267553101951</v>
      </c>
      <c r="KQ213" s="1">
        <v>0.32044678977434021</v>
      </c>
      <c r="KR213" s="1">
        <v>2.4495795655105703</v>
      </c>
      <c r="KS213" s="1">
        <v>0</v>
      </c>
      <c r="KT213" s="1">
        <v>0.1</v>
      </c>
    </row>
    <row r="214" spans="1:306" ht="13.05" customHeight="1" x14ac:dyDescent="0.25">
      <c r="A214" s="1" t="s">
        <v>348</v>
      </c>
      <c r="C214" s="1">
        <v>874.64294748243503</v>
      </c>
      <c r="I214" s="1">
        <v>0</v>
      </c>
      <c r="N214" s="1">
        <v>0</v>
      </c>
      <c r="O214" s="1">
        <v>0</v>
      </c>
      <c r="P214" s="1">
        <v>0</v>
      </c>
      <c r="Q214" s="1">
        <v>0</v>
      </c>
      <c r="R214" s="1">
        <v>0</v>
      </c>
      <c r="S214" s="1">
        <v>0</v>
      </c>
      <c r="T214" s="1">
        <v>0</v>
      </c>
      <c r="U214" s="1">
        <v>0</v>
      </c>
      <c r="V214" s="1">
        <v>0</v>
      </c>
      <c r="W214" s="1">
        <v>0</v>
      </c>
      <c r="X214" s="1">
        <v>0</v>
      </c>
      <c r="Y214" s="1">
        <v>0</v>
      </c>
      <c r="Z214" s="1">
        <v>0</v>
      </c>
      <c r="AA214" s="1">
        <v>0</v>
      </c>
      <c r="AB214" s="1">
        <v>0</v>
      </c>
      <c r="AC214" s="1">
        <v>0</v>
      </c>
      <c r="AD214" s="1">
        <v>0</v>
      </c>
      <c r="AE214" s="1">
        <v>0</v>
      </c>
      <c r="AF214" s="1">
        <v>0</v>
      </c>
      <c r="AG214" s="1">
        <v>43.346719160476404</v>
      </c>
      <c r="AH214" s="1">
        <v>0</v>
      </c>
      <c r="AI214" s="1">
        <v>0</v>
      </c>
      <c r="AJ214" s="1">
        <v>0</v>
      </c>
      <c r="AK214" s="1">
        <v>0</v>
      </c>
      <c r="AL214" s="1">
        <v>0</v>
      </c>
      <c r="AM214" s="1">
        <v>0</v>
      </c>
      <c r="AN214" s="1">
        <v>0</v>
      </c>
      <c r="AO214" s="1">
        <v>0</v>
      </c>
      <c r="AP214" s="1">
        <v>0</v>
      </c>
      <c r="AQ214" s="1">
        <v>0</v>
      </c>
      <c r="AR214" s="1">
        <v>0</v>
      </c>
      <c r="AS214" s="1">
        <v>0</v>
      </c>
      <c r="AT214" s="1">
        <v>0</v>
      </c>
      <c r="AU214" s="1">
        <v>0</v>
      </c>
      <c r="AV214" s="1">
        <v>0</v>
      </c>
      <c r="AW214" s="1">
        <v>0</v>
      </c>
      <c r="AX214" s="1">
        <v>0</v>
      </c>
      <c r="AY214" s="1">
        <v>0</v>
      </c>
      <c r="AZ214" s="1">
        <v>5.914379299124807</v>
      </c>
      <c r="BA214" s="1">
        <v>0</v>
      </c>
      <c r="BB214" s="1">
        <v>0</v>
      </c>
      <c r="BC214" s="1">
        <v>0</v>
      </c>
      <c r="BD214" s="1">
        <v>0</v>
      </c>
      <c r="BE214" s="1">
        <v>0</v>
      </c>
      <c r="BF214" s="1">
        <v>0</v>
      </c>
      <c r="BG214" s="1">
        <v>0</v>
      </c>
      <c r="BH214" s="1">
        <v>0</v>
      </c>
      <c r="BI214" s="1">
        <v>1.9817746312953135</v>
      </c>
      <c r="BJ214" s="1">
        <v>0</v>
      </c>
      <c r="BK214" s="1">
        <v>0</v>
      </c>
      <c r="BL214" s="1">
        <v>0</v>
      </c>
      <c r="BM214" s="1">
        <v>0</v>
      </c>
      <c r="BN214" s="1">
        <v>5.003518010107269E-2</v>
      </c>
      <c r="BO214" s="1">
        <v>0</v>
      </c>
      <c r="BP214" s="1">
        <v>0</v>
      </c>
      <c r="BQ214" s="1">
        <v>0</v>
      </c>
      <c r="BR214" s="1">
        <v>0</v>
      </c>
      <c r="BS214" s="1">
        <v>0</v>
      </c>
      <c r="BT214" s="1">
        <v>0</v>
      </c>
      <c r="BU214" s="1">
        <v>0</v>
      </c>
      <c r="BV214" s="1">
        <v>0</v>
      </c>
      <c r="BW214" s="1">
        <v>0</v>
      </c>
      <c r="BX214" s="1">
        <v>0</v>
      </c>
      <c r="BY214" s="1">
        <v>0</v>
      </c>
      <c r="BZ214" s="1">
        <v>0</v>
      </c>
      <c r="KD214" s="1">
        <v>73.707258251603918</v>
      </c>
      <c r="KE214" s="1">
        <v>0.51032708793565684</v>
      </c>
      <c r="KF214" s="1">
        <v>12.406954397735831</v>
      </c>
      <c r="KG214" s="1">
        <v>0.37457640986388635</v>
      </c>
      <c r="KH214" s="1">
        <v>0</v>
      </c>
      <c r="KI214" s="1">
        <v>0.85821644606151659</v>
      </c>
      <c r="KJ214" s="1">
        <v>0.15853159279919593</v>
      </c>
      <c r="KK214" s="1">
        <v>0.67299632228176687</v>
      </c>
      <c r="KL214" s="1">
        <v>0</v>
      </c>
      <c r="KM214" s="1">
        <v>0</v>
      </c>
      <c r="KN214" s="1">
        <v>2.1285763051932061</v>
      </c>
      <c r="KO214" s="1">
        <v>2.2671076101666339</v>
      </c>
      <c r="KP214" s="1">
        <v>4.1451272027635007</v>
      </c>
      <c r="KQ214" s="1">
        <v>0.3206327711254548</v>
      </c>
      <c r="KR214" s="1">
        <v>2.4496956024694305</v>
      </c>
      <c r="KS214" s="1">
        <v>0</v>
      </c>
      <c r="KT214" s="1">
        <v>0.1</v>
      </c>
    </row>
    <row r="215" spans="1:306" ht="13.05" customHeight="1" x14ac:dyDescent="0.25">
      <c r="A215" s="1" t="s">
        <v>351</v>
      </c>
      <c r="C215" s="1">
        <v>875.59676178580173</v>
      </c>
      <c r="I215" s="1">
        <v>0</v>
      </c>
      <c r="N215" s="1">
        <v>0</v>
      </c>
      <c r="O215" s="1">
        <v>0</v>
      </c>
      <c r="P215" s="1">
        <v>0</v>
      </c>
      <c r="Q215" s="1">
        <v>0</v>
      </c>
      <c r="R215" s="1">
        <v>0</v>
      </c>
      <c r="S215" s="1">
        <v>0</v>
      </c>
      <c r="T215" s="1">
        <v>0</v>
      </c>
      <c r="U215" s="1">
        <v>0</v>
      </c>
      <c r="V215" s="1">
        <v>0</v>
      </c>
      <c r="W215" s="1">
        <v>0</v>
      </c>
      <c r="X215" s="1">
        <v>0</v>
      </c>
      <c r="Y215" s="1">
        <v>0</v>
      </c>
      <c r="Z215" s="1">
        <v>0</v>
      </c>
      <c r="AA215" s="1">
        <v>0</v>
      </c>
      <c r="AB215" s="1">
        <v>0</v>
      </c>
      <c r="AC215" s="1">
        <v>0</v>
      </c>
      <c r="AD215" s="1">
        <v>0</v>
      </c>
      <c r="AE215" s="1">
        <v>0</v>
      </c>
      <c r="AF215" s="1">
        <v>0</v>
      </c>
      <c r="AG215" s="1">
        <v>43.997574336801037</v>
      </c>
      <c r="AH215" s="1">
        <v>0</v>
      </c>
      <c r="AI215" s="1">
        <v>0</v>
      </c>
      <c r="AJ215" s="1">
        <v>0</v>
      </c>
      <c r="AK215" s="1">
        <v>0</v>
      </c>
      <c r="AL215" s="1">
        <v>0</v>
      </c>
      <c r="AM215" s="1">
        <v>0</v>
      </c>
      <c r="AN215" s="1">
        <v>0</v>
      </c>
      <c r="AO215" s="1">
        <v>0</v>
      </c>
      <c r="AP215" s="1">
        <v>0</v>
      </c>
      <c r="AQ215" s="1">
        <v>0</v>
      </c>
      <c r="AR215" s="1">
        <v>0</v>
      </c>
      <c r="AS215" s="1">
        <v>0</v>
      </c>
      <c r="AT215" s="1">
        <v>0</v>
      </c>
      <c r="AU215" s="1">
        <v>0</v>
      </c>
      <c r="AV215" s="1">
        <v>0</v>
      </c>
      <c r="AW215" s="1">
        <v>0</v>
      </c>
      <c r="AX215" s="1">
        <v>0</v>
      </c>
      <c r="AY215" s="1">
        <v>0</v>
      </c>
      <c r="AZ215" s="1">
        <v>6.0379578221991634</v>
      </c>
      <c r="BA215" s="1">
        <v>0</v>
      </c>
      <c r="BB215" s="1">
        <v>0</v>
      </c>
      <c r="BC215" s="1">
        <v>0</v>
      </c>
      <c r="BD215" s="1">
        <v>0</v>
      </c>
      <c r="BE215" s="1">
        <v>0</v>
      </c>
      <c r="BF215" s="1">
        <v>0</v>
      </c>
      <c r="BG215" s="1">
        <v>0</v>
      </c>
      <c r="BH215" s="1">
        <v>0</v>
      </c>
      <c r="BI215" s="1">
        <v>1.9420260299425562</v>
      </c>
      <c r="BJ215" s="1">
        <v>0</v>
      </c>
      <c r="BK215" s="1">
        <v>0</v>
      </c>
      <c r="BL215" s="1">
        <v>0</v>
      </c>
      <c r="BM215" s="1">
        <v>0</v>
      </c>
      <c r="BN215" s="1">
        <v>0.15099762543991813</v>
      </c>
      <c r="BO215" s="1">
        <v>0</v>
      </c>
      <c r="BP215" s="1">
        <v>0</v>
      </c>
      <c r="BQ215" s="1">
        <v>0</v>
      </c>
      <c r="BR215" s="1">
        <v>0</v>
      </c>
      <c r="BS215" s="1">
        <v>0</v>
      </c>
      <c r="BT215" s="1">
        <v>0</v>
      </c>
      <c r="BU215" s="1">
        <v>0</v>
      </c>
      <c r="BV215" s="1">
        <v>0</v>
      </c>
      <c r="BW215" s="1">
        <v>0</v>
      </c>
      <c r="BX215" s="1">
        <v>0</v>
      </c>
      <c r="BY215" s="1">
        <v>0</v>
      </c>
      <c r="BZ215" s="1">
        <v>0</v>
      </c>
      <c r="KD215" s="1">
        <v>73.990053657773629</v>
      </c>
      <c r="KE215" s="1">
        <v>0.52544514354111427</v>
      </c>
      <c r="KF215" s="1">
        <v>12.331109052133215</v>
      </c>
      <c r="KG215" s="1">
        <v>0.3725436477606115</v>
      </c>
      <c r="KH215" s="1">
        <v>0</v>
      </c>
      <c r="KI215" s="1">
        <v>0.85538630751800482</v>
      </c>
      <c r="KJ215" s="1">
        <v>0.16130692358929027</v>
      </c>
      <c r="KK215" s="1">
        <v>0.6531944058793131</v>
      </c>
      <c r="KL215" s="1">
        <v>0</v>
      </c>
      <c r="KM215" s="1">
        <v>0</v>
      </c>
      <c r="KN215" s="1">
        <v>2.1232061600208945</v>
      </c>
      <c r="KO215" s="1">
        <v>2.1870586565166485</v>
      </c>
      <c r="KP215" s="1">
        <v>4.1927828702615111</v>
      </c>
      <c r="KQ215" s="1">
        <v>0.32624592359745674</v>
      </c>
      <c r="KR215" s="1">
        <v>2.2816672514082885</v>
      </c>
      <c r="KS215" s="1">
        <v>0</v>
      </c>
      <c r="KT215" s="1">
        <v>0.1</v>
      </c>
    </row>
    <row r="216" spans="1:306" ht="13.05" customHeight="1" x14ac:dyDescent="0.25">
      <c r="A216" s="1" t="s">
        <v>348</v>
      </c>
      <c r="C216" s="1">
        <v>875.39325689266809</v>
      </c>
      <c r="I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c r="AD216" s="1">
        <v>0</v>
      </c>
      <c r="AE216" s="1">
        <v>0</v>
      </c>
      <c r="AF216" s="1">
        <v>0</v>
      </c>
      <c r="AG216" s="1">
        <v>44.067360510089124</v>
      </c>
      <c r="AH216" s="1">
        <v>0</v>
      </c>
      <c r="AI216" s="1">
        <v>0</v>
      </c>
      <c r="AJ216" s="1">
        <v>0</v>
      </c>
      <c r="AK216" s="1">
        <v>0</v>
      </c>
      <c r="AL216" s="1">
        <v>0</v>
      </c>
      <c r="AM216" s="1">
        <v>0</v>
      </c>
      <c r="AN216" s="1">
        <v>0</v>
      </c>
      <c r="AO216" s="1">
        <v>0</v>
      </c>
      <c r="AP216" s="1">
        <v>0</v>
      </c>
      <c r="AQ216" s="1">
        <v>0</v>
      </c>
      <c r="AR216" s="1">
        <v>0</v>
      </c>
      <c r="AS216" s="1">
        <v>0</v>
      </c>
      <c r="AT216" s="1">
        <v>0</v>
      </c>
      <c r="AU216" s="1">
        <v>0</v>
      </c>
      <c r="AV216" s="1">
        <v>0</v>
      </c>
      <c r="AW216" s="1">
        <v>0</v>
      </c>
      <c r="AX216" s="1">
        <v>0</v>
      </c>
      <c r="AY216" s="1">
        <v>0</v>
      </c>
      <c r="AZ216" s="1">
        <v>6.0481813952904764</v>
      </c>
      <c r="BA216" s="1">
        <v>0</v>
      </c>
      <c r="BB216" s="1">
        <v>0</v>
      </c>
      <c r="BC216" s="1">
        <v>0</v>
      </c>
      <c r="BD216" s="1">
        <v>0</v>
      </c>
      <c r="BE216" s="1">
        <v>0</v>
      </c>
      <c r="BF216" s="1">
        <v>0</v>
      </c>
      <c r="BG216" s="1">
        <v>0</v>
      </c>
      <c r="BH216" s="1">
        <v>0</v>
      </c>
      <c r="BI216" s="1">
        <v>1.9442708282643757</v>
      </c>
      <c r="BJ216" s="1">
        <v>0</v>
      </c>
      <c r="BK216" s="1">
        <v>0</v>
      </c>
      <c r="BL216" s="1">
        <v>0</v>
      </c>
      <c r="BM216" s="1">
        <v>0</v>
      </c>
      <c r="BN216" s="1">
        <v>5.0485960089375399E-2</v>
      </c>
      <c r="BO216" s="1">
        <v>0</v>
      </c>
      <c r="BP216" s="1">
        <v>0</v>
      </c>
      <c r="BQ216" s="1">
        <v>0</v>
      </c>
      <c r="BR216" s="1">
        <v>0</v>
      </c>
      <c r="BS216" s="1">
        <v>0</v>
      </c>
      <c r="BT216" s="1">
        <v>0</v>
      </c>
      <c r="BU216" s="1">
        <v>0</v>
      </c>
      <c r="BV216" s="1">
        <v>0</v>
      </c>
      <c r="BW216" s="1">
        <v>0</v>
      </c>
      <c r="BX216" s="1">
        <v>0</v>
      </c>
      <c r="BY216" s="1">
        <v>0</v>
      </c>
      <c r="BZ216" s="1">
        <v>0</v>
      </c>
      <c r="KD216" s="1">
        <v>73.998720729880759</v>
      </c>
      <c r="KE216" s="1">
        <v>0.52550759791695989</v>
      </c>
      <c r="KF216" s="1">
        <v>12.327099274956932</v>
      </c>
      <c r="KG216" s="1">
        <v>0.37193205249105515</v>
      </c>
      <c r="KH216" s="1">
        <v>0</v>
      </c>
      <c r="KI216" s="1">
        <v>0.853720896444219</v>
      </c>
      <c r="KJ216" s="1">
        <v>0.16140463815162984</v>
      </c>
      <c r="KK216" s="1">
        <v>0.65224269116830036</v>
      </c>
      <c r="KL216" s="1">
        <v>0</v>
      </c>
      <c r="KM216" s="1">
        <v>0</v>
      </c>
      <c r="KN216" s="1">
        <v>2.1223190014648541</v>
      </c>
      <c r="KO216" s="1">
        <v>2.1840544759372071</v>
      </c>
      <c r="KP216" s="1">
        <v>4.1947691571903496</v>
      </c>
      <c r="KQ216" s="1">
        <v>0.32644355291746052</v>
      </c>
      <c r="KR216" s="1">
        <v>2.2817859314802855</v>
      </c>
      <c r="KS216" s="1">
        <v>0</v>
      </c>
      <c r="KT216" s="1">
        <v>0.1</v>
      </c>
    </row>
    <row r="217" spans="1:306" ht="13.05" customHeight="1" x14ac:dyDescent="0.25">
      <c r="A217" s="1" t="s">
        <v>351</v>
      </c>
      <c r="C217" s="1">
        <v>876.38101184736377</v>
      </c>
      <c r="I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c r="AD217" s="1">
        <v>0</v>
      </c>
      <c r="AE217" s="1">
        <v>0</v>
      </c>
      <c r="AF217" s="1">
        <v>0</v>
      </c>
      <c r="AG217" s="1">
        <v>44.740260826135994</v>
      </c>
      <c r="AH217" s="1">
        <v>0</v>
      </c>
      <c r="AI217" s="1">
        <v>0</v>
      </c>
      <c r="AJ217" s="1">
        <v>0</v>
      </c>
      <c r="AK217" s="1">
        <v>0</v>
      </c>
      <c r="AL217" s="1">
        <v>0</v>
      </c>
      <c r="AM217" s="1">
        <v>0</v>
      </c>
      <c r="AN217" s="1">
        <v>0</v>
      </c>
      <c r="AO217" s="1">
        <v>0</v>
      </c>
      <c r="AP217" s="1">
        <v>0</v>
      </c>
      <c r="AQ217" s="1">
        <v>0</v>
      </c>
      <c r="AR217" s="1">
        <v>0</v>
      </c>
      <c r="AS217" s="1">
        <v>0</v>
      </c>
      <c r="AT217" s="1">
        <v>0</v>
      </c>
      <c r="AU217" s="1">
        <v>0</v>
      </c>
      <c r="AV217" s="1">
        <v>0</v>
      </c>
      <c r="AW217" s="1">
        <v>0</v>
      </c>
      <c r="AX217" s="1">
        <v>0</v>
      </c>
      <c r="AY217" s="1">
        <v>0</v>
      </c>
      <c r="AZ217" s="1">
        <v>6.1809968473300891</v>
      </c>
      <c r="BA217" s="1">
        <v>0</v>
      </c>
      <c r="BB217" s="1">
        <v>0</v>
      </c>
      <c r="BC217" s="1">
        <v>0</v>
      </c>
      <c r="BD217" s="1">
        <v>0</v>
      </c>
      <c r="BE217" s="1">
        <v>0</v>
      </c>
      <c r="BF217" s="1">
        <v>0</v>
      </c>
      <c r="BG217" s="1">
        <v>0</v>
      </c>
      <c r="BH217" s="1">
        <v>0</v>
      </c>
      <c r="BI217" s="1">
        <v>1.8999486280095086</v>
      </c>
      <c r="BJ217" s="1">
        <v>0</v>
      </c>
      <c r="BK217" s="1">
        <v>0</v>
      </c>
      <c r="BL217" s="1">
        <v>0</v>
      </c>
      <c r="BM217" s="1">
        <v>0</v>
      </c>
      <c r="BN217" s="1">
        <v>0.15284094771122322</v>
      </c>
      <c r="BO217" s="1">
        <v>0</v>
      </c>
      <c r="BP217" s="1">
        <v>0</v>
      </c>
      <c r="BQ217" s="1">
        <v>0</v>
      </c>
      <c r="BR217" s="1">
        <v>0</v>
      </c>
      <c r="BS217" s="1">
        <v>0</v>
      </c>
      <c r="BT217" s="1">
        <v>0</v>
      </c>
      <c r="BU217" s="1">
        <v>0</v>
      </c>
      <c r="BV217" s="1">
        <v>0</v>
      </c>
      <c r="BW217" s="1">
        <v>0</v>
      </c>
      <c r="BX217" s="1">
        <v>0</v>
      </c>
      <c r="BY217" s="1">
        <v>0</v>
      </c>
      <c r="BZ217" s="1">
        <v>0</v>
      </c>
      <c r="KD217" s="1">
        <v>74.296424431884972</v>
      </c>
      <c r="KE217" s="1">
        <v>0.54224617101573214</v>
      </c>
      <c r="KF217" s="1">
        <v>12.246532291554672</v>
      </c>
      <c r="KG217" s="1">
        <v>0.36967840088674431</v>
      </c>
      <c r="KH217" s="1">
        <v>0</v>
      </c>
      <c r="KI217" s="1">
        <v>0.85050465292553501</v>
      </c>
      <c r="KJ217" s="1">
        <v>0.16437839749877264</v>
      </c>
      <c r="KK217" s="1">
        <v>0.63132451208977725</v>
      </c>
      <c r="KL217" s="1">
        <v>0</v>
      </c>
      <c r="KM217" s="1">
        <v>0</v>
      </c>
      <c r="KN217" s="1">
        <v>2.1172274255815515</v>
      </c>
      <c r="KO217" s="1">
        <v>2.0991833036290712</v>
      </c>
      <c r="KP217" s="1">
        <v>4.2438849767764868</v>
      </c>
      <c r="KQ217" s="1">
        <v>0.33245803043132288</v>
      </c>
      <c r="KR217" s="1">
        <v>2.1061574057253827</v>
      </c>
      <c r="KS217" s="1">
        <v>0</v>
      </c>
      <c r="KT217" s="1">
        <v>0.1</v>
      </c>
    </row>
    <row r="218" spans="1:306" ht="13.05" customHeight="1" x14ac:dyDescent="0.25">
      <c r="A218" s="1" t="s">
        <v>348</v>
      </c>
      <c r="C218" s="1">
        <v>876.16115878878497</v>
      </c>
      <c r="I218" s="1">
        <v>0</v>
      </c>
      <c r="N218" s="1">
        <v>0</v>
      </c>
      <c r="O218" s="1">
        <v>0</v>
      </c>
      <c r="P218" s="1">
        <v>0</v>
      </c>
      <c r="Q218" s="1">
        <v>0</v>
      </c>
      <c r="R218" s="1">
        <v>0</v>
      </c>
      <c r="S218" s="1">
        <v>0</v>
      </c>
      <c r="T218" s="1">
        <v>0</v>
      </c>
      <c r="U218" s="1">
        <v>0</v>
      </c>
      <c r="V218" s="1">
        <v>0</v>
      </c>
      <c r="W218" s="1">
        <v>0</v>
      </c>
      <c r="X218" s="1">
        <v>0</v>
      </c>
      <c r="Y218" s="1">
        <v>0</v>
      </c>
      <c r="Z218" s="1">
        <v>0</v>
      </c>
      <c r="AA218" s="1">
        <v>0</v>
      </c>
      <c r="AB218" s="1">
        <v>0</v>
      </c>
      <c r="AC218" s="1">
        <v>0</v>
      </c>
      <c r="AD218" s="1">
        <v>0</v>
      </c>
      <c r="AE218" s="1">
        <v>0</v>
      </c>
      <c r="AF218" s="1">
        <v>0</v>
      </c>
      <c r="AG218" s="1">
        <v>44.81195319115551</v>
      </c>
      <c r="AH218" s="1">
        <v>0</v>
      </c>
      <c r="AI218" s="1">
        <v>0</v>
      </c>
      <c r="AJ218" s="1">
        <v>0</v>
      </c>
      <c r="AK218" s="1">
        <v>0</v>
      </c>
      <c r="AL218" s="1">
        <v>0</v>
      </c>
      <c r="AM218" s="1">
        <v>0</v>
      </c>
      <c r="AN218" s="1">
        <v>0</v>
      </c>
      <c r="AO218" s="1">
        <v>0</v>
      </c>
      <c r="AP218" s="1">
        <v>0</v>
      </c>
      <c r="AQ218" s="1">
        <v>0</v>
      </c>
      <c r="AR218" s="1">
        <v>0</v>
      </c>
      <c r="AS218" s="1">
        <v>0</v>
      </c>
      <c r="AT218" s="1">
        <v>0</v>
      </c>
      <c r="AU218" s="1">
        <v>0</v>
      </c>
      <c r="AV218" s="1">
        <v>0</v>
      </c>
      <c r="AW218" s="1">
        <v>0</v>
      </c>
      <c r="AX218" s="1">
        <v>0</v>
      </c>
      <c r="AY218" s="1">
        <v>0</v>
      </c>
      <c r="AZ218" s="1">
        <v>6.1916121944650717</v>
      </c>
      <c r="BA218" s="1">
        <v>0</v>
      </c>
      <c r="BB218" s="1">
        <v>0</v>
      </c>
      <c r="BC218" s="1">
        <v>0</v>
      </c>
      <c r="BD218" s="1">
        <v>0</v>
      </c>
      <c r="BE218" s="1">
        <v>0</v>
      </c>
      <c r="BF218" s="1">
        <v>0</v>
      </c>
      <c r="BG218" s="1">
        <v>0</v>
      </c>
      <c r="BH218" s="1">
        <v>0</v>
      </c>
      <c r="BI218" s="1">
        <v>1.9021670475268473</v>
      </c>
      <c r="BJ218" s="1">
        <v>0</v>
      </c>
      <c r="BK218" s="1">
        <v>0</v>
      </c>
      <c r="BL218" s="1">
        <v>0</v>
      </c>
      <c r="BM218" s="1">
        <v>0</v>
      </c>
      <c r="BN218" s="1">
        <v>5.1057530076252508E-2</v>
      </c>
      <c r="BO218" s="1">
        <v>0</v>
      </c>
      <c r="BP218" s="1">
        <v>0</v>
      </c>
      <c r="BQ218" s="1">
        <v>0</v>
      </c>
      <c r="BR218" s="1">
        <v>0</v>
      </c>
      <c r="BS218" s="1">
        <v>0</v>
      </c>
      <c r="BT218" s="1">
        <v>0</v>
      </c>
      <c r="BU218" s="1">
        <v>0</v>
      </c>
      <c r="BV218" s="1">
        <v>0</v>
      </c>
      <c r="BW218" s="1">
        <v>0</v>
      </c>
      <c r="BX218" s="1">
        <v>0</v>
      </c>
      <c r="BY218" s="1">
        <v>0</v>
      </c>
      <c r="BZ218" s="1">
        <v>0</v>
      </c>
      <c r="KD218" s="1">
        <v>74.305575222849967</v>
      </c>
      <c r="KE218" s="1">
        <v>0.5423159294452724</v>
      </c>
      <c r="KF218" s="1">
        <v>12.242322722614199</v>
      </c>
      <c r="KG218" s="1">
        <v>0.36902392156306463</v>
      </c>
      <c r="KH218" s="1">
        <v>0</v>
      </c>
      <c r="KI218" s="1">
        <v>0.84871815666816441</v>
      </c>
      <c r="KJ218" s="1">
        <v>0.16448177278528764</v>
      </c>
      <c r="KK218" s="1">
        <v>0.63033719162913127</v>
      </c>
      <c r="KL218" s="1">
        <v>0</v>
      </c>
      <c r="KM218" s="1">
        <v>0</v>
      </c>
      <c r="KN218" s="1">
        <v>2.1162955071491818</v>
      </c>
      <c r="KO218" s="1">
        <v>2.0960380581259823</v>
      </c>
      <c r="KP218" s="1">
        <v>4.2459476768411077</v>
      </c>
      <c r="KQ218" s="1">
        <v>0.33266710865966687</v>
      </c>
      <c r="KR218" s="1">
        <v>2.1062767316690088</v>
      </c>
      <c r="KS218" s="1">
        <v>0</v>
      </c>
      <c r="KT218" s="1">
        <v>0.1</v>
      </c>
    </row>
    <row r="219" spans="1:306" ht="13.05" customHeight="1" x14ac:dyDescent="0.25">
      <c r="A219" s="1" t="s">
        <v>351</v>
      </c>
      <c r="C219" s="1">
        <v>877.18802423167642</v>
      </c>
      <c r="I219" s="1">
        <v>0</v>
      </c>
      <c r="N219" s="1">
        <v>0</v>
      </c>
      <c r="O219" s="1">
        <v>0</v>
      </c>
      <c r="P219" s="1">
        <v>0</v>
      </c>
      <c r="Q219" s="1">
        <v>0</v>
      </c>
      <c r="R219" s="1">
        <v>0</v>
      </c>
      <c r="S219" s="1">
        <v>0</v>
      </c>
      <c r="T219" s="1">
        <v>0</v>
      </c>
      <c r="U219" s="1">
        <v>0</v>
      </c>
      <c r="V219" s="1">
        <v>0</v>
      </c>
      <c r="W219" s="1">
        <v>0</v>
      </c>
      <c r="X219" s="1">
        <v>0</v>
      </c>
      <c r="Y219" s="1">
        <v>0</v>
      </c>
      <c r="Z219" s="1">
        <v>0</v>
      </c>
      <c r="AA219" s="1">
        <v>0</v>
      </c>
      <c r="AB219" s="1">
        <v>0</v>
      </c>
      <c r="AC219" s="1">
        <v>0</v>
      </c>
      <c r="AD219" s="1">
        <v>0</v>
      </c>
      <c r="AE219" s="1">
        <v>0</v>
      </c>
      <c r="AF219" s="1">
        <v>0</v>
      </c>
      <c r="AG219" s="1">
        <v>45.510954785669178</v>
      </c>
      <c r="AH219" s="1">
        <v>0</v>
      </c>
      <c r="AI219" s="1">
        <v>0</v>
      </c>
      <c r="AJ219" s="1">
        <v>0</v>
      </c>
      <c r="AK219" s="1">
        <v>0</v>
      </c>
      <c r="AL219" s="1">
        <v>0</v>
      </c>
      <c r="AM219" s="1">
        <v>0</v>
      </c>
      <c r="AN219" s="1">
        <v>0</v>
      </c>
      <c r="AO219" s="1">
        <v>0</v>
      </c>
      <c r="AP219" s="1">
        <v>0</v>
      </c>
      <c r="AQ219" s="1">
        <v>0</v>
      </c>
      <c r="AR219" s="1">
        <v>0</v>
      </c>
      <c r="AS219" s="1">
        <v>0</v>
      </c>
      <c r="AT219" s="1">
        <v>0</v>
      </c>
      <c r="AU219" s="1">
        <v>0</v>
      </c>
      <c r="AV219" s="1">
        <v>0</v>
      </c>
      <c r="AW219" s="1">
        <v>0</v>
      </c>
      <c r="AX219" s="1">
        <v>0</v>
      </c>
      <c r="AY219" s="1">
        <v>0</v>
      </c>
      <c r="AZ219" s="1">
        <v>6.3355917295378754</v>
      </c>
      <c r="BA219" s="1">
        <v>0</v>
      </c>
      <c r="BB219" s="1">
        <v>0</v>
      </c>
      <c r="BC219" s="1">
        <v>0</v>
      </c>
      <c r="BD219" s="1">
        <v>0</v>
      </c>
      <c r="BE219" s="1">
        <v>0</v>
      </c>
      <c r="BF219" s="1">
        <v>0</v>
      </c>
      <c r="BG219" s="1">
        <v>0</v>
      </c>
      <c r="BH219" s="1">
        <v>0</v>
      </c>
      <c r="BI219" s="1">
        <v>1.85226912324159</v>
      </c>
      <c r="BJ219" s="1">
        <v>0</v>
      </c>
      <c r="BK219" s="1">
        <v>0</v>
      </c>
      <c r="BL219" s="1">
        <v>0</v>
      </c>
      <c r="BM219" s="1">
        <v>0</v>
      </c>
      <c r="BN219" s="1">
        <v>0.15526547755078945</v>
      </c>
      <c r="BO219" s="1">
        <v>0</v>
      </c>
      <c r="BP219" s="1">
        <v>0</v>
      </c>
      <c r="BQ219" s="1">
        <v>0</v>
      </c>
      <c r="BR219" s="1">
        <v>0</v>
      </c>
      <c r="BS219" s="1">
        <v>0</v>
      </c>
      <c r="BT219" s="1">
        <v>0</v>
      </c>
      <c r="BU219" s="1">
        <v>0</v>
      </c>
      <c r="BV219" s="1">
        <v>0</v>
      </c>
      <c r="BW219" s="1">
        <v>0</v>
      </c>
      <c r="BX219" s="1">
        <v>0</v>
      </c>
      <c r="BY219" s="1">
        <v>0</v>
      </c>
      <c r="BZ219" s="1">
        <v>0</v>
      </c>
      <c r="KD219" s="1">
        <v>74.620935379587635</v>
      </c>
      <c r="KE219" s="1">
        <v>0.56104519231429761</v>
      </c>
      <c r="KF219" s="1">
        <v>12.156197991760955</v>
      </c>
      <c r="KG219" s="1">
        <v>0.36651292285088466</v>
      </c>
      <c r="KH219" s="1">
        <v>0</v>
      </c>
      <c r="KI219" s="1">
        <v>0.84504910489080087</v>
      </c>
      <c r="KJ219" s="1">
        <v>0.16769068465425999</v>
      </c>
      <c r="KK219" s="1">
        <v>0.60813064537880979</v>
      </c>
      <c r="KL219" s="1">
        <v>0</v>
      </c>
      <c r="KM219" s="1">
        <v>0</v>
      </c>
      <c r="KN219" s="1">
        <v>2.1114756337697309</v>
      </c>
      <c r="KO219" s="1">
        <v>2.0056804144489044</v>
      </c>
      <c r="KP219" s="1">
        <v>4.2965934976652385</v>
      </c>
      <c r="KQ219" s="1">
        <v>0.33915718604216655</v>
      </c>
      <c r="KR219" s="1">
        <v>1.9215313466363286</v>
      </c>
      <c r="KS219" s="1">
        <v>0</v>
      </c>
      <c r="KT219" s="1">
        <v>0.1</v>
      </c>
    </row>
    <row r="220" spans="1:306" ht="13.05" customHeight="1" x14ac:dyDescent="0.25">
      <c r="A220" s="1" t="s">
        <v>348</v>
      </c>
      <c r="C220" s="1">
        <v>876.95099472518098</v>
      </c>
      <c r="I220" s="1">
        <v>0</v>
      </c>
      <c r="N220" s="1">
        <v>0</v>
      </c>
      <c r="O220" s="1">
        <v>0</v>
      </c>
      <c r="P220" s="1">
        <v>0</v>
      </c>
      <c r="Q220" s="1">
        <v>0</v>
      </c>
      <c r="R220" s="1">
        <v>0</v>
      </c>
      <c r="S220" s="1">
        <v>0</v>
      </c>
      <c r="T220" s="1">
        <v>0</v>
      </c>
      <c r="U220" s="1">
        <v>0</v>
      </c>
      <c r="V220" s="1">
        <v>0</v>
      </c>
      <c r="W220" s="1">
        <v>0</v>
      </c>
      <c r="X220" s="1">
        <v>0</v>
      </c>
      <c r="Y220" s="1">
        <v>0</v>
      </c>
      <c r="Z220" s="1">
        <v>0</v>
      </c>
      <c r="AA220" s="1">
        <v>0</v>
      </c>
      <c r="AB220" s="1">
        <v>0</v>
      </c>
      <c r="AC220" s="1">
        <v>0</v>
      </c>
      <c r="AD220" s="1">
        <v>0</v>
      </c>
      <c r="AE220" s="1">
        <v>0</v>
      </c>
      <c r="AF220" s="1">
        <v>0</v>
      </c>
      <c r="AG220" s="1">
        <v>45.584656226334054</v>
      </c>
      <c r="AH220" s="1">
        <v>0</v>
      </c>
      <c r="AI220" s="1">
        <v>0</v>
      </c>
      <c r="AJ220" s="1">
        <v>0</v>
      </c>
      <c r="AK220" s="1">
        <v>0</v>
      </c>
      <c r="AL220" s="1">
        <v>0</v>
      </c>
      <c r="AM220" s="1">
        <v>0</v>
      </c>
      <c r="AN220" s="1">
        <v>0</v>
      </c>
      <c r="AO220" s="1">
        <v>0</v>
      </c>
      <c r="AP220" s="1">
        <v>0</v>
      </c>
      <c r="AQ220" s="1">
        <v>0</v>
      </c>
      <c r="AR220" s="1">
        <v>0</v>
      </c>
      <c r="AS220" s="1">
        <v>0</v>
      </c>
      <c r="AT220" s="1">
        <v>0</v>
      </c>
      <c r="AU220" s="1">
        <v>0</v>
      </c>
      <c r="AV220" s="1">
        <v>0</v>
      </c>
      <c r="AW220" s="1">
        <v>0</v>
      </c>
      <c r="AX220" s="1">
        <v>0</v>
      </c>
      <c r="AY220" s="1">
        <v>0</v>
      </c>
      <c r="AZ220" s="1">
        <v>6.3466315573262841</v>
      </c>
      <c r="BA220" s="1">
        <v>0</v>
      </c>
      <c r="BB220" s="1">
        <v>0</v>
      </c>
      <c r="BC220" s="1">
        <v>0</v>
      </c>
      <c r="BD220" s="1">
        <v>0</v>
      </c>
      <c r="BE220" s="1">
        <v>0</v>
      </c>
      <c r="BF220" s="1">
        <v>0</v>
      </c>
      <c r="BG220" s="1">
        <v>0</v>
      </c>
      <c r="BH220" s="1">
        <v>0</v>
      </c>
      <c r="BI220" s="1">
        <v>1.8544574235657527</v>
      </c>
      <c r="BJ220" s="1">
        <v>0</v>
      </c>
      <c r="BK220" s="1">
        <v>0</v>
      </c>
      <c r="BL220" s="1">
        <v>0</v>
      </c>
      <c r="BM220" s="1">
        <v>0</v>
      </c>
      <c r="BN220" s="1">
        <v>5.1814362178617117E-2</v>
      </c>
      <c r="BO220" s="1">
        <v>0</v>
      </c>
      <c r="BP220" s="1">
        <v>0</v>
      </c>
      <c r="BQ220" s="1">
        <v>0</v>
      </c>
      <c r="BR220" s="1">
        <v>0</v>
      </c>
      <c r="BS220" s="1">
        <v>0</v>
      </c>
      <c r="BT220" s="1">
        <v>0</v>
      </c>
      <c r="BU220" s="1">
        <v>0</v>
      </c>
      <c r="BV220" s="1">
        <v>0</v>
      </c>
      <c r="BW220" s="1">
        <v>0</v>
      </c>
      <c r="BX220" s="1">
        <v>0</v>
      </c>
      <c r="BY220" s="1">
        <v>0</v>
      </c>
      <c r="BZ220" s="1">
        <v>0</v>
      </c>
      <c r="KD220" s="1">
        <v>74.630562686127035</v>
      </c>
      <c r="KE220" s="1">
        <v>0.56112332076066218</v>
      </c>
      <c r="KF220" s="1">
        <v>12.151796310540677</v>
      </c>
      <c r="KG220" s="1">
        <v>0.36581472473362048</v>
      </c>
      <c r="KH220" s="1">
        <v>0</v>
      </c>
      <c r="KI220" s="1">
        <v>0.8431381504014257</v>
      </c>
      <c r="KJ220" s="1">
        <v>0.1677996101528493</v>
      </c>
      <c r="KK220" s="1">
        <v>0.60711205348244379</v>
      </c>
      <c r="KL220" s="1">
        <v>0</v>
      </c>
      <c r="KM220" s="1">
        <v>0</v>
      </c>
      <c r="KN220" s="1">
        <v>2.110496835404605</v>
      </c>
      <c r="KO220" s="1">
        <v>2.0024081859177523</v>
      </c>
      <c r="KP220" s="1">
        <v>4.2987216466964249</v>
      </c>
      <c r="KQ220" s="1">
        <v>0.33937748966638298</v>
      </c>
      <c r="KR220" s="1">
        <v>1.9216489861161046</v>
      </c>
      <c r="KS220" s="1">
        <v>0</v>
      </c>
      <c r="KT220" s="1">
        <v>0.1</v>
      </c>
    </row>
    <row r="221" spans="1:306" ht="13.05" customHeight="1" x14ac:dyDescent="0.25">
      <c r="A221" s="1" t="s">
        <v>351</v>
      </c>
      <c r="C221" s="1">
        <v>878.02453665742257</v>
      </c>
      <c r="I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c r="AD221" s="1">
        <v>0</v>
      </c>
      <c r="AE221" s="1">
        <v>0</v>
      </c>
      <c r="AF221" s="1">
        <v>0</v>
      </c>
      <c r="AG221" s="1">
        <v>46.3159699796187</v>
      </c>
      <c r="AH221" s="1">
        <v>0</v>
      </c>
      <c r="AI221" s="1">
        <v>0</v>
      </c>
      <c r="AJ221" s="1">
        <v>0</v>
      </c>
      <c r="AK221" s="1">
        <v>0</v>
      </c>
      <c r="AL221" s="1">
        <v>0</v>
      </c>
      <c r="AM221" s="1">
        <v>0</v>
      </c>
      <c r="AN221" s="1">
        <v>0</v>
      </c>
      <c r="AO221" s="1">
        <v>0</v>
      </c>
      <c r="AP221" s="1">
        <v>0</v>
      </c>
      <c r="AQ221" s="1">
        <v>0</v>
      </c>
      <c r="AR221" s="1">
        <v>0</v>
      </c>
      <c r="AS221" s="1">
        <v>0</v>
      </c>
      <c r="AT221" s="1">
        <v>0</v>
      </c>
      <c r="AU221" s="1">
        <v>0</v>
      </c>
      <c r="AV221" s="1">
        <v>0</v>
      </c>
      <c r="AW221" s="1">
        <v>0</v>
      </c>
      <c r="AX221" s="1">
        <v>0</v>
      </c>
      <c r="AY221" s="1">
        <v>0</v>
      </c>
      <c r="AZ221" s="1">
        <v>6.5045658416240633</v>
      </c>
      <c r="BA221" s="1">
        <v>0</v>
      </c>
      <c r="BB221" s="1">
        <v>0</v>
      </c>
      <c r="BC221" s="1">
        <v>0</v>
      </c>
      <c r="BD221" s="1">
        <v>0</v>
      </c>
      <c r="BE221" s="1">
        <v>0</v>
      </c>
      <c r="BF221" s="1">
        <v>0</v>
      </c>
      <c r="BG221" s="1">
        <v>0</v>
      </c>
      <c r="BH221" s="1">
        <v>0</v>
      </c>
      <c r="BI221" s="1">
        <v>1.797553505499093</v>
      </c>
      <c r="BJ221" s="1">
        <v>0</v>
      </c>
      <c r="BK221" s="1">
        <v>0</v>
      </c>
      <c r="BL221" s="1">
        <v>0</v>
      </c>
      <c r="BM221" s="1">
        <v>0</v>
      </c>
      <c r="BN221" s="1">
        <v>0.15858386439043104</v>
      </c>
      <c r="BO221" s="1">
        <v>0</v>
      </c>
      <c r="BP221" s="1">
        <v>0</v>
      </c>
      <c r="BQ221" s="1">
        <v>0</v>
      </c>
      <c r="BR221" s="1">
        <v>0</v>
      </c>
      <c r="BS221" s="1">
        <v>0</v>
      </c>
      <c r="BT221" s="1">
        <v>0</v>
      </c>
      <c r="BU221" s="1">
        <v>0</v>
      </c>
      <c r="BV221" s="1">
        <v>0</v>
      </c>
      <c r="BW221" s="1">
        <v>0</v>
      </c>
      <c r="BX221" s="1">
        <v>0</v>
      </c>
      <c r="BY221" s="1">
        <v>0</v>
      </c>
      <c r="BZ221" s="1">
        <v>0</v>
      </c>
      <c r="KD221" s="1">
        <v>74.967570807776312</v>
      </c>
      <c r="KE221" s="1">
        <v>0.58237914469399577</v>
      </c>
      <c r="KF221" s="1">
        <v>12.058893666932878</v>
      </c>
      <c r="KG221" s="1">
        <v>0.36299408637551139</v>
      </c>
      <c r="KH221" s="1">
        <v>0</v>
      </c>
      <c r="KI221" s="1">
        <v>0.83892103581997035</v>
      </c>
      <c r="KJ221" s="1">
        <v>0.17129665719760689</v>
      </c>
      <c r="KK221" s="1">
        <v>0.58336529456712294</v>
      </c>
      <c r="KL221" s="1">
        <v>0</v>
      </c>
      <c r="KM221" s="1">
        <v>0</v>
      </c>
      <c r="KN221" s="1">
        <v>2.1059320050539552</v>
      </c>
      <c r="KO221" s="1">
        <v>1.905601494550891</v>
      </c>
      <c r="KP221" s="1">
        <v>4.3510095136840947</v>
      </c>
      <c r="KQ221" s="1">
        <v>0.34645032521234559</v>
      </c>
      <c r="KR221" s="1">
        <v>1.7255859681353098</v>
      </c>
      <c r="KS221" s="1">
        <v>0</v>
      </c>
      <c r="KT221" s="1">
        <v>0.1</v>
      </c>
    </row>
    <row r="222" spans="1:306" ht="13.05" customHeight="1" x14ac:dyDescent="0.25">
      <c r="A222" s="1" t="s">
        <v>348</v>
      </c>
      <c r="C222" s="1">
        <v>877.76930052153</v>
      </c>
      <c r="I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c r="AD222" s="1">
        <v>0</v>
      </c>
      <c r="AE222" s="1">
        <v>0</v>
      </c>
      <c r="AF222" s="1">
        <v>0</v>
      </c>
      <c r="AG222" s="1">
        <v>46.391901996404954</v>
      </c>
      <c r="AH222" s="1">
        <v>0</v>
      </c>
      <c r="AI222" s="1">
        <v>0</v>
      </c>
      <c r="AJ222" s="1">
        <v>0</v>
      </c>
      <c r="AK222" s="1">
        <v>0</v>
      </c>
      <c r="AL222" s="1">
        <v>0</v>
      </c>
      <c r="AM222" s="1">
        <v>0</v>
      </c>
      <c r="AN222" s="1">
        <v>0</v>
      </c>
      <c r="AO222" s="1">
        <v>0</v>
      </c>
      <c r="AP222" s="1">
        <v>0</v>
      </c>
      <c r="AQ222" s="1">
        <v>0</v>
      </c>
      <c r="AR222" s="1">
        <v>0</v>
      </c>
      <c r="AS222" s="1">
        <v>0</v>
      </c>
      <c r="AT222" s="1">
        <v>0</v>
      </c>
      <c r="AU222" s="1">
        <v>0</v>
      </c>
      <c r="AV222" s="1">
        <v>0</v>
      </c>
      <c r="AW222" s="1">
        <v>0</v>
      </c>
      <c r="AX222" s="1">
        <v>0</v>
      </c>
      <c r="AY222" s="1">
        <v>0</v>
      </c>
      <c r="AZ222" s="1">
        <v>6.5160836314820463</v>
      </c>
      <c r="BA222" s="1">
        <v>0</v>
      </c>
      <c r="BB222" s="1">
        <v>0</v>
      </c>
      <c r="BC222" s="1">
        <v>0</v>
      </c>
      <c r="BD222" s="1">
        <v>0</v>
      </c>
      <c r="BE222" s="1">
        <v>0</v>
      </c>
      <c r="BF222" s="1">
        <v>0</v>
      </c>
      <c r="BG222" s="1">
        <v>0</v>
      </c>
      <c r="BH222" s="1">
        <v>0</v>
      </c>
      <c r="BI222" s="1">
        <v>1.7997091296651595</v>
      </c>
      <c r="BJ222" s="1">
        <v>0</v>
      </c>
      <c r="BK222" s="1">
        <v>0</v>
      </c>
      <c r="BL222" s="1">
        <v>0</v>
      </c>
      <c r="BM222" s="1">
        <v>0</v>
      </c>
      <c r="BN222" s="1">
        <v>5.2860053290062603E-2</v>
      </c>
      <c r="BO222" s="1">
        <v>0</v>
      </c>
      <c r="BP222" s="1">
        <v>0</v>
      </c>
      <c r="BQ222" s="1">
        <v>0</v>
      </c>
      <c r="BR222" s="1">
        <v>0</v>
      </c>
      <c r="BS222" s="1">
        <v>0</v>
      </c>
      <c r="BT222" s="1">
        <v>0</v>
      </c>
      <c r="BU222" s="1">
        <v>0</v>
      </c>
      <c r="BV222" s="1">
        <v>0</v>
      </c>
      <c r="BW222" s="1">
        <v>0</v>
      </c>
      <c r="BX222" s="1">
        <v>0</v>
      </c>
      <c r="BY222" s="1">
        <v>0</v>
      </c>
      <c r="BZ222" s="1">
        <v>0</v>
      </c>
      <c r="KD222" s="1">
        <v>74.977668739372831</v>
      </c>
      <c r="KE222" s="1">
        <v>0.58246708316562701</v>
      </c>
      <c r="KF222" s="1">
        <v>12.054307375435929</v>
      </c>
      <c r="KG222" s="1">
        <v>0.3622510866438079</v>
      </c>
      <c r="KH222" s="1">
        <v>0</v>
      </c>
      <c r="KI222" s="1">
        <v>0.83688134781831969</v>
      </c>
      <c r="KJ222" s="1">
        <v>0.17141102100866717</v>
      </c>
      <c r="KK222" s="1">
        <v>0.58232027369533057</v>
      </c>
      <c r="KL222" s="1">
        <v>0</v>
      </c>
      <c r="KM222" s="1">
        <v>0</v>
      </c>
      <c r="KN222" s="1">
        <v>2.1049029262998249</v>
      </c>
      <c r="KO222" s="1">
        <v>1.9022190027475725</v>
      </c>
      <c r="KP222" s="1">
        <v>4.3531903080521355</v>
      </c>
      <c r="KQ222" s="1">
        <v>0.34668162791356427</v>
      </c>
      <c r="KR222" s="1">
        <v>1.7256992078463886</v>
      </c>
      <c r="KS222" s="1">
        <v>0</v>
      </c>
      <c r="KT222" s="1">
        <v>0.1</v>
      </c>
    </row>
    <row r="223" spans="1:306" ht="13.05" customHeight="1" x14ac:dyDescent="0.25">
      <c r="A223" s="1" t="s">
        <v>351</v>
      </c>
      <c r="C223" s="1">
        <v>880.60318423318074</v>
      </c>
      <c r="I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c r="AD223" s="1">
        <v>0</v>
      </c>
      <c r="AE223" s="1">
        <v>0</v>
      </c>
      <c r="AF223" s="1">
        <v>0</v>
      </c>
      <c r="AG223" s="1">
        <v>47.587910384094336</v>
      </c>
      <c r="AH223" s="1">
        <v>0</v>
      </c>
      <c r="AI223" s="1">
        <v>0</v>
      </c>
      <c r="AJ223" s="1">
        <v>0</v>
      </c>
      <c r="AK223" s="1">
        <v>0</v>
      </c>
      <c r="AL223" s="1">
        <v>0</v>
      </c>
      <c r="AM223" s="1">
        <v>0</v>
      </c>
      <c r="AN223" s="1">
        <v>0</v>
      </c>
      <c r="AO223" s="1">
        <v>0</v>
      </c>
      <c r="AP223" s="1">
        <v>0</v>
      </c>
      <c r="AQ223" s="1">
        <v>0</v>
      </c>
      <c r="AR223" s="1">
        <v>0</v>
      </c>
      <c r="AS223" s="1">
        <v>0</v>
      </c>
      <c r="AT223" s="1">
        <v>0</v>
      </c>
      <c r="AU223" s="1">
        <v>0</v>
      </c>
      <c r="AV223" s="1">
        <v>0</v>
      </c>
      <c r="AW223" s="1">
        <v>0</v>
      </c>
      <c r="AX223" s="1">
        <v>0</v>
      </c>
      <c r="AY223" s="1">
        <v>0</v>
      </c>
      <c r="AZ223" s="1">
        <v>6.6669215026052306</v>
      </c>
      <c r="BA223" s="1">
        <v>0</v>
      </c>
      <c r="BB223" s="1">
        <v>0</v>
      </c>
      <c r="BC223" s="1">
        <v>0</v>
      </c>
      <c r="BD223" s="1">
        <v>0.89313589674523619</v>
      </c>
      <c r="BE223" s="1">
        <v>0</v>
      </c>
      <c r="BF223" s="1">
        <v>0</v>
      </c>
      <c r="BG223" s="1">
        <v>0</v>
      </c>
      <c r="BH223" s="1">
        <v>0</v>
      </c>
      <c r="BI223" s="1">
        <v>1.7780883278918831</v>
      </c>
      <c r="BJ223" s="1">
        <v>0</v>
      </c>
      <c r="BK223" s="1">
        <v>0</v>
      </c>
      <c r="BL223" s="1">
        <v>0</v>
      </c>
      <c r="BM223" s="1">
        <v>0</v>
      </c>
      <c r="BN223" s="1">
        <v>0.18575476332590818</v>
      </c>
      <c r="BO223" s="1">
        <v>0</v>
      </c>
      <c r="BP223" s="1">
        <v>0</v>
      </c>
      <c r="BQ223" s="1">
        <v>0</v>
      </c>
      <c r="BR223" s="1">
        <v>0</v>
      </c>
      <c r="BS223" s="1">
        <v>0</v>
      </c>
      <c r="BT223" s="1">
        <v>0</v>
      </c>
      <c r="BU223" s="1">
        <v>0</v>
      </c>
      <c r="BV223" s="1">
        <v>0</v>
      </c>
      <c r="BW223" s="1">
        <v>0</v>
      </c>
      <c r="BX223" s="1">
        <v>0</v>
      </c>
      <c r="BY223" s="1">
        <v>0</v>
      </c>
      <c r="BZ223" s="1">
        <v>0</v>
      </c>
      <c r="KD223" s="1">
        <v>75.073185015335795</v>
      </c>
      <c r="KE223" s="1">
        <v>0.61523239081532011</v>
      </c>
      <c r="KF223" s="1">
        <v>12.084775533771174</v>
      </c>
      <c r="KG223" s="1">
        <v>0.35852749424697583</v>
      </c>
      <c r="KH223" s="1">
        <v>0</v>
      </c>
      <c r="KI223" s="1">
        <v>0.83069847338005964</v>
      </c>
      <c r="KJ223" s="1">
        <v>0.18081760128870952</v>
      </c>
      <c r="KK223" s="1">
        <v>0.56297661767045593</v>
      </c>
      <c r="KL223" s="1">
        <v>0</v>
      </c>
      <c r="KM223" s="1">
        <v>0</v>
      </c>
      <c r="KN223" s="1">
        <v>2.1059312920296795</v>
      </c>
      <c r="KO223" s="1">
        <v>1.7938666651467456</v>
      </c>
      <c r="KP223" s="1">
        <v>4.5177608966223257</v>
      </c>
      <c r="KQ223" s="1">
        <v>0.3657065922674857</v>
      </c>
      <c r="KR223" s="1">
        <v>1.5105214274252903</v>
      </c>
      <c r="KS223" s="1">
        <v>0</v>
      </c>
      <c r="KT223" s="1">
        <v>0.1</v>
      </c>
    </row>
    <row r="224" spans="1:306" ht="13.05" customHeight="1" x14ac:dyDescent="0.25">
      <c r="A224" s="1" t="s">
        <v>348</v>
      </c>
      <c r="C224" s="1">
        <v>880.28321676326902</v>
      </c>
      <c r="I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c r="AD224" s="1">
        <v>0</v>
      </c>
      <c r="AE224" s="1">
        <v>0</v>
      </c>
      <c r="AF224" s="1">
        <v>0</v>
      </c>
      <c r="AG224" s="1">
        <v>47.74295347601209</v>
      </c>
      <c r="AH224" s="1">
        <v>0</v>
      </c>
      <c r="AI224" s="1">
        <v>0</v>
      </c>
      <c r="AJ224" s="1">
        <v>0</v>
      </c>
      <c r="AK224" s="1">
        <v>0</v>
      </c>
      <c r="AL224" s="1">
        <v>0</v>
      </c>
      <c r="AM224" s="1">
        <v>0</v>
      </c>
      <c r="AN224" s="1">
        <v>0</v>
      </c>
      <c r="AO224" s="1">
        <v>0</v>
      </c>
      <c r="AP224" s="1">
        <v>0</v>
      </c>
      <c r="AQ224" s="1">
        <v>0</v>
      </c>
      <c r="AR224" s="1">
        <v>0</v>
      </c>
      <c r="AS224" s="1">
        <v>0</v>
      </c>
      <c r="AT224" s="1">
        <v>0</v>
      </c>
      <c r="AU224" s="1">
        <v>0</v>
      </c>
      <c r="AV224" s="1">
        <v>0</v>
      </c>
      <c r="AW224" s="1">
        <v>0</v>
      </c>
      <c r="AX224" s="1">
        <v>0</v>
      </c>
      <c r="AY224" s="1">
        <v>0</v>
      </c>
      <c r="AZ224" s="1">
        <v>6.6807225480403121</v>
      </c>
      <c r="BA224" s="1">
        <v>0</v>
      </c>
      <c r="BB224" s="1">
        <v>0</v>
      </c>
      <c r="BC224" s="1">
        <v>0</v>
      </c>
      <c r="BD224" s="1">
        <v>0.99546284159558185</v>
      </c>
      <c r="BE224" s="1">
        <v>0</v>
      </c>
      <c r="BF224" s="1">
        <v>0</v>
      </c>
      <c r="BG224" s="1">
        <v>0</v>
      </c>
      <c r="BH224" s="1">
        <v>0</v>
      </c>
      <c r="BI224" s="1">
        <v>1.785703218001085</v>
      </c>
      <c r="BJ224" s="1">
        <v>0</v>
      </c>
      <c r="BK224" s="1">
        <v>0</v>
      </c>
      <c r="BL224" s="1">
        <v>0</v>
      </c>
      <c r="BM224" s="1">
        <v>0</v>
      </c>
      <c r="BN224" s="1">
        <v>6.4681672382070551E-2</v>
      </c>
      <c r="BO224" s="1">
        <v>0</v>
      </c>
      <c r="BP224" s="1">
        <v>0</v>
      </c>
      <c r="BQ224" s="1">
        <v>0</v>
      </c>
      <c r="BR224" s="1">
        <v>0</v>
      </c>
      <c r="BS224" s="1">
        <v>0</v>
      </c>
      <c r="BT224" s="1">
        <v>0</v>
      </c>
      <c r="BU224" s="1">
        <v>0</v>
      </c>
      <c r="BV224" s="1">
        <v>0</v>
      </c>
      <c r="BW224" s="1">
        <v>0</v>
      </c>
      <c r="BX224" s="1">
        <v>0</v>
      </c>
      <c r="BY224" s="1">
        <v>0</v>
      </c>
      <c r="BZ224" s="1">
        <v>0</v>
      </c>
      <c r="KD224" s="1">
        <v>75.061528433633555</v>
      </c>
      <c r="KE224" s="1">
        <v>0.61637046991684596</v>
      </c>
      <c r="KF224" s="1">
        <v>12.09128202591666</v>
      </c>
      <c r="KG224" s="1">
        <v>0.35697967085989246</v>
      </c>
      <c r="KH224" s="1">
        <v>0</v>
      </c>
      <c r="KI224" s="1">
        <v>0.82645692008200089</v>
      </c>
      <c r="KJ224" s="1">
        <v>0.18170535871072435</v>
      </c>
      <c r="KK224" s="1">
        <v>0.56168028033990447</v>
      </c>
      <c r="KL224" s="1">
        <v>0</v>
      </c>
      <c r="KM224" s="1">
        <v>0</v>
      </c>
      <c r="KN224" s="1">
        <v>2.1045461537688084</v>
      </c>
      <c r="KO224" s="1">
        <v>1.7868357966634163</v>
      </c>
      <c r="KP224" s="1">
        <v>4.5349092822306671</v>
      </c>
      <c r="KQ224" s="1">
        <v>0.36750209635132058</v>
      </c>
      <c r="KR224" s="1">
        <v>1.5102035115262313</v>
      </c>
      <c r="KS224" s="1">
        <v>0</v>
      </c>
      <c r="KT224" s="1">
        <v>0.1</v>
      </c>
    </row>
    <row r="225" spans="1:306" ht="13.05" customHeight="1" x14ac:dyDescent="0.25">
      <c r="A225" s="1" t="s">
        <v>351</v>
      </c>
      <c r="C225" s="1">
        <v>885.88258182994298</v>
      </c>
      <c r="I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c r="AD225" s="1">
        <v>0</v>
      </c>
      <c r="AE225" s="1">
        <v>0</v>
      </c>
      <c r="AF225" s="1">
        <v>0</v>
      </c>
      <c r="AG225" s="1">
        <v>49.740838406707908</v>
      </c>
      <c r="AH225" s="1">
        <v>0</v>
      </c>
      <c r="AI225" s="1">
        <v>0</v>
      </c>
      <c r="AJ225" s="1">
        <v>0</v>
      </c>
      <c r="AK225" s="1">
        <v>0</v>
      </c>
      <c r="AL225" s="1">
        <v>0</v>
      </c>
      <c r="AM225" s="1">
        <v>0</v>
      </c>
      <c r="AN225" s="1">
        <v>0</v>
      </c>
      <c r="AO225" s="1">
        <v>0</v>
      </c>
      <c r="AP225" s="1">
        <v>0</v>
      </c>
      <c r="AQ225" s="1">
        <v>0</v>
      </c>
      <c r="AR225" s="1">
        <v>0</v>
      </c>
      <c r="AS225" s="1">
        <v>0</v>
      </c>
      <c r="AT225" s="1">
        <v>0</v>
      </c>
      <c r="AU225" s="1">
        <v>0</v>
      </c>
      <c r="AV225" s="1">
        <v>0</v>
      </c>
      <c r="AW225" s="1">
        <v>0</v>
      </c>
      <c r="AX225" s="1">
        <v>0</v>
      </c>
      <c r="AY225" s="1">
        <v>0</v>
      </c>
      <c r="AZ225" s="1">
        <v>6.8027611688687841</v>
      </c>
      <c r="BA225" s="1">
        <v>0</v>
      </c>
      <c r="BB225" s="1">
        <v>0</v>
      </c>
      <c r="BC225" s="1">
        <v>0</v>
      </c>
      <c r="BD225" s="1">
        <v>3.3491477202294013</v>
      </c>
      <c r="BE225" s="1">
        <v>0</v>
      </c>
      <c r="BF225" s="1">
        <v>0</v>
      </c>
      <c r="BG225" s="1">
        <v>0</v>
      </c>
      <c r="BH225" s="1">
        <v>0</v>
      </c>
      <c r="BI225" s="1">
        <v>1.8353436120725086</v>
      </c>
      <c r="BJ225" s="1">
        <v>0</v>
      </c>
      <c r="BK225" s="1">
        <v>0</v>
      </c>
      <c r="BL225" s="1">
        <v>0</v>
      </c>
      <c r="BM225" s="1">
        <v>0</v>
      </c>
      <c r="BN225" s="1">
        <v>0.22729003848019214</v>
      </c>
      <c r="BO225" s="1">
        <v>0</v>
      </c>
      <c r="BP225" s="1">
        <v>0</v>
      </c>
      <c r="BQ225" s="1">
        <v>0</v>
      </c>
      <c r="BR225" s="1">
        <v>0</v>
      </c>
      <c r="BS225" s="1">
        <v>0</v>
      </c>
      <c r="BT225" s="1">
        <v>0</v>
      </c>
      <c r="BU225" s="1">
        <v>0</v>
      </c>
      <c r="BV225" s="1">
        <v>0</v>
      </c>
      <c r="BW225" s="1">
        <v>0</v>
      </c>
      <c r="BX225" s="1">
        <v>0</v>
      </c>
      <c r="BY225" s="1">
        <v>0</v>
      </c>
      <c r="BZ225" s="1">
        <v>0</v>
      </c>
      <c r="KD225" s="1">
        <v>74.686263489820959</v>
      </c>
      <c r="KE225" s="1">
        <v>0.67171552754655039</v>
      </c>
      <c r="KF225" s="1">
        <v>12.358314215815909</v>
      </c>
      <c r="KG225" s="1">
        <v>0.35002664682091789</v>
      </c>
      <c r="KH225" s="1">
        <v>0</v>
      </c>
      <c r="KI225" s="1">
        <v>0.81212336381257311</v>
      </c>
      <c r="KJ225" s="1">
        <v>0.20408486233647619</v>
      </c>
      <c r="KK225" s="1">
        <v>0.54895109109962315</v>
      </c>
      <c r="KL225" s="1">
        <v>0</v>
      </c>
      <c r="KM225" s="1">
        <v>0</v>
      </c>
      <c r="KN225" s="1">
        <v>2.1180291337060453</v>
      </c>
      <c r="KO225" s="1">
        <v>1.6488370197391551</v>
      </c>
      <c r="KP225" s="1">
        <v>4.9200966692126391</v>
      </c>
      <c r="KQ225" s="1">
        <v>0.41276501295464041</v>
      </c>
      <c r="KR225" s="1">
        <v>1.2687929671344662</v>
      </c>
      <c r="KS225" s="1">
        <v>0</v>
      </c>
      <c r="KT225" s="1">
        <v>0.1</v>
      </c>
    </row>
    <row r="226" spans="1:306" ht="13.05" customHeight="1" x14ac:dyDescent="0.25">
      <c r="A226" s="1" t="s">
        <v>348</v>
      </c>
      <c r="C226" s="1">
        <v>885.42316305598308</v>
      </c>
      <c r="I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c r="AD226" s="1">
        <v>0</v>
      </c>
      <c r="AE226" s="1">
        <v>0</v>
      </c>
      <c r="AF226" s="1">
        <v>0</v>
      </c>
      <c r="AG226" s="1">
        <v>49.931722733442726</v>
      </c>
      <c r="AH226" s="1">
        <v>0</v>
      </c>
      <c r="AI226" s="1">
        <v>0</v>
      </c>
      <c r="AJ226" s="1">
        <v>0</v>
      </c>
      <c r="AK226" s="1">
        <v>0</v>
      </c>
      <c r="AL226" s="1">
        <v>0</v>
      </c>
      <c r="AM226" s="1">
        <v>0</v>
      </c>
      <c r="AN226" s="1">
        <v>0</v>
      </c>
      <c r="AO226" s="1">
        <v>0</v>
      </c>
      <c r="AP226" s="1">
        <v>0</v>
      </c>
      <c r="AQ226" s="1">
        <v>0</v>
      </c>
      <c r="AR226" s="1">
        <v>0</v>
      </c>
      <c r="AS226" s="1">
        <v>0</v>
      </c>
      <c r="AT226" s="1">
        <v>0</v>
      </c>
      <c r="AU226" s="1">
        <v>0</v>
      </c>
      <c r="AV226" s="1">
        <v>0</v>
      </c>
      <c r="AW226" s="1">
        <v>0</v>
      </c>
      <c r="AX226" s="1">
        <v>0</v>
      </c>
      <c r="AY226" s="1">
        <v>0</v>
      </c>
      <c r="AZ226" s="1">
        <v>6.8189973425701362</v>
      </c>
      <c r="BA226" s="1">
        <v>0</v>
      </c>
      <c r="BB226" s="1">
        <v>0</v>
      </c>
      <c r="BC226" s="1">
        <v>0</v>
      </c>
      <c r="BD226" s="1">
        <v>3.4728064078789118</v>
      </c>
      <c r="BE226" s="1">
        <v>0</v>
      </c>
      <c r="BF226" s="1">
        <v>0</v>
      </c>
      <c r="BG226" s="1">
        <v>0</v>
      </c>
      <c r="BH226" s="1">
        <v>0</v>
      </c>
      <c r="BI226" s="1">
        <v>1.844845992544103</v>
      </c>
      <c r="BJ226" s="1">
        <v>0</v>
      </c>
      <c r="BK226" s="1">
        <v>0</v>
      </c>
      <c r="BL226" s="1">
        <v>0</v>
      </c>
      <c r="BM226" s="1">
        <v>0</v>
      </c>
      <c r="BN226" s="1">
        <v>7.8432208953793423E-2</v>
      </c>
      <c r="BO226" s="1">
        <v>0</v>
      </c>
      <c r="BP226" s="1">
        <v>0</v>
      </c>
      <c r="BQ226" s="1">
        <v>0</v>
      </c>
      <c r="BR226" s="1">
        <v>0</v>
      </c>
      <c r="BS226" s="1">
        <v>0</v>
      </c>
      <c r="BT226" s="1">
        <v>0</v>
      </c>
      <c r="BU226" s="1">
        <v>0</v>
      </c>
      <c r="BV226" s="1">
        <v>0</v>
      </c>
      <c r="BW226" s="1">
        <v>0</v>
      </c>
      <c r="BX226" s="1">
        <v>0</v>
      </c>
      <c r="BY226" s="1">
        <v>0</v>
      </c>
      <c r="BZ226" s="1">
        <v>0</v>
      </c>
      <c r="KD226" s="1">
        <v>74.669037925350707</v>
      </c>
      <c r="KE226" s="1">
        <v>0.67337428651392961</v>
      </c>
      <c r="KF226" s="1">
        <v>12.36785364475424</v>
      </c>
      <c r="KG226" s="1">
        <v>0.34789481131868366</v>
      </c>
      <c r="KH226" s="1">
        <v>0</v>
      </c>
      <c r="KI226" s="1">
        <v>0.80628347843895232</v>
      </c>
      <c r="KJ226" s="1">
        <v>0.20542991816659695</v>
      </c>
      <c r="KK226" s="1">
        <v>0.54715454122382812</v>
      </c>
      <c r="KL226" s="1">
        <v>0</v>
      </c>
      <c r="KM226" s="1">
        <v>0</v>
      </c>
      <c r="KN226" s="1">
        <v>2.1164115348518542</v>
      </c>
      <c r="KO226" s="1">
        <v>1.6391016215499117</v>
      </c>
      <c r="KP226" s="1">
        <v>4.9435678726175887</v>
      </c>
      <c r="KQ226" s="1">
        <v>0.41548541063997246</v>
      </c>
      <c r="KR226" s="1">
        <v>1.268404954573739</v>
      </c>
      <c r="KS226" s="1">
        <v>0</v>
      </c>
      <c r="KT226" s="1">
        <v>0.1</v>
      </c>
    </row>
    <row r="227" spans="1:306" ht="13.05" customHeight="1" x14ac:dyDescent="0.25">
      <c r="A227" s="1" t="s">
        <v>351</v>
      </c>
      <c r="C227" s="1">
        <v>891.40125218535252</v>
      </c>
      <c r="I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c r="AD227" s="1">
        <v>0</v>
      </c>
      <c r="AE227" s="1">
        <v>0</v>
      </c>
      <c r="AF227" s="1">
        <v>0</v>
      </c>
      <c r="AG227" s="1">
        <v>52.187122357235459</v>
      </c>
      <c r="AH227" s="1">
        <v>0</v>
      </c>
      <c r="AI227" s="1">
        <v>0</v>
      </c>
      <c r="AJ227" s="1">
        <v>0</v>
      </c>
      <c r="AK227" s="1">
        <v>0</v>
      </c>
      <c r="AL227" s="1">
        <v>0</v>
      </c>
      <c r="AM227" s="1">
        <v>0</v>
      </c>
      <c r="AN227" s="1">
        <v>0</v>
      </c>
      <c r="AO227" s="1">
        <v>0</v>
      </c>
      <c r="AP227" s="1">
        <v>0</v>
      </c>
      <c r="AQ227" s="1">
        <v>0</v>
      </c>
      <c r="AR227" s="1">
        <v>0</v>
      </c>
      <c r="AS227" s="1">
        <v>0</v>
      </c>
      <c r="AT227" s="1">
        <v>0</v>
      </c>
      <c r="AU227" s="1">
        <v>0</v>
      </c>
      <c r="AV227" s="1">
        <v>0</v>
      </c>
      <c r="AW227" s="1">
        <v>0</v>
      </c>
      <c r="AX227" s="1">
        <v>0</v>
      </c>
      <c r="AY227" s="1">
        <v>0</v>
      </c>
      <c r="AZ227" s="1">
        <v>6.9455346786119136</v>
      </c>
      <c r="BA227" s="1">
        <v>0</v>
      </c>
      <c r="BB227" s="1">
        <v>0</v>
      </c>
      <c r="BC227" s="1">
        <v>0</v>
      </c>
      <c r="BD227" s="1">
        <v>5.9758417595920523</v>
      </c>
      <c r="BE227" s="1">
        <v>0</v>
      </c>
      <c r="BF227" s="1">
        <v>0</v>
      </c>
      <c r="BG227" s="1">
        <v>0</v>
      </c>
      <c r="BH227" s="1">
        <v>0</v>
      </c>
      <c r="BI227" s="1">
        <v>1.9041854591656824</v>
      </c>
      <c r="BJ227" s="1">
        <v>0</v>
      </c>
      <c r="BK227" s="1">
        <v>0</v>
      </c>
      <c r="BL227" s="1">
        <v>0</v>
      </c>
      <c r="BM227" s="1">
        <v>0</v>
      </c>
      <c r="BN227" s="1">
        <v>0.23177328025098121</v>
      </c>
      <c r="BO227" s="1">
        <v>0</v>
      </c>
      <c r="BP227" s="1">
        <v>0</v>
      </c>
      <c r="BQ227" s="1">
        <v>0</v>
      </c>
      <c r="BR227" s="1">
        <v>0</v>
      </c>
      <c r="BS227" s="1">
        <v>0</v>
      </c>
      <c r="BT227" s="1">
        <v>0</v>
      </c>
      <c r="BU227" s="1">
        <v>0</v>
      </c>
      <c r="BV227" s="1">
        <v>0</v>
      </c>
      <c r="BW227" s="1">
        <v>0</v>
      </c>
      <c r="BX227" s="1">
        <v>0</v>
      </c>
      <c r="BY227" s="1">
        <v>0</v>
      </c>
      <c r="BZ227" s="1">
        <v>0</v>
      </c>
      <c r="KD227" s="1">
        <v>74.158471249912409</v>
      </c>
      <c r="KE227" s="1">
        <v>0.74774814226097686</v>
      </c>
      <c r="KF227" s="1">
        <v>12.708236017278937</v>
      </c>
      <c r="KG227" s="1">
        <v>0.33717965822943696</v>
      </c>
      <c r="KH227" s="1">
        <v>0</v>
      </c>
      <c r="KI227" s="1">
        <v>0.78241168601398747</v>
      </c>
      <c r="KJ227" s="1">
        <v>0.23739887580277585</v>
      </c>
      <c r="KK227" s="1">
        <v>0.53043071448090962</v>
      </c>
      <c r="KL227" s="1">
        <v>0</v>
      </c>
      <c r="KM227" s="1">
        <v>0</v>
      </c>
      <c r="KN227" s="1">
        <v>2.1410262267600624</v>
      </c>
      <c r="KO227" s="1">
        <v>1.4633256143720625</v>
      </c>
      <c r="KP227" s="1">
        <v>5.4159685386724128</v>
      </c>
      <c r="KQ227" s="1">
        <v>0.4801431567447354</v>
      </c>
      <c r="KR227" s="1">
        <v>0.99766011947128341</v>
      </c>
      <c r="KS227" s="1">
        <v>0</v>
      </c>
      <c r="KT227" s="1">
        <v>0.1</v>
      </c>
    </row>
    <row r="228" spans="1:306" ht="13.05" customHeight="1" x14ac:dyDescent="0.25">
      <c r="A228" s="1" t="s">
        <v>348</v>
      </c>
      <c r="C228" s="1">
        <v>890.79231868342015</v>
      </c>
      <c r="I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c r="AD228" s="1">
        <v>0</v>
      </c>
      <c r="AE228" s="1">
        <v>0</v>
      </c>
      <c r="AF228" s="1">
        <v>0</v>
      </c>
      <c r="AG228" s="1">
        <v>52.395730087824823</v>
      </c>
      <c r="AH228" s="1">
        <v>0</v>
      </c>
      <c r="AI228" s="1">
        <v>0</v>
      </c>
      <c r="AJ228" s="1">
        <v>0</v>
      </c>
      <c r="AK228" s="1">
        <v>0</v>
      </c>
      <c r="AL228" s="1">
        <v>0</v>
      </c>
      <c r="AM228" s="1">
        <v>0</v>
      </c>
      <c r="AN228" s="1">
        <v>0</v>
      </c>
      <c r="AO228" s="1">
        <v>0</v>
      </c>
      <c r="AP228" s="1">
        <v>0</v>
      </c>
      <c r="AQ228" s="1">
        <v>0</v>
      </c>
      <c r="AR228" s="1">
        <v>0</v>
      </c>
      <c r="AS228" s="1">
        <v>0</v>
      </c>
      <c r="AT228" s="1">
        <v>0</v>
      </c>
      <c r="AU228" s="1">
        <v>0</v>
      </c>
      <c r="AV228" s="1">
        <v>0</v>
      </c>
      <c r="AW228" s="1">
        <v>0</v>
      </c>
      <c r="AX228" s="1">
        <v>0</v>
      </c>
      <c r="AY228" s="1">
        <v>0</v>
      </c>
      <c r="AZ228" s="1">
        <v>6.961778330854556</v>
      </c>
      <c r="BA228" s="1">
        <v>0</v>
      </c>
      <c r="BB228" s="1">
        <v>0</v>
      </c>
      <c r="BC228" s="1">
        <v>0</v>
      </c>
      <c r="BD228" s="1">
        <v>6.1098096953512195</v>
      </c>
      <c r="BE228" s="1">
        <v>0</v>
      </c>
      <c r="BF228" s="1">
        <v>0</v>
      </c>
      <c r="BG228" s="1">
        <v>0</v>
      </c>
      <c r="BH228" s="1">
        <v>0</v>
      </c>
      <c r="BI228" s="1">
        <v>1.9147374327981543</v>
      </c>
      <c r="BJ228" s="1">
        <v>0</v>
      </c>
      <c r="BK228" s="1">
        <v>0</v>
      </c>
      <c r="BL228" s="1">
        <v>0</v>
      </c>
      <c r="BM228" s="1">
        <v>0</v>
      </c>
      <c r="BN228" s="1">
        <v>7.9411622385718916E-2</v>
      </c>
      <c r="BO228" s="1">
        <v>0</v>
      </c>
      <c r="BP228" s="1">
        <v>0</v>
      </c>
      <c r="BQ228" s="1">
        <v>0</v>
      </c>
      <c r="BR228" s="1">
        <v>0</v>
      </c>
      <c r="BS228" s="1">
        <v>0</v>
      </c>
      <c r="BT228" s="1">
        <v>0</v>
      </c>
      <c r="BU228" s="1">
        <v>0</v>
      </c>
      <c r="BV228" s="1">
        <v>0</v>
      </c>
      <c r="BW228" s="1">
        <v>0</v>
      </c>
      <c r="BX228" s="1">
        <v>0</v>
      </c>
      <c r="BY228" s="1">
        <v>0</v>
      </c>
      <c r="BZ228" s="1">
        <v>0</v>
      </c>
      <c r="KD228" s="1">
        <v>74.134559352071577</v>
      </c>
      <c r="KE228" s="1">
        <v>0.75003956790064252</v>
      </c>
      <c r="KF228" s="1">
        <v>12.721252679664724</v>
      </c>
      <c r="KG228" s="1">
        <v>0.33451824167584832</v>
      </c>
      <c r="KH228" s="1">
        <v>0</v>
      </c>
      <c r="KI228" s="1">
        <v>0.77513514391309624</v>
      </c>
      <c r="KJ228" s="1">
        <v>0.23935455077070608</v>
      </c>
      <c r="KK228" s="1">
        <v>0.52817990081562038</v>
      </c>
      <c r="KL228" s="1">
        <v>0</v>
      </c>
      <c r="KM228" s="1">
        <v>0</v>
      </c>
      <c r="KN228" s="1">
        <v>2.1395038545623581</v>
      </c>
      <c r="KO228" s="1">
        <v>1.451183887324885</v>
      </c>
      <c r="KP228" s="1">
        <v>5.4449243305086288</v>
      </c>
      <c r="KQ228" s="1">
        <v>0.48409854174581662</v>
      </c>
      <c r="KR228" s="1">
        <v>0.9972499490461072</v>
      </c>
      <c r="KS228" s="1">
        <v>0</v>
      </c>
      <c r="KT228" s="1">
        <v>0.1</v>
      </c>
    </row>
    <row r="229" spans="1:306" ht="13.05" customHeight="1" x14ac:dyDescent="0.25">
      <c r="A229" s="1" t="s">
        <v>351</v>
      </c>
      <c r="C229" s="1">
        <v>897.55956870613807</v>
      </c>
      <c r="I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0</v>
      </c>
      <c r="AD229" s="1">
        <v>0</v>
      </c>
      <c r="AE229" s="1">
        <v>0</v>
      </c>
      <c r="AF229" s="1">
        <v>0</v>
      </c>
      <c r="AG229" s="1">
        <v>55.204549970880464</v>
      </c>
      <c r="AH229" s="1">
        <v>0</v>
      </c>
      <c r="AI229" s="1">
        <v>0</v>
      </c>
      <c r="AJ229" s="1">
        <v>0</v>
      </c>
      <c r="AK229" s="1">
        <v>0</v>
      </c>
      <c r="AL229" s="1">
        <v>0</v>
      </c>
      <c r="AM229" s="1">
        <v>0</v>
      </c>
      <c r="AN229" s="1">
        <v>0</v>
      </c>
      <c r="AO229" s="1">
        <v>0</v>
      </c>
      <c r="AP229" s="1">
        <v>0</v>
      </c>
      <c r="AQ229" s="1">
        <v>0</v>
      </c>
      <c r="AR229" s="1">
        <v>0</v>
      </c>
      <c r="AS229" s="1">
        <v>0</v>
      </c>
      <c r="AT229" s="1">
        <v>0</v>
      </c>
      <c r="AU229" s="1">
        <v>0</v>
      </c>
      <c r="AV229" s="1">
        <v>0</v>
      </c>
      <c r="AW229" s="1">
        <v>0</v>
      </c>
      <c r="AX229" s="1">
        <v>0</v>
      </c>
      <c r="AY229" s="1">
        <v>0</v>
      </c>
      <c r="AZ229" s="1">
        <v>7.094682476235346</v>
      </c>
      <c r="BA229" s="1">
        <v>0</v>
      </c>
      <c r="BB229" s="1">
        <v>0</v>
      </c>
      <c r="BC229" s="1">
        <v>0</v>
      </c>
      <c r="BD229" s="1">
        <v>8.9531087505759235</v>
      </c>
      <c r="BE229" s="1">
        <v>0</v>
      </c>
      <c r="BF229" s="1">
        <v>0</v>
      </c>
      <c r="BG229" s="1">
        <v>0</v>
      </c>
      <c r="BH229" s="1">
        <v>0</v>
      </c>
      <c r="BI229" s="1">
        <v>1.9928882199939042</v>
      </c>
      <c r="BJ229" s="1">
        <v>0</v>
      </c>
      <c r="BK229" s="1">
        <v>0</v>
      </c>
      <c r="BL229" s="1">
        <v>0</v>
      </c>
      <c r="BM229" s="1">
        <v>0</v>
      </c>
      <c r="BN229" s="1">
        <v>0.2260667850603747</v>
      </c>
      <c r="BO229" s="1">
        <v>0</v>
      </c>
      <c r="BP229" s="1">
        <v>0</v>
      </c>
      <c r="BQ229" s="1">
        <v>0</v>
      </c>
      <c r="BR229" s="1">
        <v>0</v>
      </c>
      <c r="BS229" s="1">
        <v>0</v>
      </c>
      <c r="BT229" s="1">
        <v>0</v>
      </c>
      <c r="BU229" s="1">
        <v>0</v>
      </c>
      <c r="BV229" s="1">
        <v>0</v>
      </c>
      <c r="BW229" s="1">
        <v>0</v>
      </c>
      <c r="BX229" s="1">
        <v>0</v>
      </c>
      <c r="BY229" s="1">
        <v>0</v>
      </c>
      <c r="BZ229" s="1">
        <v>0</v>
      </c>
      <c r="KD229" s="1">
        <v>73.351119282246103</v>
      </c>
      <c r="KE229" s="1">
        <v>0.86484061373127608</v>
      </c>
      <c r="KF229" s="1">
        <v>13.204552980196018</v>
      </c>
      <c r="KG229" s="1">
        <v>0.31791339245313738</v>
      </c>
      <c r="KH229" s="1">
        <v>0</v>
      </c>
      <c r="KI229" s="1">
        <v>0.73672851402218331</v>
      </c>
      <c r="KJ229" s="1">
        <v>0.29357466417303674</v>
      </c>
      <c r="KK229" s="1">
        <v>0.50578110558771372</v>
      </c>
      <c r="KL229" s="1">
        <v>0</v>
      </c>
      <c r="KM229" s="1">
        <v>0</v>
      </c>
      <c r="KN229" s="1">
        <v>2.1936730014068835</v>
      </c>
      <c r="KO229" s="1">
        <v>1.2131947032027297</v>
      </c>
      <c r="KP229" s="1">
        <v>6.05451766501655</v>
      </c>
      <c r="KQ229" s="1">
        <v>0.59375961878318306</v>
      </c>
      <c r="KR229" s="1">
        <v>0.67034445918118779</v>
      </c>
      <c r="KS229" s="1">
        <v>0</v>
      </c>
      <c r="KT229" s="1">
        <v>0.1</v>
      </c>
    </row>
    <row r="230" spans="1:306" ht="13.05" customHeight="1" x14ac:dyDescent="0.25">
      <c r="A230" s="1" t="s">
        <v>348</v>
      </c>
      <c r="C230" s="1">
        <v>896.77878672568988</v>
      </c>
      <c r="I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c r="AD230" s="1">
        <v>0</v>
      </c>
      <c r="AE230" s="1">
        <v>0</v>
      </c>
      <c r="AF230" s="1">
        <v>0</v>
      </c>
      <c r="AG230" s="1">
        <v>55.42450866855566</v>
      </c>
      <c r="AH230" s="1">
        <v>0</v>
      </c>
      <c r="AI230" s="1">
        <v>0</v>
      </c>
      <c r="AJ230" s="1">
        <v>0</v>
      </c>
      <c r="AK230" s="1">
        <v>0</v>
      </c>
      <c r="AL230" s="1">
        <v>0</v>
      </c>
      <c r="AM230" s="1">
        <v>0</v>
      </c>
      <c r="AN230" s="1">
        <v>0</v>
      </c>
      <c r="AO230" s="1">
        <v>0</v>
      </c>
      <c r="AP230" s="1">
        <v>0</v>
      </c>
      <c r="AQ230" s="1">
        <v>0</v>
      </c>
      <c r="AR230" s="1">
        <v>0</v>
      </c>
      <c r="AS230" s="1">
        <v>0</v>
      </c>
      <c r="AT230" s="1">
        <v>0</v>
      </c>
      <c r="AU230" s="1">
        <v>0</v>
      </c>
      <c r="AV230" s="1">
        <v>0</v>
      </c>
      <c r="AW230" s="1">
        <v>0</v>
      </c>
      <c r="AX230" s="1">
        <v>0</v>
      </c>
      <c r="AY230" s="1">
        <v>0</v>
      </c>
      <c r="AZ230" s="1">
        <v>7.10936375412264</v>
      </c>
      <c r="BA230" s="1">
        <v>0</v>
      </c>
      <c r="BB230" s="1">
        <v>0</v>
      </c>
      <c r="BC230" s="1">
        <v>0</v>
      </c>
      <c r="BD230" s="1">
        <v>9.0886708745192522</v>
      </c>
      <c r="BE230" s="1">
        <v>0</v>
      </c>
      <c r="BF230" s="1">
        <v>0</v>
      </c>
      <c r="BG230" s="1">
        <v>0</v>
      </c>
      <c r="BH230" s="1">
        <v>0</v>
      </c>
      <c r="BI230" s="1">
        <v>2.0040840675514686</v>
      </c>
      <c r="BJ230" s="1">
        <v>0</v>
      </c>
      <c r="BK230" s="1">
        <v>0</v>
      </c>
      <c r="BL230" s="1">
        <v>0</v>
      </c>
      <c r="BM230" s="1">
        <v>0</v>
      </c>
      <c r="BN230" s="1">
        <v>7.6635577156827894E-2</v>
      </c>
      <c r="BO230" s="1">
        <v>0</v>
      </c>
      <c r="BP230" s="1">
        <v>0</v>
      </c>
      <c r="BQ230" s="1">
        <v>0</v>
      </c>
      <c r="BR230" s="1">
        <v>0</v>
      </c>
      <c r="BS230" s="1">
        <v>0</v>
      </c>
      <c r="BT230" s="1">
        <v>0</v>
      </c>
      <c r="BU230" s="1">
        <v>0</v>
      </c>
      <c r="BV230" s="1">
        <v>0</v>
      </c>
      <c r="BW230" s="1">
        <v>0</v>
      </c>
      <c r="BX230" s="1">
        <v>0</v>
      </c>
      <c r="BY230" s="1">
        <v>0</v>
      </c>
      <c r="BZ230" s="1">
        <v>0</v>
      </c>
      <c r="KD230" s="1">
        <v>73.317515605465843</v>
      </c>
      <c r="KE230" s="1">
        <v>0.86811432856965498</v>
      </c>
      <c r="KF230" s="1">
        <v>13.222150141672154</v>
      </c>
      <c r="KG230" s="1">
        <v>0.31480131470563705</v>
      </c>
      <c r="KH230" s="1">
        <v>0</v>
      </c>
      <c r="KI230" s="1">
        <v>0.72825668684586276</v>
      </c>
      <c r="KJ230" s="1">
        <v>0.29661568844542024</v>
      </c>
      <c r="KK230" s="1">
        <v>0.50317506780245846</v>
      </c>
      <c r="KL230" s="1">
        <v>0</v>
      </c>
      <c r="KM230" s="1">
        <v>0</v>
      </c>
      <c r="KN230" s="1">
        <v>2.1931163428040286</v>
      </c>
      <c r="KO230" s="1">
        <v>1.1991780752579881</v>
      </c>
      <c r="KP230" s="1">
        <v>6.0871820817757847</v>
      </c>
      <c r="KQ230" s="1">
        <v>0.59991014072181725</v>
      </c>
      <c r="KR230" s="1">
        <v>0.66998452593338931</v>
      </c>
      <c r="KS230" s="1">
        <v>0</v>
      </c>
      <c r="KT230" s="1">
        <v>0.1</v>
      </c>
    </row>
  </sheetData>
  <pageMargins left="0.75" right="0.75" top="1" bottom="1" header="0.5" footer="0.5"/>
  <pageSetup orientation="portrait" horizontalDpi="4294967292" verticalDpi="4294967292"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FD021-1402-4BE6-8471-FE56EA421901}">
  <sheetPr codeName="Sheet8"/>
  <dimension ref="A1:IU148"/>
  <sheetViews>
    <sheetView topLeftCell="A3" workbookViewId="0">
      <pane xSplit="21288" ySplit="1092" topLeftCell="IS20"/>
      <selection pane="topRight" activeCell="A255" sqref="A255"/>
      <selection pane="bottomLeft"/>
      <selection pane="bottomRight" activeCell="IU74" sqref="IU74"/>
    </sheetView>
  </sheetViews>
  <sheetFormatPr defaultColWidth="15.44140625" defaultRowHeight="13.8" x14ac:dyDescent="0.25"/>
  <cols>
    <col min="1" max="1" width="27.6640625" style="4" customWidth="1"/>
    <col min="2" max="2" width="10.5546875" style="5" customWidth="1"/>
    <col min="3" max="16384" width="15.44140625" style="4"/>
  </cols>
  <sheetData>
    <row r="1" spans="1:255" ht="27.6" x14ac:dyDescent="0.25">
      <c r="A1" s="4" t="s">
        <v>516</v>
      </c>
      <c r="B1" s="5" t="s">
        <v>721</v>
      </c>
      <c r="C1" s="4" t="s">
        <v>722</v>
      </c>
      <c r="D1" s="4" t="s">
        <v>723</v>
      </c>
      <c r="E1" s="4" t="s">
        <v>724</v>
      </c>
      <c r="F1" s="4" t="s">
        <v>725</v>
      </c>
      <c r="G1" s="4" t="s">
        <v>726</v>
      </c>
      <c r="H1" s="4" t="s">
        <v>727</v>
      </c>
      <c r="I1" s="4" t="s">
        <v>728</v>
      </c>
      <c r="J1" s="4" t="s">
        <v>729</v>
      </c>
      <c r="IU1" s="4" t="s">
        <v>730</v>
      </c>
    </row>
    <row r="5" spans="1:255" x14ac:dyDescent="0.25">
      <c r="A5" s="4" t="s">
        <v>54</v>
      </c>
      <c r="B5" s="5" t="s">
        <v>548</v>
      </c>
      <c r="C5" s="4">
        <v>100.00989316904391</v>
      </c>
      <c r="D5" s="4">
        <v>100.00989316904391</v>
      </c>
      <c r="E5" s="4">
        <v>46.121434136028839</v>
      </c>
      <c r="IU5" s="4">
        <v>146.13132730507274</v>
      </c>
    </row>
    <row r="6" spans="1:255" x14ac:dyDescent="0.25">
      <c r="A6" s="4" t="s">
        <v>58</v>
      </c>
      <c r="B6" s="5" t="s">
        <v>549</v>
      </c>
      <c r="C6" s="4">
        <v>100.00988993960866</v>
      </c>
      <c r="D6" s="4">
        <v>99.972462669711263</v>
      </c>
      <c r="E6" s="4">
        <v>46.121430906587626</v>
      </c>
      <c r="F6" s="4">
        <v>3.7427269897389953E-2</v>
      </c>
      <c r="IU6" s="4">
        <v>146.13132084619627</v>
      </c>
    </row>
    <row r="7" spans="1:255" x14ac:dyDescent="0.25">
      <c r="A7" s="4" t="s">
        <v>62</v>
      </c>
      <c r="B7" s="5" t="s">
        <v>550</v>
      </c>
      <c r="C7" s="4">
        <v>100.01000096979513</v>
      </c>
      <c r="D7" s="4">
        <v>99.506204309646378</v>
      </c>
      <c r="E7" s="4">
        <v>46.121541936779444</v>
      </c>
      <c r="F7" s="4">
        <v>0.5037966601487508</v>
      </c>
      <c r="IU7" s="4">
        <v>146.13154290657457</v>
      </c>
    </row>
    <row r="8" spans="1:255" x14ac:dyDescent="0.25">
      <c r="A8" s="4" t="s">
        <v>58</v>
      </c>
      <c r="B8" s="5" t="s">
        <v>551</v>
      </c>
      <c r="C8" s="4">
        <v>100.01000096979391</v>
      </c>
      <c r="D8" s="4">
        <v>99.506204309645156</v>
      </c>
      <c r="E8" s="4">
        <v>46.121541936778918</v>
      </c>
      <c r="F8" s="4">
        <v>0.5037966601487508</v>
      </c>
      <c r="IU8" s="4">
        <v>146.1315429065728</v>
      </c>
    </row>
    <row r="9" spans="1:255" x14ac:dyDescent="0.25">
      <c r="A9" s="4" t="s">
        <v>62</v>
      </c>
      <c r="B9" s="5" t="s">
        <v>552</v>
      </c>
      <c r="C9" s="4">
        <v>100.01011258075664</v>
      </c>
      <c r="D9" s="4">
        <v>99.041962783323655</v>
      </c>
      <c r="E9" s="4">
        <v>46.121653547745652</v>
      </c>
      <c r="F9" s="4">
        <v>0.96814979743298013</v>
      </c>
      <c r="IU9" s="4">
        <v>146.13176612850228</v>
      </c>
    </row>
    <row r="10" spans="1:255" x14ac:dyDescent="0.25">
      <c r="A10" s="4" t="s">
        <v>58</v>
      </c>
      <c r="B10" s="5" t="s">
        <v>553</v>
      </c>
      <c r="C10" s="4">
        <v>100.0101125807554</v>
      </c>
      <c r="D10" s="4">
        <v>99.041962783322418</v>
      </c>
      <c r="E10" s="4">
        <v>46.121653547745112</v>
      </c>
      <c r="F10" s="4">
        <v>0.96814979743298013</v>
      </c>
      <c r="IU10" s="4">
        <v>146.13176612850052</v>
      </c>
    </row>
    <row r="11" spans="1:255" x14ac:dyDescent="0.25">
      <c r="A11" s="4" t="s">
        <v>62</v>
      </c>
      <c r="B11" s="5" t="s">
        <v>554</v>
      </c>
      <c r="C11" s="4">
        <v>100.01022477985168</v>
      </c>
      <c r="D11" s="4">
        <v>98.579730867314126</v>
      </c>
      <c r="E11" s="4">
        <v>46.121765746848027</v>
      </c>
      <c r="F11" s="4">
        <v>1.4304939125375584</v>
      </c>
      <c r="IU11" s="4">
        <v>146.13199052669972</v>
      </c>
    </row>
    <row r="12" spans="1:255" x14ac:dyDescent="0.25">
      <c r="A12" s="4" t="s">
        <v>58</v>
      </c>
      <c r="B12" s="5" t="s">
        <v>555</v>
      </c>
      <c r="C12" s="4">
        <v>100.01022477985049</v>
      </c>
      <c r="D12" s="4">
        <v>98.579730867312932</v>
      </c>
      <c r="E12" s="4">
        <v>46.121765746847487</v>
      </c>
      <c r="F12" s="4">
        <v>1.4304939125375584</v>
      </c>
      <c r="IU12" s="4">
        <v>146.13199052669799</v>
      </c>
    </row>
    <row r="13" spans="1:255" x14ac:dyDescent="0.25">
      <c r="A13" s="4" t="s">
        <v>62</v>
      </c>
      <c r="B13" s="5" t="s">
        <v>556</v>
      </c>
      <c r="C13" s="4">
        <v>100.01033757481068</v>
      </c>
      <c r="D13" s="4">
        <v>98.119502828216056</v>
      </c>
      <c r="E13" s="4">
        <v>46.121878541810325</v>
      </c>
      <c r="F13" s="4">
        <v>1.890834746594624</v>
      </c>
      <c r="IU13" s="4">
        <v>146.13221611662101</v>
      </c>
    </row>
    <row r="14" spans="1:255" x14ac:dyDescent="0.25">
      <c r="A14" s="4" t="s">
        <v>58</v>
      </c>
      <c r="B14" s="5" t="s">
        <v>557</v>
      </c>
      <c r="C14" s="4">
        <v>100.01033757480944</v>
      </c>
      <c r="D14" s="4">
        <v>98.11950282821482</v>
      </c>
      <c r="E14" s="4">
        <v>46.121878541809785</v>
      </c>
      <c r="F14" s="4">
        <v>1.890834746594624</v>
      </c>
      <c r="IU14" s="4">
        <v>146.13221611661925</v>
      </c>
    </row>
    <row r="15" spans="1:255" x14ac:dyDescent="0.25">
      <c r="A15" s="4" t="s">
        <v>62</v>
      </c>
      <c r="B15" s="5" t="s">
        <v>558</v>
      </c>
      <c r="C15" s="4">
        <v>100.0104509736955</v>
      </c>
      <c r="D15" s="4">
        <v>97.661274339014909</v>
      </c>
      <c r="E15" s="4">
        <v>46.1219919406985</v>
      </c>
      <c r="F15" s="4">
        <v>2.3491766346805929</v>
      </c>
      <c r="IU15" s="4">
        <v>146.13244291439401</v>
      </c>
    </row>
    <row r="16" spans="1:255" x14ac:dyDescent="0.25">
      <c r="A16" s="4" t="s">
        <v>58</v>
      </c>
      <c r="B16" s="5" t="s">
        <v>559</v>
      </c>
      <c r="C16" s="4">
        <v>100.01045097369428</v>
      </c>
      <c r="D16" s="4">
        <v>97.661274339013687</v>
      </c>
      <c r="E16" s="4">
        <v>46.12199194069796</v>
      </c>
      <c r="F16" s="4">
        <v>2.3491766346805929</v>
      </c>
      <c r="IU16" s="4">
        <v>146.13244291439224</v>
      </c>
    </row>
    <row r="17" spans="1:255" x14ac:dyDescent="0.25">
      <c r="A17" s="4" t="s">
        <v>62</v>
      </c>
      <c r="B17" s="5" t="s">
        <v>560</v>
      </c>
      <c r="C17" s="4">
        <v>100.01056498492238</v>
      </c>
      <c r="D17" s="4">
        <v>97.205042397053234</v>
      </c>
      <c r="E17" s="4">
        <v>46.12210595192871</v>
      </c>
      <c r="F17" s="4">
        <v>2.8055225878691457</v>
      </c>
      <c r="IU17" s="4">
        <v>146.1326709368511</v>
      </c>
    </row>
    <row r="18" spans="1:255" x14ac:dyDescent="0.25">
      <c r="A18" s="4" t="s">
        <v>58</v>
      </c>
      <c r="B18" s="5" t="s">
        <v>561</v>
      </c>
      <c r="C18" s="4">
        <v>100.01056498492119</v>
      </c>
      <c r="D18" s="4">
        <v>97.20504239705204</v>
      </c>
      <c r="E18" s="4">
        <v>46.122105951928177</v>
      </c>
      <c r="F18" s="4">
        <v>2.8055225878691457</v>
      </c>
      <c r="IU18" s="4">
        <v>146.13267093684937</v>
      </c>
    </row>
    <row r="19" spans="1:255" x14ac:dyDescent="0.25">
      <c r="A19" s="4" t="s">
        <v>62</v>
      </c>
      <c r="B19" s="5" t="s">
        <v>562</v>
      </c>
      <c r="C19" s="4">
        <v>100.01067961725046</v>
      </c>
      <c r="D19" s="4">
        <v>96.750805243645004</v>
      </c>
      <c r="E19" s="4">
        <v>46.122220584260141</v>
      </c>
      <c r="F19" s="4">
        <v>3.2598743736054518</v>
      </c>
      <c r="IU19" s="4">
        <v>146.13290020151058</v>
      </c>
    </row>
    <row r="20" spans="1:255" x14ac:dyDescent="0.25">
      <c r="A20" s="4" t="s">
        <v>58</v>
      </c>
      <c r="B20" s="5" t="s">
        <v>563</v>
      </c>
      <c r="C20" s="4">
        <v>100.01067961724927</v>
      </c>
      <c r="D20" s="4">
        <v>96.750805243643811</v>
      </c>
      <c r="E20" s="4">
        <v>46.122220584259601</v>
      </c>
      <c r="F20" s="4">
        <v>3.2598743736054518</v>
      </c>
      <c r="IU20" s="4">
        <v>146.13290020150885</v>
      </c>
    </row>
    <row r="21" spans="1:255" x14ac:dyDescent="0.25">
      <c r="A21" s="4" t="s">
        <v>62</v>
      </c>
      <c r="B21" s="5" t="s">
        <v>564</v>
      </c>
      <c r="C21" s="4">
        <v>100.01079487977813</v>
      </c>
      <c r="D21" s="4">
        <v>96.298562285559029</v>
      </c>
      <c r="E21" s="4">
        <v>46.122335846791152</v>
      </c>
      <c r="F21" s="4">
        <v>3.7122325942191048</v>
      </c>
      <c r="IU21" s="4">
        <v>146.13313072656928</v>
      </c>
    </row>
    <row r="22" spans="1:255" x14ac:dyDescent="0.25">
      <c r="A22" s="4" t="s">
        <v>58</v>
      </c>
      <c r="B22" s="5" t="s">
        <v>565</v>
      </c>
      <c r="C22" s="4">
        <v>100.01079487977695</v>
      </c>
      <c r="D22" s="4">
        <v>96.29856228555785</v>
      </c>
      <c r="E22" s="4">
        <v>46.122335846790619</v>
      </c>
      <c r="F22" s="4">
        <v>3.7122325942191048</v>
      </c>
      <c r="IU22" s="4">
        <v>146.13313072656757</v>
      </c>
    </row>
    <row r="23" spans="1:255" x14ac:dyDescent="0.25">
      <c r="A23" s="4" t="s">
        <v>62</v>
      </c>
      <c r="B23" s="5" t="s">
        <v>566</v>
      </c>
      <c r="C23" s="4">
        <v>100.01091078193859</v>
      </c>
      <c r="D23" s="4">
        <v>95.848314018413859</v>
      </c>
      <c r="E23" s="4">
        <v>46.12245174895493</v>
      </c>
      <c r="F23" s="4">
        <v>4.1625967635247383</v>
      </c>
      <c r="IU23" s="4">
        <v>146.13336253089352</v>
      </c>
    </row>
    <row r="24" spans="1:255" x14ac:dyDescent="0.25">
      <c r="A24" s="4" t="s">
        <v>58</v>
      </c>
      <c r="B24" s="5" t="s">
        <v>567</v>
      </c>
      <c r="C24" s="4">
        <v>100.01091078193738</v>
      </c>
      <c r="D24" s="4">
        <v>95.848314018412651</v>
      </c>
      <c r="E24" s="4">
        <v>46.122451748954397</v>
      </c>
      <c r="F24" s="4">
        <v>4.1625967635247383</v>
      </c>
      <c r="IU24" s="4">
        <v>146.13336253089179</v>
      </c>
    </row>
    <row r="25" spans="1:255" x14ac:dyDescent="0.25">
      <c r="A25" s="4" t="s">
        <v>62</v>
      </c>
      <c r="B25" s="5" t="s">
        <v>568</v>
      </c>
      <c r="C25" s="4">
        <v>100.01877315947377</v>
      </c>
      <c r="D25" s="4">
        <v>94.992182197673074</v>
      </c>
      <c r="E25" s="4">
        <v>46.13031412649466</v>
      </c>
      <c r="F25" s="4">
        <v>4.7745739605962294</v>
      </c>
      <c r="G25" s="4">
        <v>0.25201700120445786</v>
      </c>
      <c r="IU25" s="4">
        <v>146.14908728596842</v>
      </c>
    </row>
    <row r="26" spans="1:255" x14ac:dyDescent="0.25">
      <c r="A26" s="4" t="s">
        <v>58</v>
      </c>
      <c r="B26" s="5" t="s">
        <v>569</v>
      </c>
      <c r="C26" s="4">
        <v>100.01877315947257</v>
      </c>
      <c r="D26" s="4">
        <v>94.99218219767188</v>
      </c>
      <c r="E26" s="4">
        <v>46.130314126494135</v>
      </c>
      <c r="F26" s="4">
        <v>4.7745739605962294</v>
      </c>
      <c r="G26" s="4">
        <v>0.25201700120445786</v>
      </c>
      <c r="IU26" s="4">
        <v>146.14908728596669</v>
      </c>
    </row>
    <row r="27" spans="1:255" x14ac:dyDescent="0.25">
      <c r="A27" s="4" t="s">
        <v>62</v>
      </c>
      <c r="B27" s="5" t="s">
        <v>570</v>
      </c>
      <c r="C27" s="4">
        <v>100.02006785482217</v>
      </c>
      <c r="D27" s="4">
        <v>94.188476764149655</v>
      </c>
      <c r="E27" s="4">
        <v>46.131608821848246</v>
      </c>
      <c r="F27" s="4">
        <v>0.17669168611993138</v>
      </c>
      <c r="G27" s="4">
        <v>5.3456405033187293</v>
      </c>
      <c r="H27" s="4">
        <v>0.30925890123386285</v>
      </c>
      <c r="IU27" s="4">
        <v>146.15167667667043</v>
      </c>
    </row>
    <row r="28" spans="1:255" x14ac:dyDescent="0.25">
      <c r="A28" s="4" t="s">
        <v>58</v>
      </c>
      <c r="B28" s="5" t="s">
        <v>571</v>
      </c>
      <c r="C28" s="4">
        <v>100.02006785482099</v>
      </c>
      <c r="D28" s="4">
        <v>94.188476764148476</v>
      </c>
      <c r="E28" s="4">
        <v>46.131608821847713</v>
      </c>
      <c r="F28" s="4">
        <v>0.17669168611993138</v>
      </c>
      <c r="G28" s="4">
        <v>5.3456405033187293</v>
      </c>
      <c r="H28" s="4">
        <v>0.30925890123386285</v>
      </c>
      <c r="IU28" s="4">
        <v>146.15167667666873</v>
      </c>
    </row>
    <row r="29" spans="1:255" x14ac:dyDescent="0.25">
      <c r="A29" s="4" t="s">
        <v>62</v>
      </c>
      <c r="B29" s="5" t="s">
        <v>572</v>
      </c>
      <c r="C29" s="4">
        <v>100.02174688092694</v>
      </c>
      <c r="D29" s="4">
        <v>93.464622915824123</v>
      </c>
      <c r="E29" s="4">
        <v>46.133287847958734</v>
      </c>
      <c r="F29" s="4">
        <v>0.29419042450606048</v>
      </c>
      <c r="G29" s="4">
        <v>5.8894763669558561</v>
      </c>
      <c r="H29" s="4">
        <v>0.37345717364089509</v>
      </c>
      <c r="IU29" s="4">
        <v>146.15503472888568</v>
      </c>
    </row>
    <row r="30" spans="1:255" x14ac:dyDescent="0.25">
      <c r="A30" s="4" t="s">
        <v>58</v>
      </c>
      <c r="B30" s="5" t="s">
        <v>573</v>
      </c>
      <c r="C30" s="4">
        <v>100.02174688092578</v>
      </c>
      <c r="D30" s="4">
        <v>93.464622915822957</v>
      </c>
      <c r="E30" s="4">
        <v>46.133287847958208</v>
      </c>
      <c r="F30" s="4">
        <v>0.29419042450606048</v>
      </c>
      <c r="G30" s="4">
        <v>5.8894763669558561</v>
      </c>
      <c r="H30" s="4">
        <v>0.37345717364089509</v>
      </c>
      <c r="IU30" s="4">
        <v>146.15503472888398</v>
      </c>
    </row>
    <row r="31" spans="1:255" x14ac:dyDescent="0.25">
      <c r="A31" s="4" t="s">
        <v>62</v>
      </c>
      <c r="B31" s="5" t="s">
        <v>574</v>
      </c>
      <c r="C31" s="4">
        <v>100.02336423867828</v>
      </c>
      <c r="D31" s="4">
        <v>92.749871083418441</v>
      </c>
      <c r="E31" s="4">
        <v>46.134905205715121</v>
      </c>
      <c r="F31" s="4">
        <v>0.40911395489757313</v>
      </c>
      <c r="G31" s="4">
        <v>6.428465397670708</v>
      </c>
      <c r="H31" s="4">
        <v>0.43591380269156721</v>
      </c>
      <c r="IU31" s="4">
        <v>146.15826944439343</v>
      </c>
    </row>
    <row r="32" spans="1:255" x14ac:dyDescent="0.25">
      <c r="A32" s="4" t="s">
        <v>58</v>
      </c>
      <c r="B32" s="5" t="s">
        <v>575</v>
      </c>
      <c r="C32" s="4">
        <v>100.02336423867716</v>
      </c>
      <c r="D32" s="4">
        <v>92.749871083417318</v>
      </c>
      <c r="E32" s="4">
        <v>46.13490520571461</v>
      </c>
      <c r="F32" s="4">
        <v>0.40911395489757313</v>
      </c>
      <c r="G32" s="4">
        <v>6.428465397670708</v>
      </c>
      <c r="H32" s="4">
        <v>0.43591380269156721</v>
      </c>
      <c r="IU32" s="4">
        <v>146.15826944439181</v>
      </c>
    </row>
    <row r="33" spans="1:255" x14ac:dyDescent="0.25">
      <c r="A33" s="4" t="s">
        <v>62</v>
      </c>
      <c r="B33" s="5" t="s">
        <v>576</v>
      </c>
      <c r="C33" s="4">
        <v>100.02492179557481</v>
      </c>
      <c r="D33" s="4">
        <v>92.044042559929508</v>
      </c>
      <c r="E33" s="4">
        <v>46.136462762616006</v>
      </c>
      <c r="F33" s="4">
        <v>0.52153648357845928</v>
      </c>
      <c r="G33" s="4">
        <v>6.9626651202530967</v>
      </c>
      <c r="H33" s="4">
        <v>0.49667763181375318</v>
      </c>
      <c r="IU33" s="4">
        <v>146.16138455819083</v>
      </c>
    </row>
    <row r="34" spans="1:255" x14ac:dyDescent="0.25">
      <c r="A34" s="4" t="s">
        <v>58</v>
      </c>
      <c r="B34" s="5" t="s">
        <v>577</v>
      </c>
      <c r="C34" s="4">
        <v>100.02492179557366</v>
      </c>
      <c r="D34" s="4">
        <v>92.044042559928357</v>
      </c>
      <c r="E34" s="4">
        <v>46.136462762615501</v>
      </c>
      <c r="F34" s="4">
        <v>0.52153648357845928</v>
      </c>
      <c r="G34" s="4">
        <v>6.9626651202530967</v>
      </c>
      <c r="H34" s="4">
        <v>0.49667763181375318</v>
      </c>
      <c r="IU34" s="4">
        <v>146.16138455818918</v>
      </c>
    </row>
    <row r="35" spans="1:255" x14ac:dyDescent="0.25">
      <c r="A35" s="4" t="s">
        <v>62</v>
      </c>
      <c r="B35" s="5" t="s">
        <v>578</v>
      </c>
      <c r="C35" s="4">
        <v>100.02642135264058</v>
      </c>
      <c r="D35" s="4">
        <v>91.346965090519021</v>
      </c>
      <c r="E35" s="4">
        <v>46.137962319686075</v>
      </c>
      <c r="F35" s="4">
        <v>0.63152979282998534</v>
      </c>
      <c r="G35" s="4">
        <v>7.4921306853715324</v>
      </c>
      <c r="H35" s="4">
        <v>0.55579578392004736</v>
      </c>
      <c r="IU35" s="4">
        <v>146.16438367232666</v>
      </c>
    </row>
    <row r="36" spans="1:255" x14ac:dyDescent="0.25">
      <c r="A36" s="4" t="s">
        <v>58</v>
      </c>
      <c r="B36" s="5" t="s">
        <v>579</v>
      </c>
      <c r="C36" s="4">
        <v>100.02642135263947</v>
      </c>
      <c r="D36" s="4">
        <v>91.346965090517912</v>
      </c>
      <c r="E36" s="4">
        <v>46.13796231968557</v>
      </c>
      <c r="F36" s="4">
        <v>0.63152979282998534</v>
      </c>
      <c r="G36" s="4">
        <v>7.4921306853715324</v>
      </c>
      <c r="H36" s="4">
        <v>0.55579578392004736</v>
      </c>
      <c r="IU36" s="4">
        <v>146.16438367232504</v>
      </c>
    </row>
    <row r="37" spans="1:255" x14ac:dyDescent="0.25">
      <c r="A37" s="4" t="s">
        <v>62</v>
      </c>
      <c r="B37" s="5" t="s">
        <v>580</v>
      </c>
      <c r="C37" s="4">
        <v>100.02786464707691</v>
      </c>
      <c r="D37" s="4">
        <v>90.65847257373386</v>
      </c>
      <c r="E37" s="4">
        <v>46.139405614125465</v>
      </c>
      <c r="F37" s="4">
        <v>0.73916332700191933</v>
      </c>
      <c r="G37" s="4">
        <v>8.0169150076184206</v>
      </c>
      <c r="H37" s="4">
        <v>0.61331373872271489</v>
      </c>
      <c r="IU37" s="4">
        <v>146.16727026120242</v>
      </c>
    </row>
    <row r="38" spans="1:255" x14ac:dyDescent="0.25">
      <c r="A38" s="4" t="s">
        <v>58</v>
      </c>
      <c r="B38" s="5" t="s">
        <v>581</v>
      </c>
      <c r="C38" s="4">
        <v>100.02786464707577</v>
      </c>
      <c r="D38" s="4">
        <v>90.658472573732723</v>
      </c>
      <c r="E38" s="4">
        <v>46.139405614124939</v>
      </c>
      <c r="F38" s="4">
        <v>0.73916332700191933</v>
      </c>
      <c r="G38" s="4">
        <v>8.0169150076184206</v>
      </c>
      <c r="H38" s="4">
        <v>0.61331373872271489</v>
      </c>
      <c r="IU38" s="4">
        <v>146.16727026120074</v>
      </c>
    </row>
    <row r="39" spans="1:255" x14ac:dyDescent="0.25">
      <c r="A39" s="4" t="s">
        <v>62</v>
      </c>
      <c r="B39" s="5" t="s">
        <v>582</v>
      </c>
      <c r="C39" s="4">
        <v>100.02925335479428</v>
      </c>
      <c r="D39" s="4">
        <v>89.978404777374877</v>
      </c>
      <c r="E39" s="4">
        <v>46.140794321846485</v>
      </c>
      <c r="F39" s="4">
        <v>0.84450427518794169</v>
      </c>
      <c r="G39" s="4">
        <v>8.5370688965076198</v>
      </c>
      <c r="H39" s="4">
        <v>0.6692754057238397</v>
      </c>
      <c r="IU39" s="4">
        <v>146.17004767664076</v>
      </c>
    </row>
    <row r="40" spans="1:255" x14ac:dyDescent="0.25">
      <c r="A40" s="4" t="s">
        <v>58</v>
      </c>
      <c r="B40" s="5" t="s">
        <v>583</v>
      </c>
      <c r="C40" s="4">
        <v>100.02925335479314</v>
      </c>
      <c r="D40" s="4">
        <v>89.97840477737374</v>
      </c>
      <c r="E40" s="4">
        <v>46.140794321845981</v>
      </c>
      <c r="F40" s="4">
        <v>0.84450427518794169</v>
      </c>
      <c r="G40" s="4">
        <v>8.5370688965076198</v>
      </c>
      <c r="H40" s="4">
        <v>0.6692754057238397</v>
      </c>
      <c r="IU40" s="4">
        <v>146.17004767663911</v>
      </c>
    </row>
    <row r="41" spans="1:255" x14ac:dyDescent="0.25">
      <c r="A41" s="4" t="s">
        <v>62</v>
      </c>
      <c r="B41" s="5" t="s">
        <v>584</v>
      </c>
      <c r="C41" s="4">
        <v>100.03058909285906</v>
      </c>
      <c r="D41" s="4">
        <v>89.306607066283675</v>
      </c>
      <c r="E41" s="4">
        <v>46.14213005991666</v>
      </c>
      <c r="F41" s="4">
        <v>0.94761765134620102</v>
      </c>
      <c r="G41" s="4">
        <v>9.0526411818986041</v>
      </c>
      <c r="H41" s="4">
        <v>0.72372319333058388</v>
      </c>
      <c r="IU41" s="4">
        <v>146.17271915277573</v>
      </c>
    </row>
    <row r="42" spans="1:255" x14ac:dyDescent="0.25">
      <c r="A42" s="4" t="s">
        <v>58</v>
      </c>
      <c r="B42" s="5" t="s">
        <v>585</v>
      </c>
      <c r="C42" s="4">
        <v>100.03058909285795</v>
      </c>
      <c r="D42" s="4">
        <v>89.306607066282567</v>
      </c>
      <c r="E42" s="4">
        <v>46.142130059916148</v>
      </c>
      <c r="F42" s="4">
        <v>0.94761765134620102</v>
      </c>
      <c r="G42" s="4">
        <v>9.0526411818986041</v>
      </c>
      <c r="H42" s="4">
        <v>0.72372319333058388</v>
      </c>
      <c r="IU42" s="4">
        <v>146.17271915277411</v>
      </c>
    </row>
    <row r="43" spans="1:255" x14ac:dyDescent="0.25">
      <c r="A43" s="4" t="s">
        <v>62</v>
      </c>
      <c r="B43" s="5" t="s">
        <v>586</v>
      </c>
      <c r="C43" s="4">
        <v>100.03187342184228</v>
      </c>
      <c r="D43" s="4">
        <v>88.642930142036064</v>
      </c>
      <c r="E43" s="4">
        <v>46.143414388902798</v>
      </c>
      <c r="F43" s="4">
        <v>1.0485663717229978</v>
      </c>
      <c r="G43" s="4">
        <v>9.5636788338282894</v>
      </c>
      <c r="H43" s="4">
        <v>0.77669807425491788</v>
      </c>
      <c r="IU43" s="4">
        <v>146.17528781074503</v>
      </c>
    </row>
    <row r="44" spans="1:255" x14ac:dyDescent="0.25">
      <c r="A44" s="4" t="s">
        <v>58</v>
      </c>
      <c r="B44" s="5" t="s">
        <v>587</v>
      </c>
      <c r="C44" s="4">
        <v>100.03187342184117</v>
      </c>
      <c r="D44" s="4">
        <v>88.64293014203497</v>
      </c>
      <c r="E44" s="4">
        <v>46.143414388902293</v>
      </c>
      <c r="F44" s="4">
        <v>1.0485663717229978</v>
      </c>
      <c r="G44" s="4">
        <v>9.5636788338282894</v>
      </c>
      <c r="H44" s="4">
        <v>0.77669807425491788</v>
      </c>
      <c r="IU44" s="4">
        <v>146.17528781074344</v>
      </c>
    </row>
    <row r="45" spans="1:255" x14ac:dyDescent="0.25">
      <c r="A45" s="4" t="s">
        <v>62</v>
      </c>
      <c r="B45" s="5" t="s">
        <v>588</v>
      </c>
      <c r="C45" s="4">
        <v>100.03310784803955</v>
      </c>
      <c r="D45" s="4">
        <v>87.987229794569004</v>
      </c>
      <c r="E45" s="4">
        <v>46.144648815104205</v>
      </c>
      <c r="F45" s="4">
        <v>1.1474113295754629</v>
      </c>
      <c r="G45" s="4">
        <v>10.070227076441505</v>
      </c>
      <c r="H45" s="4">
        <v>0.82823964745357193</v>
      </c>
      <c r="IU45" s="4">
        <v>146.17775666314378</v>
      </c>
    </row>
    <row r="46" spans="1:255" x14ac:dyDescent="0.25">
      <c r="A46" s="4" t="s">
        <v>58</v>
      </c>
      <c r="B46" s="5" t="s">
        <v>589</v>
      </c>
      <c r="C46" s="4">
        <v>100.03310784803847</v>
      </c>
      <c r="D46" s="4">
        <v>87.987229794567938</v>
      </c>
      <c r="E46" s="4">
        <v>46.144648815103707</v>
      </c>
      <c r="F46" s="4">
        <v>1.1474113295754629</v>
      </c>
      <c r="G46" s="4">
        <v>10.070227076441505</v>
      </c>
      <c r="H46" s="4">
        <v>0.82823964745357193</v>
      </c>
      <c r="IU46" s="4">
        <v>146.17775666314222</v>
      </c>
    </row>
    <row r="47" spans="1:255" x14ac:dyDescent="0.25">
      <c r="A47" s="4" t="s">
        <v>62</v>
      </c>
      <c r="B47" s="5" t="s">
        <v>590</v>
      </c>
      <c r="C47" s="4">
        <v>100.03429382564552</v>
      </c>
      <c r="D47" s="4">
        <v>87.339366664918046</v>
      </c>
      <c r="E47" s="4">
        <v>46.145834792713615</v>
      </c>
      <c r="F47" s="4">
        <v>1.2442114673524249</v>
      </c>
      <c r="G47" s="4">
        <v>10.57232949659713</v>
      </c>
      <c r="H47" s="4">
        <v>0.8783861967779153</v>
      </c>
      <c r="IU47" s="4">
        <v>146.18012861835911</v>
      </c>
    </row>
    <row r="48" spans="1:255" x14ac:dyDescent="0.25">
      <c r="A48" s="4" t="s">
        <v>58</v>
      </c>
      <c r="B48" s="5" t="s">
        <v>591</v>
      </c>
      <c r="C48" s="4">
        <v>100.03429382564445</v>
      </c>
      <c r="D48" s="4">
        <v>87.33936666491698</v>
      </c>
      <c r="E48" s="4">
        <v>46.145834792713117</v>
      </c>
      <c r="F48" s="4">
        <v>1.2442114673524249</v>
      </c>
      <c r="G48" s="4">
        <v>10.57232949659713</v>
      </c>
      <c r="H48" s="4">
        <v>0.8783861967779153</v>
      </c>
      <c r="IU48" s="4">
        <v>146.18012861835754</v>
      </c>
    </row>
    <row r="49" spans="1:255" x14ac:dyDescent="0.25">
      <c r="A49" s="4" t="s">
        <v>62</v>
      </c>
      <c r="B49" s="5" t="s">
        <v>592</v>
      </c>
      <c r="C49" s="4">
        <v>100.03543275879495</v>
      </c>
      <c r="D49" s="4">
        <v>86.699206019369271</v>
      </c>
      <c r="E49" s="4">
        <v>46.146973725868264</v>
      </c>
      <c r="F49" s="4">
        <v>1.3390238462089439</v>
      </c>
      <c r="G49" s="4">
        <v>11.070028146700222</v>
      </c>
      <c r="H49" s="4">
        <v>0.92717474651651588</v>
      </c>
      <c r="IU49" s="4">
        <v>146.1824064846632</v>
      </c>
    </row>
    <row r="50" spans="1:255" x14ac:dyDescent="0.25">
      <c r="A50" s="4" t="s">
        <v>58</v>
      </c>
      <c r="B50" s="5" t="s">
        <v>593</v>
      </c>
      <c r="C50" s="4">
        <v>100.0354327587939</v>
      </c>
      <c r="D50" s="4">
        <v>86.699206019368219</v>
      </c>
      <c r="E50" s="4">
        <v>46.14697372586776</v>
      </c>
      <c r="F50" s="4">
        <v>1.3390238462089439</v>
      </c>
      <c r="G50" s="4">
        <v>11.070028146700222</v>
      </c>
      <c r="H50" s="4">
        <v>0.92717474651651588</v>
      </c>
      <c r="IU50" s="4">
        <v>146.18240648466167</v>
      </c>
    </row>
    <row r="51" spans="1:255" x14ac:dyDescent="0.25">
      <c r="A51" s="4" t="s">
        <v>62</v>
      </c>
      <c r="B51" s="5" t="s">
        <v>594</v>
      </c>
      <c r="C51" s="4">
        <v>100.03652600355441</v>
      </c>
      <c r="D51" s="4">
        <v>86.06661753398555</v>
      </c>
      <c r="E51" s="4">
        <v>46.14806697063166</v>
      </c>
      <c r="F51" s="4">
        <v>1.431903713138909</v>
      </c>
      <c r="G51" s="4">
        <v>11.563363642307788</v>
      </c>
      <c r="H51" s="4">
        <v>0.97464111412216792</v>
      </c>
      <c r="IU51" s="4">
        <v>146.18459297418607</v>
      </c>
    </row>
    <row r="52" spans="1:255" x14ac:dyDescent="0.25">
      <c r="A52" s="4" t="s">
        <v>58</v>
      </c>
      <c r="B52" s="5" t="s">
        <v>595</v>
      </c>
      <c r="C52" s="4">
        <v>100.03652600355336</v>
      </c>
      <c r="D52" s="4">
        <v>86.066617533984498</v>
      </c>
      <c r="E52" s="4">
        <v>46.148066970631163</v>
      </c>
      <c r="F52" s="4">
        <v>1.431903713138909</v>
      </c>
      <c r="G52" s="4">
        <v>11.563363642307788</v>
      </c>
      <c r="H52" s="4">
        <v>0.97464111412216792</v>
      </c>
      <c r="IU52" s="4">
        <v>146.18459297418454</v>
      </c>
    </row>
    <row r="53" spans="1:255" x14ac:dyDescent="0.25">
      <c r="A53" s="4" t="s">
        <v>62</v>
      </c>
      <c r="B53" s="5" t="s">
        <v>596</v>
      </c>
      <c r="C53" s="4">
        <v>100.03757486978911</v>
      </c>
      <c r="D53" s="4">
        <v>85.441475089441923</v>
      </c>
      <c r="E53" s="4">
        <v>46.14911583687141</v>
      </c>
      <c r="F53" s="4">
        <v>1.5229045656204379</v>
      </c>
      <c r="G53" s="4">
        <v>12.052375254635654</v>
      </c>
      <c r="H53" s="4">
        <v>1.0208199600910948</v>
      </c>
      <c r="IU53" s="4">
        <v>146.18669070666053</v>
      </c>
    </row>
    <row r="54" spans="1:255" x14ac:dyDescent="0.25">
      <c r="A54" s="4" t="s">
        <v>58</v>
      </c>
      <c r="B54" s="5" t="s">
        <v>597</v>
      </c>
      <c r="C54" s="4">
        <v>100.03757486978807</v>
      </c>
      <c r="D54" s="4">
        <v>85.441475089440885</v>
      </c>
      <c r="E54" s="4">
        <v>46.149115836870926</v>
      </c>
      <c r="F54" s="4">
        <v>1.5229045656204379</v>
      </c>
      <c r="G54" s="4">
        <v>12.052375254635654</v>
      </c>
      <c r="H54" s="4">
        <v>1.0208199600910948</v>
      </c>
      <c r="IU54" s="4">
        <v>146.18669070665902</v>
      </c>
    </row>
    <row r="55" spans="1:255" x14ac:dyDescent="0.25">
      <c r="A55" s="4" t="s">
        <v>62</v>
      </c>
      <c r="B55" s="5" t="s">
        <v>598</v>
      </c>
      <c r="C55" s="4">
        <v>100.03858062299075</v>
      </c>
      <c r="D55" s="4">
        <v>84.823656576021534</v>
      </c>
      <c r="E55" s="4">
        <v>46.150121590075848</v>
      </c>
      <c r="F55" s="4">
        <v>1.6120782138948615</v>
      </c>
      <c r="G55" s="4">
        <v>12.537100997739937</v>
      </c>
      <c r="H55" s="4">
        <v>1.0657448353344181</v>
      </c>
      <c r="IU55" s="4">
        <v>146.18870221306662</v>
      </c>
    </row>
    <row r="56" spans="1:255" x14ac:dyDescent="0.25">
      <c r="A56" s="4" t="s">
        <v>58</v>
      </c>
      <c r="B56" s="5" t="s">
        <v>599</v>
      </c>
      <c r="C56" s="4">
        <v>100.03858062298967</v>
      </c>
      <c r="D56" s="4">
        <v>84.823656576020454</v>
      </c>
      <c r="E56" s="4">
        <v>46.150121590075358</v>
      </c>
      <c r="F56" s="4">
        <v>1.6120782138948615</v>
      </c>
      <c r="G56" s="4">
        <v>12.537100997739937</v>
      </c>
      <c r="H56" s="4">
        <v>1.0657448353344181</v>
      </c>
      <c r="IU56" s="4">
        <v>146.18870221306506</v>
      </c>
    </row>
    <row r="57" spans="1:255" x14ac:dyDescent="0.25">
      <c r="A57" s="4" t="s">
        <v>62</v>
      </c>
      <c r="B57" s="5" t="s">
        <v>600</v>
      </c>
      <c r="C57" s="4">
        <v>100.03954448598705</v>
      </c>
      <c r="D57" s="4">
        <v>84.213043707149211</v>
      </c>
      <c r="E57" s="4">
        <v>46.151085453074899</v>
      </c>
      <c r="F57" s="4">
        <v>1.6994748410567675</v>
      </c>
      <c r="G57" s="4">
        <v>13.017577711610178</v>
      </c>
      <c r="H57" s="4">
        <v>1.1094482261708862</v>
      </c>
      <c r="IU57" s="4">
        <v>146.19062993906195</v>
      </c>
    </row>
    <row r="58" spans="1:255" x14ac:dyDescent="0.25">
      <c r="A58" s="4" t="s">
        <v>58</v>
      </c>
      <c r="B58" s="5" t="s">
        <v>601</v>
      </c>
      <c r="C58" s="4">
        <v>100.039544485986</v>
      </c>
      <c r="D58" s="4">
        <v>84.213043707148159</v>
      </c>
      <c r="E58" s="4">
        <v>46.151085453074423</v>
      </c>
      <c r="F58" s="4">
        <v>1.6994748410567675</v>
      </c>
      <c r="G58" s="4">
        <v>13.017577711610178</v>
      </c>
      <c r="H58" s="4">
        <v>1.1094482261708862</v>
      </c>
      <c r="IU58" s="4">
        <v>146.19062993906041</v>
      </c>
    </row>
    <row r="59" spans="1:255" x14ac:dyDescent="0.25">
      <c r="A59" s="4" t="s">
        <v>62</v>
      </c>
      <c r="B59" s="5" t="s">
        <v>602</v>
      </c>
      <c r="C59" s="4">
        <v>100.04046764060891</v>
      </c>
      <c r="D59" s="4">
        <v>83.609521843336779</v>
      </c>
      <c r="E59" s="4">
        <v>46.152008607699521</v>
      </c>
      <c r="F59" s="4">
        <v>1.7851430607870467</v>
      </c>
      <c r="G59" s="4">
        <v>13.493841139579585</v>
      </c>
      <c r="H59" s="4">
        <v>1.1519615969055079</v>
      </c>
      <c r="IU59" s="4">
        <v>146.19247624830842</v>
      </c>
    </row>
    <row r="60" spans="1:255" x14ac:dyDescent="0.25">
      <c r="A60" s="4" t="s">
        <v>58</v>
      </c>
      <c r="B60" s="5" t="s">
        <v>603</v>
      </c>
      <c r="C60" s="4">
        <v>100.04046764060789</v>
      </c>
      <c r="D60" s="4">
        <v>83.609521843335756</v>
      </c>
      <c r="E60" s="4">
        <v>46.152008607699045</v>
      </c>
      <c r="F60" s="4">
        <v>1.7851430607870467</v>
      </c>
      <c r="G60" s="4">
        <v>13.493841139579585</v>
      </c>
      <c r="H60" s="4">
        <v>1.1519615969055079</v>
      </c>
      <c r="IU60" s="4">
        <v>146.19247624830692</v>
      </c>
    </row>
    <row r="61" spans="1:255" x14ac:dyDescent="0.25">
      <c r="A61" s="4" t="s">
        <v>62</v>
      </c>
      <c r="B61" s="5" t="s">
        <v>604</v>
      </c>
      <c r="C61" s="4">
        <v>100.04135122926958</v>
      </c>
      <c r="D61" s="4">
        <v>83.012979823910555</v>
      </c>
      <c r="E61" s="4">
        <v>46.15289219636395</v>
      </c>
      <c r="F61" s="4">
        <v>1.8691299730447408</v>
      </c>
      <c r="G61" s="4">
        <v>13.965926001899454</v>
      </c>
      <c r="H61" s="4">
        <v>1.1933154304148297</v>
      </c>
      <c r="IU61" s="4">
        <v>146.19424342563352</v>
      </c>
    </row>
    <row r="62" spans="1:255" x14ac:dyDescent="0.25">
      <c r="A62" s="4" t="s">
        <v>58</v>
      </c>
      <c r="B62" s="5" t="s">
        <v>605</v>
      </c>
      <c r="C62" s="4">
        <v>100.04135122926854</v>
      </c>
      <c r="D62" s="4">
        <v>83.012979823909518</v>
      </c>
      <c r="E62" s="4">
        <v>46.152892196363474</v>
      </c>
      <c r="F62" s="4">
        <v>1.8691299730447408</v>
      </c>
      <c r="G62" s="4">
        <v>13.965926001899454</v>
      </c>
      <c r="H62" s="4">
        <v>1.1933154304148297</v>
      </c>
      <c r="IU62" s="4">
        <v>146.19424342563201</v>
      </c>
    </row>
    <row r="63" spans="1:255" x14ac:dyDescent="0.25">
      <c r="A63" s="4" t="s">
        <v>62</v>
      </c>
      <c r="B63" s="5" t="s">
        <v>606</v>
      </c>
      <c r="C63" s="4">
        <v>100.04219635648467</v>
      </c>
      <c r="D63" s="4">
        <v>82.423309807217947</v>
      </c>
      <c r="E63" s="4">
        <v>46.153737323581737</v>
      </c>
      <c r="F63" s="4">
        <v>1.9514812176347278</v>
      </c>
      <c r="G63" s="4">
        <v>14.433866065073371</v>
      </c>
      <c r="H63" s="4">
        <v>1.2335392665586216</v>
      </c>
      <c r="IU63" s="4">
        <v>146.19593368006639</v>
      </c>
    </row>
    <row r="64" spans="1:255" x14ac:dyDescent="0.25">
      <c r="A64" s="4" t="s">
        <v>58</v>
      </c>
      <c r="B64" s="5" t="s">
        <v>607</v>
      </c>
      <c r="C64" s="4">
        <v>100.04219635648367</v>
      </c>
      <c r="D64" s="4">
        <v>82.423309807216953</v>
      </c>
      <c r="E64" s="4">
        <v>46.153737323581254</v>
      </c>
      <c r="F64" s="4">
        <v>1.9514812176347278</v>
      </c>
      <c r="G64" s="4">
        <v>14.433866065073371</v>
      </c>
      <c r="H64" s="4">
        <v>1.2335392665586216</v>
      </c>
      <c r="IU64" s="4">
        <v>146.19593368006491</v>
      </c>
    </row>
    <row r="65" spans="1:255" x14ac:dyDescent="0.25">
      <c r="A65" s="4" t="s">
        <v>62</v>
      </c>
      <c r="B65" s="5" t="s">
        <v>608</v>
      </c>
      <c r="C65" s="4">
        <v>100.0430040903082</v>
      </c>
      <c r="D65" s="4">
        <v>81.840407119000218</v>
      </c>
      <c r="E65" s="4">
        <v>46.154545057410047</v>
      </c>
      <c r="F65" s="4">
        <v>2.0322410258413255</v>
      </c>
      <c r="G65" s="4">
        <v>14.897694206623957</v>
      </c>
      <c r="H65" s="4">
        <v>1.2726617388426964</v>
      </c>
      <c r="IU65" s="4">
        <v>146.19754914771823</v>
      </c>
    </row>
    <row r="66" spans="1:255" x14ac:dyDescent="0.25">
      <c r="A66" s="4" t="s">
        <v>58</v>
      </c>
      <c r="B66" s="5" t="s">
        <v>609</v>
      </c>
      <c r="C66" s="4">
        <v>100.04300409030719</v>
      </c>
      <c r="D66" s="4">
        <v>81.84040711899921</v>
      </c>
      <c r="E66" s="4">
        <v>46.154545057409578</v>
      </c>
      <c r="F66" s="4">
        <v>2.0322410258413255</v>
      </c>
      <c r="G66" s="4">
        <v>14.897694206623957</v>
      </c>
      <c r="H66" s="4">
        <v>1.2726617388426964</v>
      </c>
      <c r="IU66" s="4">
        <v>146.19754914771676</v>
      </c>
    </row>
    <row r="67" spans="1:255" x14ac:dyDescent="0.25">
      <c r="A67" s="4" t="s">
        <v>62</v>
      </c>
      <c r="B67" s="5" t="s">
        <v>610</v>
      </c>
      <c r="C67" s="4">
        <v>100.04377546373419</v>
      </c>
      <c r="D67" s="4">
        <v>81.26417010800202</v>
      </c>
      <c r="E67" s="4">
        <v>46.155316430840791</v>
      </c>
      <c r="F67" s="4">
        <v>2.1114522699384533</v>
      </c>
      <c r="G67" s="4">
        <v>15.357442476706602</v>
      </c>
      <c r="H67" s="4">
        <v>1.3107106090871159</v>
      </c>
      <c r="IU67" s="4">
        <v>146.19909189457499</v>
      </c>
    </row>
    <row r="68" spans="1:255" x14ac:dyDescent="0.25">
      <c r="A68" s="4" t="s">
        <v>58</v>
      </c>
      <c r="B68" s="5" t="s">
        <v>611</v>
      </c>
      <c r="C68" s="4">
        <v>100.0437754637332</v>
      </c>
      <c r="D68" s="4">
        <v>81.264170108001025</v>
      </c>
      <c r="E68" s="4">
        <v>46.155316430840323</v>
      </c>
      <c r="F68" s="4">
        <v>2.1114522699384533</v>
      </c>
      <c r="G68" s="4">
        <v>15.357442476706602</v>
      </c>
      <c r="H68" s="4">
        <v>1.3107106090871159</v>
      </c>
      <c r="IU68" s="4">
        <v>146.19909189457351</v>
      </c>
    </row>
    <row r="69" spans="1:255" x14ac:dyDescent="0.25">
      <c r="A69" s="4" t="s">
        <v>62</v>
      </c>
      <c r="B69" s="5" t="s">
        <v>612</v>
      </c>
      <c r="C69" s="4">
        <v>100.04451147601594</v>
      </c>
      <c r="D69" s="4">
        <v>80.694500009681164</v>
      </c>
      <c r="E69" s="4">
        <v>46.156052443126207</v>
      </c>
      <c r="F69" s="4">
        <v>2.189156511188783</v>
      </c>
      <c r="G69" s="4">
        <v>15.813142154525822</v>
      </c>
      <c r="H69" s="4">
        <v>1.3477128006201684</v>
      </c>
      <c r="IU69" s="4">
        <v>146.20056391914213</v>
      </c>
    </row>
    <row r="70" spans="1:255" x14ac:dyDescent="0.25">
      <c r="A70" s="4" t="s">
        <v>58</v>
      </c>
      <c r="B70" s="5" t="s">
        <v>613</v>
      </c>
      <c r="C70" s="4">
        <v>100.04451147601493</v>
      </c>
      <c r="D70" s="4">
        <v>80.694500009680155</v>
      </c>
      <c r="E70" s="4">
        <v>46.156052443125738</v>
      </c>
      <c r="F70" s="4">
        <v>2.189156511188783</v>
      </c>
      <c r="G70" s="4">
        <v>15.813142154525822</v>
      </c>
      <c r="H70" s="4">
        <v>1.3477128006201684</v>
      </c>
      <c r="IU70" s="4">
        <v>146.20056391914065</v>
      </c>
    </row>
    <row r="71" spans="1:255" x14ac:dyDescent="0.25">
      <c r="A71" s="4" t="s">
        <v>62</v>
      </c>
      <c r="B71" s="5" t="s">
        <v>614</v>
      </c>
      <c r="C71" s="4">
        <v>100.04521309393026</v>
      </c>
      <c r="D71" s="4">
        <v>80.131300815221778</v>
      </c>
      <c r="E71" s="4">
        <v>46.156754061044147</v>
      </c>
      <c r="F71" s="4">
        <v>2.2653940456287902</v>
      </c>
      <c r="G71" s="4">
        <v>16.264823803351824</v>
      </c>
      <c r="H71" s="4">
        <v>1.3836944297278668</v>
      </c>
      <c r="IU71" s="4">
        <v>146.2019671549744</v>
      </c>
    </row>
    <row r="72" spans="1:255" x14ac:dyDescent="0.25">
      <c r="A72" s="4" t="s">
        <v>58</v>
      </c>
      <c r="B72" s="5" t="s">
        <v>615</v>
      </c>
      <c r="C72" s="4">
        <v>100.04521309392926</v>
      </c>
      <c r="D72" s="4">
        <v>80.131300815220783</v>
      </c>
      <c r="E72" s="4">
        <v>46.156754061043678</v>
      </c>
      <c r="F72" s="4">
        <v>2.2653940456287902</v>
      </c>
      <c r="G72" s="4">
        <v>16.264823803351824</v>
      </c>
      <c r="H72" s="4">
        <v>1.3836944297278668</v>
      </c>
      <c r="IU72" s="4">
        <v>146.20196715497292</v>
      </c>
    </row>
    <row r="73" spans="1:255" x14ac:dyDescent="0.25">
      <c r="A73" s="4" t="s">
        <v>62</v>
      </c>
      <c r="B73" s="5" t="s">
        <v>616</v>
      </c>
      <c r="C73" s="4">
        <v>100.04588125299851</v>
      </c>
      <c r="D73" s="4">
        <v>79.574479148945883</v>
      </c>
      <c r="E73" s="4">
        <v>46.157422220114974</v>
      </c>
      <c r="F73" s="4">
        <v>2.3402039484046919</v>
      </c>
      <c r="G73" s="4">
        <v>16.712517320070745</v>
      </c>
      <c r="H73" s="4">
        <v>1.4186808355771909</v>
      </c>
      <c r="IU73" s="4">
        <v>146.20330347311349</v>
      </c>
    </row>
    <row r="74" spans="1:255" x14ac:dyDescent="0.25">
      <c r="A74" s="4" t="s">
        <v>58</v>
      </c>
      <c r="B74" s="5" t="s">
        <v>617</v>
      </c>
      <c r="C74" s="4">
        <v>100.04588125299753</v>
      </c>
      <c r="D74" s="4">
        <v>79.574479148944903</v>
      </c>
      <c r="E74" s="4">
        <v>46.157422220114491</v>
      </c>
      <c r="F74" s="4">
        <v>2.3402039484046919</v>
      </c>
      <c r="G74" s="4">
        <v>16.712517320070745</v>
      </c>
      <c r="H74" s="4">
        <v>1.4186808355771909</v>
      </c>
      <c r="IU74" s="4">
        <v>146.20330347311202</v>
      </c>
    </row>
    <row r="75" spans="1:255" x14ac:dyDescent="0.25">
      <c r="A75" s="4" t="s">
        <v>62</v>
      </c>
      <c r="B75" s="5" t="s">
        <v>618</v>
      </c>
      <c r="C75" s="4">
        <v>100.04651685864212</v>
      </c>
      <c r="D75" s="4">
        <v>79.023944150652355</v>
      </c>
      <c r="E75" s="4">
        <v>46.158057825761134</v>
      </c>
      <c r="F75" s="4">
        <v>2.4136241163797267</v>
      </c>
      <c r="G75" s="4">
        <v>17.156251982776258</v>
      </c>
      <c r="H75" s="4">
        <v>1.4526966088337838</v>
      </c>
      <c r="IU75" s="4">
        <v>146.20457468440324</v>
      </c>
    </row>
    <row r="76" spans="1:255" x14ac:dyDescent="0.25">
      <c r="A76" s="4" t="s">
        <v>58</v>
      </c>
      <c r="B76" s="5" t="s">
        <v>619</v>
      </c>
      <c r="C76" s="4">
        <v>100.04651685864113</v>
      </c>
      <c r="D76" s="4">
        <v>79.02394415065136</v>
      </c>
      <c r="E76" s="4">
        <v>46.158057825760665</v>
      </c>
      <c r="F76" s="4">
        <v>2.4136241163797267</v>
      </c>
      <c r="G76" s="4">
        <v>17.156251982776258</v>
      </c>
      <c r="H76" s="4">
        <v>1.4526966088337838</v>
      </c>
      <c r="IU76" s="4">
        <v>146.20457468440179</v>
      </c>
    </row>
    <row r="77" spans="1:255" x14ac:dyDescent="0.25">
      <c r="A77" s="4" t="s">
        <v>62</v>
      </c>
      <c r="B77" s="5" t="s">
        <v>620</v>
      </c>
      <c r="C77" s="4">
        <v>100.04712078729956</v>
      </c>
      <c r="D77" s="4">
        <v>78.479607364682337</v>
      </c>
      <c r="E77" s="4">
        <v>46.158661754421104</v>
      </c>
      <c r="F77" s="4">
        <v>2.4856913090646349</v>
      </c>
      <c r="G77" s="4">
        <v>17.596056494713292</v>
      </c>
      <c r="H77" s="4">
        <v>1.4857656188392998</v>
      </c>
      <c r="IU77" s="4">
        <v>146.20578254172068</v>
      </c>
    </row>
    <row r="78" spans="1:255" x14ac:dyDescent="0.25">
      <c r="A78" s="4" t="s">
        <v>58</v>
      </c>
      <c r="B78" s="5" t="s">
        <v>621</v>
      </c>
      <c r="C78" s="4">
        <v>100.0471207872986</v>
      </c>
      <c r="D78" s="4">
        <v>78.479607364681371</v>
      </c>
      <c r="E78" s="4">
        <v>46.158661754420656</v>
      </c>
      <c r="F78" s="4">
        <v>2.4856913090646349</v>
      </c>
      <c r="G78" s="4">
        <v>17.596056494713292</v>
      </c>
      <c r="H78" s="4">
        <v>1.4857656188392998</v>
      </c>
      <c r="IU78" s="4">
        <v>146.20578254171926</v>
      </c>
    </row>
    <row r="79" spans="1:255" x14ac:dyDescent="0.25">
      <c r="A79" s="4" t="s">
        <v>62</v>
      </c>
      <c r="B79" s="5" t="s">
        <v>622</v>
      </c>
      <c r="C79" s="4">
        <v>100.0476938874876</v>
      </c>
      <c r="D79" s="4">
        <v>77.941382634273651</v>
      </c>
      <c r="E79" s="4">
        <v>46.159234854612663</v>
      </c>
      <c r="F79" s="4">
        <v>2.5564411880502935</v>
      </c>
      <c r="G79" s="4">
        <v>18.031959025582744</v>
      </c>
      <c r="H79" s="4">
        <v>1.5179110395809123</v>
      </c>
      <c r="IU79" s="4">
        <v>146.20692874210027</v>
      </c>
    </row>
    <row r="80" spans="1:255" x14ac:dyDescent="0.25">
      <c r="A80" s="4" t="s">
        <v>58</v>
      </c>
      <c r="B80" s="5" t="s">
        <v>623</v>
      </c>
      <c r="C80" s="4">
        <v>100.04769388748662</v>
      </c>
      <c r="D80" s="4">
        <v>77.941382634272671</v>
      </c>
      <c r="E80" s="4">
        <v>46.159234854612187</v>
      </c>
      <c r="F80" s="4">
        <v>2.5564411880502935</v>
      </c>
      <c r="G80" s="4">
        <v>18.031959025582744</v>
      </c>
      <c r="H80" s="4">
        <v>1.5179110395809123</v>
      </c>
      <c r="IU80" s="4">
        <v>146.20692874209882</v>
      </c>
    </row>
    <row r="81" spans="1:255" x14ac:dyDescent="0.25">
      <c r="A81" s="4" t="s">
        <v>62</v>
      </c>
      <c r="B81" s="5" t="s">
        <v>624</v>
      </c>
      <c r="C81" s="4">
        <v>100.04823698082541</v>
      </c>
      <c r="D81" s="4">
        <v>77.409186001456462</v>
      </c>
      <c r="E81" s="4">
        <v>46.159777947953948</v>
      </c>
      <c r="F81" s="4">
        <v>2.6259083549727706</v>
      </c>
      <c r="G81" s="4">
        <v>18.463987249969872</v>
      </c>
      <c r="H81" s="4">
        <v>1.5491553744263058</v>
      </c>
      <c r="IU81" s="4">
        <v>146.20801492877933</v>
      </c>
    </row>
    <row r="82" spans="1:255" x14ac:dyDescent="0.25">
      <c r="A82" s="4" t="s">
        <v>58</v>
      </c>
      <c r="B82" s="5" t="s">
        <v>625</v>
      </c>
      <c r="C82" s="4">
        <v>100.04823698082444</v>
      </c>
      <c r="D82" s="4">
        <v>77.409186001455495</v>
      </c>
      <c r="E82" s="4">
        <v>46.159777947953494</v>
      </c>
      <c r="F82" s="4">
        <v>2.6259083549727706</v>
      </c>
      <c r="G82" s="4">
        <v>18.463987249969872</v>
      </c>
      <c r="H82" s="4">
        <v>1.5491553744263058</v>
      </c>
      <c r="IU82" s="4">
        <v>146.20801492877791</v>
      </c>
    </row>
    <row r="83" spans="1:255" x14ac:dyDescent="0.25">
      <c r="A83" s="4" t="s">
        <v>62</v>
      </c>
      <c r="B83" s="5" t="s">
        <v>626</v>
      </c>
      <c r="C83" s="4">
        <v>100.04875086300618</v>
      </c>
      <c r="D83" s="4">
        <v>76.882935611987023</v>
      </c>
      <c r="E83" s="4">
        <v>46.160291830137211</v>
      </c>
      <c r="F83" s="4">
        <v>2.6941263880351007</v>
      </c>
      <c r="G83" s="4">
        <v>18.892168383244009</v>
      </c>
      <c r="H83" s="4">
        <v>1.5795204797400419</v>
      </c>
      <c r="IU83" s="4">
        <v>146.20904269314337</v>
      </c>
    </row>
    <row r="84" spans="1:255" x14ac:dyDescent="0.25">
      <c r="A84" s="4" t="s">
        <v>58</v>
      </c>
      <c r="B84" s="5" t="s">
        <v>627</v>
      </c>
      <c r="C84" s="4">
        <v>100.04875086300524</v>
      </c>
      <c r="D84" s="4">
        <v>76.882935611986085</v>
      </c>
      <c r="E84" s="4">
        <v>46.160291830136757</v>
      </c>
      <c r="F84" s="4">
        <v>2.6941263880351007</v>
      </c>
      <c r="G84" s="4">
        <v>18.892168383244009</v>
      </c>
      <c r="H84" s="4">
        <v>1.5795204797400419</v>
      </c>
      <c r="IU84" s="4">
        <v>146.20904269314198</v>
      </c>
    </row>
    <row r="85" spans="1:255" x14ac:dyDescent="0.25">
      <c r="A85" s="4" t="s">
        <v>62</v>
      </c>
      <c r="B85" s="5" t="s">
        <v>628</v>
      </c>
      <c r="C85" s="4">
        <v>100.04923630472631</v>
      </c>
      <c r="D85" s="4">
        <v>76.362551625276808</v>
      </c>
      <c r="E85" s="4">
        <v>46.160777271860262</v>
      </c>
      <c r="F85" s="4">
        <v>2.7611278771367354</v>
      </c>
      <c r="G85" s="4">
        <v>19.31652921489459</v>
      </c>
      <c r="H85" s="4">
        <v>1.6090275874181672</v>
      </c>
      <c r="IU85" s="4">
        <v>146.21001357658656</v>
      </c>
    </row>
    <row r="86" spans="1:255" x14ac:dyDescent="0.25">
      <c r="A86" s="4" t="s">
        <v>58</v>
      </c>
      <c r="B86" s="5" t="s">
        <v>629</v>
      </c>
      <c r="C86" s="4">
        <v>100.04923630472537</v>
      </c>
      <c r="D86" s="4">
        <v>76.36255162527587</v>
      </c>
      <c r="E86" s="4">
        <v>46.160777271859821</v>
      </c>
      <c r="F86" s="4">
        <v>2.7611278771367354</v>
      </c>
      <c r="G86" s="4">
        <v>19.31652921489459</v>
      </c>
      <c r="H86" s="4">
        <v>1.6090275874181672</v>
      </c>
      <c r="IU86" s="4">
        <v>146.21001357658517</v>
      </c>
    </row>
    <row r="87" spans="1:255" x14ac:dyDescent="0.25">
      <c r="A87" s="4" t="s">
        <v>62</v>
      </c>
      <c r="B87" s="5" t="s">
        <v>630</v>
      </c>
      <c r="C87" s="4">
        <v>100.04969405258812</v>
      </c>
      <c r="D87" s="4">
        <v>75.847956128737209</v>
      </c>
      <c r="E87" s="4">
        <v>46.16123501972644</v>
      </c>
      <c r="F87" s="4">
        <v>2.8269444576310367</v>
      </c>
      <c r="G87" s="4">
        <v>19.737096139748644</v>
      </c>
      <c r="H87" s="4">
        <v>1.6376973264712291</v>
      </c>
      <c r="IU87" s="4">
        <v>146.21092907231457</v>
      </c>
    </row>
    <row r="88" spans="1:255" x14ac:dyDescent="0.25">
      <c r="A88" s="4" t="s">
        <v>58</v>
      </c>
      <c r="B88" s="5" t="s">
        <v>631</v>
      </c>
      <c r="C88" s="4">
        <v>100.0496940525872</v>
      </c>
      <c r="D88" s="4">
        <v>75.847956128736286</v>
      </c>
      <c r="E88" s="4">
        <v>46.161235019726</v>
      </c>
      <c r="F88" s="4">
        <v>2.8269444576310367</v>
      </c>
      <c r="G88" s="4">
        <v>19.737096139748644</v>
      </c>
      <c r="H88" s="4">
        <v>1.6376973264712291</v>
      </c>
      <c r="IU88" s="4">
        <v>146.21092907231321</v>
      </c>
    </row>
    <row r="89" spans="1:255" x14ac:dyDescent="0.25">
      <c r="A89" s="4" t="s">
        <v>62</v>
      </c>
      <c r="B89" s="5" t="s">
        <v>632</v>
      </c>
      <c r="C89" s="4">
        <v>100.05012482996139</v>
      </c>
      <c r="D89" s="4">
        <v>75.339073057087631</v>
      </c>
      <c r="E89" s="4">
        <v>46.161665797102636</v>
      </c>
      <c r="F89" s="4">
        <v>2.8916068429849293</v>
      </c>
      <c r="G89" s="4">
        <v>20.153895186308102</v>
      </c>
      <c r="H89" s="4">
        <v>1.6655497435807289</v>
      </c>
      <c r="IU89" s="4">
        <v>146.21179062706403</v>
      </c>
    </row>
    <row r="90" spans="1:255" x14ac:dyDescent="0.25">
      <c r="A90" s="4" t="s">
        <v>58</v>
      </c>
      <c r="B90" s="5" t="s">
        <v>633</v>
      </c>
      <c r="C90" s="4">
        <v>100.05012482996051</v>
      </c>
      <c r="D90" s="4">
        <v>75.33907305708675</v>
      </c>
      <c r="E90" s="4">
        <v>46.161665797102188</v>
      </c>
      <c r="F90" s="4">
        <v>2.8916068429849293</v>
      </c>
      <c r="G90" s="4">
        <v>20.153895186308102</v>
      </c>
      <c r="H90" s="4">
        <v>1.6655497435807289</v>
      </c>
      <c r="IU90" s="4">
        <v>146.2117906270627</v>
      </c>
    </row>
    <row r="91" spans="1:255" x14ac:dyDescent="0.25">
      <c r="A91" s="4" t="s">
        <v>62</v>
      </c>
      <c r="B91" s="5" t="s">
        <v>634</v>
      </c>
      <c r="C91" s="4">
        <v>100.0505293377899</v>
      </c>
      <c r="D91" s="4">
        <v>74.83582811491857</v>
      </c>
      <c r="E91" s="4">
        <v>46.16207030493397</v>
      </c>
      <c r="F91" s="4">
        <v>2.9551448560093818</v>
      </c>
      <c r="G91" s="4">
        <v>20.566952044091774</v>
      </c>
      <c r="H91" s="4">
        <v>1.6926043227701768</v>
      </c>
      <c r="IU91" s="4">
        <v>146.21259964272386</v>
      </c>
    </row>
    <row r="92" spans="1:255" x14ac:dyDescent="0.25">
      <c r="A92" s="4" t="s">
        <v>58</v>
      </c>
      <c r="B92" s="5" t="s">
        <v>635</v>
      </c>
      <c r="C92" s="4">
        <v>100.05052933778899</v>
      </c>
      <c r="D92" s="4">
        <v>74.835828114917646</v>
      </c>
      <c r="E92" s="4">
        <v>46.162070304933543</v>
      </c>
      <c r="F92" s="4">
        <v>2.9551448560093818</v>
      </c>
      <c r="G92" s="4">
        <v>20.566952044091774</v>
      </c>
      <c r="H92" s="4">
        <v>1.6926043227701768</v>
      </c>
      <c r="IU92" s="4">
        <v>146.21259964272252</v>
      </c>
    </row>
    <row r="93" spans="1:255" x14ac:dyDescent="0.25">
      <c r="A93" s="4" t="s">
        <v>62</v>
      </c>
      <c r="B93" s="5" t="s">
        <v>636</v>
      </c>
      <c r="C93" s="4">
        <v>100.05090825539131</v>
      </c>
      <c r="D93" s="4">
        <v>74.338148703840943</v>
      </c>
      <c r="E93" s="4">
        <v>46.162449222537767</v>
      </c>
      <c r="F93" s="4">
        <v>3.0175874590503917</v>
      </c>
      <c r="G93" s="4">
        <v>20.976292088240459</v>
      </c>
      <c r="H93" s="4">
        <v>1.7188800042595176</v>
      </c>
      <c r="IU93" s="4">
        <v>146.21335747792907</v>
      </c>
    </row>
    <row r="94" spans="1:255" x14ac:dyDescent="0.25">
      <c r="A94" s="4" t="s">
        <v>58</v>
      </c>
      <c r="B94" s="5" t="s">
        <v>637</v>
      </c>
      <c r="C94" s="4">
        <v>100.05090825539037</v>
      </c>
      <c r="D94" s="4">
        <v>74.338148703840005</v>
      </c>
      <c r="E94" s="4">
        <v>46.162449222537319</v>
      </c>
      <c r="F94" s="4">
        <v>3.0175874590503917</v>
      </c>
      <c r="G94" s="4">
        <v>20.976292088240459</v>
      </c>
      <c r="H94" s="4">
        <v>1.7188800042595176</v>
      </c>
      <c r="IU94" s="4">
        <v>146.2133574779277</v>
      </c>
    </row>
    <row r="95" spans="1:255" x14ac:dyDescent="0.25">
      <c r="A95" s="4" t="s">
        <v>62</v>
      </c>
      <c r="B95" s="5" t="s">
        <v>638</v>
      </c>
      <c r="C95" s="4">
        <v>100.05126224120583</v>
      </c>
      <c r="D95" s="4">
        <v>73.845963853479276</v>
      </c>
      <c r="E95" s="4">
        <v>46.162803208355115</v>
      </c>
      <c r="F95" s="4">
        <v>3.0789627829867605</v>
      </c>
      <c r="G95" s="4">
        <v>21.381940402259765</v>
      </c>
      <c r="H95" s="4">
        <v>1.7443952024800304</v>
      </c>
      <c r="IU95" s="4">
        <v>146.21406544956096</v>
      </c>
    </row>
    <row r="96" spans="1:255" x14ac:dyDescent="0.25">
      <c r="A96" s="4" t="s">
        <v>58</v>
      </c>
      <c r="B96" s="5" t="s">
        <v>639</v>
      </c>
      <c r="C96" s="4">
        <v>100.05126224120492</v>
      </c>
      <c r="D96" s="4">
        <v>73.845963853478366</v>
      </c>
      <c r="E96" s="4">
        <v>46.162803208354667</v>
      </c>
      <c r="F96" s="4">
        <v>3.0789627829867605</v>
      </c>
      <c r="G96" s="4">
        <v>21.381940402259765</v>
      </c>
      <c r="H96" s="4">
        <v>1.7443952024800304</v>
      </c>
      <c r="IU96" s="4">
        <v>146.2140654495596</v>
      </c>
    </row>
    <row r="97" spans="1:255" x14ac:dyDescent="0.25">
      <c r="A97" s="4" t="s">
        <v>62</v>
      </c>
      <c r="B97" s="5" t="s">
        <v>640</v>
      </c>
      <c r="C97" s="4">
        <v>100.05159193352453</v>
      </c>
      <c r="D97" s="4">
        <v>73.359204155459082</v>
      </c>
      <c r="E97" s="4">
        <v>46.163132900677084</v>
      </c>
      <c r="F97" s="4">
        <v>3.1392981552310202</v>
      </c>
      <c r="G97" s="4">
        <v>21.783921799506139</v>
      </c>
      <c r="H97" s="4">
        <v>1.7691678233282881</v>
      </c>
      <c r="IU97" s="4">
        <v>146.2147248342016</v>
      </c>
    </row>
    <row r="98" spans="1:255" x14ac:dyDescent="0.25">
      <c r="A98" s="4" t="s">
        <v>58</v>
      </c>
      <c r="B98" s="5" t="s">
        <v>641</v>
      </c>
      <c r="C98" s="4">
        <v>100.05159193352361</v>
      </c>
      <c r="D98" s="4">
        <v>73.359204155458158</v>
      </c>
      <c r="E98" s="4">
        <v>46.163132900676636</v>
      </c>
      <c r="F98" s="4">
        <v>3.1392981552310202</v>
      </c>
      <c r="G98" s="4">
        <v>21.783921799506139</v>
      </c>
      <c r="H98" s="4">
        <v>1.7691678233282881</v>
      </c>
      <c r="IU98" s="4">
        <v>146.21472483420024</v>
      </c>
    </row>
    <row r="99" spans="1:255" x14ac:dyDescent="0.25">
      <c r="A99" s="4" t="s">
        <v>62</v>
      </c>
      <c r="B99" s="5" t="s">
        <v>642</v>
      </c>
      <c r="C99" s="4">
        <v>100.05189795118262</v>
      </c>
      <c r="D99" s="4">
        <v>72.877801701539525</v>
      </c>
      <c r="E99" s="4">
        <v>46.163438918337476</v>
      </c>
      <c r="F99" s="4">
        <v>3.1986201265074512</v>
      </c>
      <c r="G99" s="4">
        <v>22.182260842476722</v>
      </c>
      <c r="H99" s="4">
        <v>1.7932152806589299</v>
      </c>
      <c r="IU99" s="4">
        <v>146.21533686952009</v>
      </c>
    </row>
    <row r="100" spans="1:255" x14ac:dyDescent="0.25">
      <c r="A100" s="4" t="s">
        <v>58</v>
      </c>
      <c r="B100" s="5" t="s">
        <v>643</v>
      </c>
      <c r="C100" s="4">
        <v>100.05189795118173</v>
      </c>
      <c r="D100" s="4">
        <v>72.87780170153863</v>
      </c>
      <c r="E100" s="4">
        <v>46.163438918337043</v>
      </c>
      <c r="F100" s="4">
        <v>3.1986201265074512</v>
      </c>
      <c r="G100" s="4">
        <v>22.182260842476722</v>
      </c>
      <c r="H100" s="4">
        <v>1.7932152806589299</v>
      </c>
      <c r="IU100" s="4">
        <v>146.21533686951878</v>
      </c>
    </row>
    <row r="101" spans="1:255" x14ac:dyDescent="0.25">
      <c r="A101" s="4" t="s">
        <v>62</v>
      </c>
      <c r="B101" s="5" t="s">
        <v>644</v>
      </c>
      <c r="C101" s="4">
        <v>100.05218089422152</v>
      </c>
      <c r="D101" s="4">
        <v>72.401690024068188</v>
      </c>
      <c r="E101" s="4">
        <v>46.163721861379571</v>
      </c>
      <c r="F101" s="4">
        <v>3.2569544969114332</v>
      </c>
      <c r="G101" s="4">
        <v>22.576981861006804</v>
      </c>
      <c r="H101" s="4">
        <v>1.8165545122350888</v>
      </c>
      <c r="IU101" s="4">
        <v>146.21590275560109</v>
      </c>
    </row>
    <row r="102" spans="1:255" x14ac:dyDescent="0.25">
      <c r="A102" s="4" t="s">
        <v>58</v>
      </c>
      <c r="B102" s="5" t="s">
        <v>645</v>
      </c>
      <c r="C102" s="4">
        <v>100.05218089422064</v>
      </c>
      <c r="D102" s="4">
        <v>72.401690024067307</v>
      </c>
      <c r="E102" s="4">
        <v>46.16372186137913</v>
      </c>
      <c r="F102" s="4">
        <v>3.2569544969114332</v>
      </c>
      <c r="G102" s="4">
        <v>22.576981861006804</v>
      </c>
      <c r="H102" s="4">
        <v>1.8165545122350888</v>
      </c>
      <c r="IU102" s="4">
        <v>146.21590275559976</v>
      </c>
    </row>
    <row r="103" spans="1:255" x14ac:dyDescent="0.25">
      <c r="A103" s="4" t="s">
        <v>62</v>
      </c>
      <c r="B103" s="5" t="s">
        <v>646</v>
      </c>
      <c r="C103" s="4">
        <v>100.05244134453625</v>
      </c>
      <c r="D103" s="4">
        <v>71.930804040285054</v>
      </c>
      <c r="E103" s="4">
        <v>46.163982311696991</v>
      </c>
      <c r="F103" s="4">
        <v>3.3143263406607861</v>
      </c>
      <c r="G103" s="4">
        <v>22.968108968809737</v>
      </c>
      <c r="H103" s="4">
        <v>1.8392019947806708</v>
      </c>
      <c r="IU103" s="4">
        <v>146.21642365623322</v>
      </c>
    </row>
    <row r="104" spans="1:255" x14ac:dyDescent="0.25">
      <c r="A104" s="4" t="s">
        <v>58</v>
      </c>
      <c r="B104" s="5" t="s">
        <v>647</v>
      </c>
      <c r="C104" s="4">
        <v>100.05244134453532</v>
      </c>
      <c r="D104" s="4">
        <v>71.93080404028413</v>
      </c>
      <c r="E104" s="4">
        <v>46.163982311696564</v>
      </c>
      <c r="F104" s="4">
        <v>3.3143263406607861</v>
      </c>
      <c r="G104" s="4">
        <v>22.968108968809737</v>
      </c>
      <c r="H104" s="4">
        <v>1.8392019947806708</v>
      </c>
      <c r="IU104" s="4">
        <v>146.21642365623188</v>
      </c>
    </row>
    <row r="105" spans="1:255" x14ac:dyDescent="0.25">
      <c r="A105" s="4" t="s">
        <v>62</v>
      </c>
      <c r="B105" s="5" t="s">
        <v>648</v>
      </c>
      <c r="C105" s="4">
        <v>100.05267986647917</v>
      </c>
      <c r="D105" s="4">
        <v>71.465079998987051</v>
      </c>
      <c r="E105" s="4">
        <v>46.164220833643064</v>
      </c>
      <c r="F105" s="4">
        <v>3.3707600303102803</v>
      </c>
      <c r="G105" s="4">
        <v>23.355666078510268</v>
      </c>
      <c r="H105" s="4">
        <v>1.8611737586715689</v>
      </c>
      <c r="IU105" s="4">
        <v>146.21690070012221</v>
      </c>
    </row>
    <row r="106" spans="1:255" x14ac:dyDescent="0.25">
      <c r="A106" s="4" t="s">
        <v>58</v>
      </c>
      <c r="B106" s="5" t="s">
        <v>649</v>
      </c>
      <c r="C106" s="4">
        <v>100.0526798664783</v>
      </c>
      <c r="D106" s="4">
        <v>71.465079998986184</v>
      </c>
      <c r="E106" s="4">
        <v>46.164220833642652</v>
      </c>
      <c r="F106" s="4">
        <v>3.3707600303102803</v>
      </c>
      <c r="G106" s="4">
        <v>23.355666078510268</v>
      </c>
      <c r="H106" s="4">
        <v>1.8611737586715689</v>
      </c>
      <c r="IU106" s="4">
        <v>146.21690070012096</v>
      </c>
    </row>
    <row r="107" spans="1:255" x14ac:dyDescent="0.25">
      <c r="A107" s="4" t="s">
        <v>62</v>
      </c>
      <c r="B107" s="5" t="s">
        <v>650</v>
      </c>
      <c r="C107" s="4">
        <v>100.05289700745628</v>
      </c>
      <c r="D107" s="4">
        <v>71.004455430140851</v>
      </c>
      <c r="E107" s="4">
        <v>46.164437974624192</v>
      </c>
      <c r="F107" s="4">
        <v>3.426279259702369</v>
      </c>
      <c r="G107" s="4">
        <v>23.739676915762502</v>
      </c>
      <c r="H107" s="4">
        <v>1.8824854018505623</v>
      </c>
      <c r="IU107" s="4">
        <v>146.21733498208047</v>
      </c>
    </row>
    <row r="108" spans="1:255" x14ac:dyDescent="0.25">
      <c r="A108" s="4" t="s">
        <v>58</v>
      </c>
      <c r="B108" s="5" t="s">
        <v>651</v>
      </c>
      <c r="C108" s="4">
        <v>100.05289700745543</v>
      </c>
      <c r="D108" s="4">
        <v>71.004455430139998</v>
      </c>
      <c r="E108" s="4">
        <v>46.164437974623766</v>
      </c>
      <c r="F108" s="4">
        <v>3.426279259702369</v>
      </c>
      <c r="G108" s="4">
        <v>23.739676915762502</v>
      </c>
      <c r="H108" s="4">
        <v>1.8824854018505623</v>
      </c>
      <c r="IU108" s="4">
        <v>146.21733498207922</v>
      </c>
    </row>
    <row r="109" spans="1:255" x14ac:dyDescent="0.25">
      <c r="A109" s="4" t="s">
        <v>62</v>
      </c>
      <c r="B109" s="5" t="s">
        <v>652</v>
      </c>
      <c r="C109" s="4">
        <v>100.05309329849598</v>
      </c>
      <c r="D109" s="4">
        <v>70.548869096912355</v>
      </c>
      <c r="E109" s="4">
        <v>46.164634265666145</v>
      </c>
      <c r="F109" s="4">
        <v>3.4809070663527373</v>
      </c>
      <c r="G109" s="4">
        <v>24.120165031943646</v>
      </c>
      <c r="H109" s="4">
        <v>1.9031521032872449</v>
      </c>
      <c r="IU109" s="4">
        <v>146.21772756416215</v>
      </c>
    </row>
    <row r="110" spans="1:255" x14ac:dyDescent="0.25">
      <c r="A110" s="4" t="s">
        <v>58</v>
      </c>
      <c r="B110" s="5" t="s">
        <v>653</v>
      </c>
      <c r="C110" s="4">
        <v>100.05309329849511</v>
      </c>
      <c r="D110" s="4">
        <v>70.548869096911488</v>
      </c>
      <c r="E110" s="4">
        <v>46.164634265665718</v>
      </c>
      <c r="F110" s="4">
        <v>3.4809070663527373</v>
      </c>
      <c r="G110" s="4">
        <v>24.120165031943646</v>
      </c>
      <c r="H110" s="4">
        <v>1.9031521032872449</v>
      </c>
      <c r="IU110" s="4">
        <v>146.21772756416084</v>
      </c>
    </row>
    <row r="111" spans="1:255" x14ac:dyDescent="0.25">
      <c r="A111" s="4" t="s">
        <v>62</v>
      </c>
      <c r="B111" s="5" t="s">
        <v>654</v>
      </c>
      <c r="C111" s="4">
        <v>100.05326925477968</v>
      </c>
      <c r="D111" s="4">
        <v>70.098260950486662</v>
      </c>
      <c r="E111" s="4">
        <v>46.16481022195245</v>
      </c>
      <c r="F111" s="4">
        <v>3.5346658528507944</v>
      </c>
      <c r="G111" s="4">
        <v>24.497153815540567</v>
      </c>
      <c r="H111" s="4">
        <v>1.9231886359016621</v>
      </c>
      <c r="IU111" s="4">
        <v>146.21807947673213</v>
      </c>
    </row>
    <row r="112" spans="1:255" x14ac:dyDescent="0.25">
      <c r="A112" s="4" t="s">
        <v>58</v>
      </c>
      <c r="B112" s="5" t="s">
        <v>655</v>
      </c>
      <c r="C112" s="4">
        <v>100.0532692547788</v>
      </c>
      <c r="D112" s="4">
        <v>70.098260950485781</v>
      </c>
      <c r="E112" s="4">
        <v>46.164810221952024</v>
      </c>
      <c r="F112" s="4">
        <v>3.5346658528507944</v>
      </c>
      <c r="G112" s="4">
        <v>24.497153815540567</v>
      </c>
      <c r="H112" s="4">
        <v>1.9231886359016621</v>
      </c>
      <c r="IU112" s="4">
        <v>146.21807947673082</v>
      </c>
    </row>
    <row r="113" spans="1:255" x14ac:dyDescent="0.25">
      <c r="A113" s="4" t="s">
        <v>62</v>
      </c>
      <c r="B113" s="5" t="s">
        <v>656</v>
      </c>
      <c r="C113" s="4">
        <v>100.05342537617386</v>
      </c>
      <c r="D113" s="4">
        <v>69.652572086629377</v>
      </c>
      <c r="E113" s="4">
        <v>46.164966343350585</v>
      </c>
      <c r="F113" s="4">
        <v>3.5875774075615721</v>
      </c>
      <c r="G113" s="4">
        <v>24.870666503049396</v>
      </c>
      <c r="H113" s="4">
        <v>1.9426093789335135</v>
      </c>
      <c r="IU113" s="4">
        <v>146.21839171952445</v>
      </c>
    </row>
    <row r="114" spans="1:255" x14ac:dyDescent="0.25">
      <c r="A114" s="4" t="s">
        <v>58</v>
      </c>
      <c r="B114" s="5" t="s">
        <v>657</v>
      </c>
      <c r="C114" s="4">
        <v>100.05342537617301</v>
      </c>
      <c r="D114" s="4">
        <v>69.652572086628524</v>
      </c>
      <c r="E114" s="4">
        <v>46.164966343350159</v>
      </c>
      <c r="F114" s="4">
        <v>3.5875774075615721</v>
      </c>
      <c r="G114" s="4">
        <v>24.870666503049396</v>
      </c>
      <c r="H114" s="4">
        <v>1.9426093789335135</v>
      </c>
      <c r="IU114" s="4">
        <v>146.21839171952317</v>
      </c>
    </row>
    <row r="115" spans="1:255" x14ac:dyDescent="0.25">
      <c r="A115" s="4" t="s">
        <v>62</v>
      </c>
      <c r="B115" s="5" t="s">
        <v>658</v>
      </c>
      <c r="C115" s="4">
        <v>100.05356214773818</v>
      </c>
      <c r="D115" s="4">
        <v>69.211744705068256</v>
      </c>
      <c r="E115" s="4">
        <v>46.165103114917549</v>
      </c>
      <c r="F115" s="4">
        <v>3.6396629245107928</v>
      </c>
      <c r="G115" s="4">
        <v>25.240726188267892</v>
      </c>
      <c r="H115" s="4">
        <v>1.9614283298912345</v>
      </c>
      <c r="IU115" s="4">
        <v>146.21866526265575</v>
      </c>
    </row>
    <row r="116" spans="1:255" x14ac:dyDescent="0.25">
      <c r="A116" s="4" t="s">
        <v>58</v>
      </c>
      <c r="B116" s="5" t="s">
        <v>659</v>
      </c>
      <c r="C116" s="4">
        <v>100.05356214773732</v>
      </c>
      <c r="D116" s="4">
        <v>69.211744705067403</v>
      </c>
      <c r="E116" s="4">
        <v>46.16510311491713</v>
      </c>
      <c r="F116" s="4">
        <v>3.6396629245107928</v>
      </c>
      <c r="G116" s="4">
        <v>25.240726188267892</v>
      </c>
      <c r="H116" s="4">
        <v>1.9614283298912345</v>
      </c>
      <c r="IU116" s="4">
        <v>146.21866526265447</v>
      </c>
    </row>
    <row r="117" spans="1:255" x14ac:dyDescent="0.25">
      <c r="A117" s="4" t="s">
        <v>62</v>
      </c>
      <c r="B117" s="5" t="s">
        <v>660</v>
      </c>
      <c r="C117" s="4">
        <v>100.05368004018931</v>
      </c>
      <c r="D117" s="4">
        <v>68.775722070308646</v>
      </c>
      <c r="E117" s="4">
        <v>46.165221007372125</v>
      </c>
      <c r="F117" s="4">
        <v>3.6909430226201145</v>
      </c>
      <c r="G117" s="4">
        <v>25.607355831284249</v>
      </c>
      <c r="H117" s="4">
        <v>1.9796591159763</v>
      </c>
      <c r="IU117" s="4">
        <v>146.21890104756142</v>
      </c>
    </row>
    <row r="118" spans="1:255" x14ac:dyDescent="0.25">
      <c r="A118" s="4" t="s">
        <v>58</v>
      </c>
      <c r="B118" s="5" t="s">
        <v>661</v>
      </c>
      <c r="C118" s="4">
        <v>100.05368004018845</v>
      </c>
      <c r="D118" s="4">
        <v>68.775722070307793</v>
      </c>
      <c r="E118" s="4">
        <v>46.165221007371706</v>
      </c>
      <c r="F118" s="4">
        <v>3.6909430226201145</v>
      </c>
      <c r="G118" s="4">
        <v>25.607355831284249</v>
      </c>
      <c r="H118" s="4">
        <v>1.9796591159763</v>
      </c>
      <c r="IU118" s="4">
        <v>146.21890104756014</v>
      </c>
    </row>
    <row r="119" spans="1:255" x14ac:dyDescent="0.25">
      <c r="A119" s="4" t="s">
        <v>62</v>
      </c>
      <c r="B119" s="5" t="s">
        <v>662</v>
      </c>
      <c r="C119" s="4">
        <v>100.05377951039053</v>
      </c>
      <c r="D119" s="4">
        <v>68.344448475459629</v>
      </c>
      <c r="E119" s="4">
        <v>46.16532047757552</v>
      </c>
      <c r="F119" s="4">
        <v>3.7414377641406054</v>
      </c>
      <c r="G119" s="4">
        <v>25.97057826549015</v>
      </c>
      <c r="H119" s="4">
        <v>1.9973150053001383</v>
      </c>
      <c r="IU119" s="4">
        <v>146.21909998796605</v>
      </c>
    </row>
    <row r="120" spans="1:255" x14ac:dyDescent="0.25">
      <c r="A120" s="4" t="s">
        <v>58</v>
      </c>
      <c r="B120" s="5" t="s">
        <v>663</v>
      </c>
      <c r="C120" s="4">
        <v>100.05377951038969</v>
      </c>
      <c r="D120" s="4">
        <v>68.34444847545879</v>
      </c>
      <c r="E120" s="4">
        <v>46.165320477575094</v>
      </c>
      <c r="F120" s="4">
        <v>3.7414377641406054</v>
      </c>
      <c r="G120" s="4">
        <v>25.97057826549015</v>
      </c>
      <c r="H120" s="4">
        <v>1.9973150053001383</v>
      </c>
      <c r="IU120" s="4">
        <v>146.2190999879648</v>
      </c>
    </row>
    <row r="121" spans="1:255" x14ac:dyDescent="0.25">
      <c r="A121" s="4" t="s">
        <v>62</v>
      </c>
      <c r="B121" s="5" t="s">
        <v>664</v>
      </c>
      <c r="C121" s="4">
        <v>100.05386100176975</v>
      </c>
      <c r="D121" s="4">
        <v>67.917869206171602</v>
      </c>
      <c r="E121" s="4">
        <v>46.165401968957298</v>
      </c>
      <c r="F121" s="4">
        <v>3.7911666724770203</v>
      </c>
      <c r="G121" s="4">
        <v>26.330416205928799</v>
      </c>
      <c r="H121" s="4">
        <v>2.0144089171923274</v>
      </c>
      <c r="IU121" s="4">
        <v>146.21926297072704</v>
      </c>
    </row>
    <row r="122" spans="1:255" x14ac:dyDescent="0.25">
      <c r="A122" s="4" t="s">
        <v>58</v>
      </c>
      <c r="B122" s="5" t="s">
        <v>665</v>
      </c>
      <c r="C122" s="4">
        <v>100.05386100176889</v>
      </c>
      <c r="D122" s="4">
        <v>67.917869206170749</v>
      </c>
      <c r="E122" s="4">
        <v>46.165401968956878</v>
      </c>
      <c r="F122" s="4">
        <v>3.7911666724770203</v>
      </c>
      <c r="G122" s="4">
        <v>26.330416205928799</v>
      </c>
      <c r="H122" s="4">
        <v>2.0144089171923274</v>
      </c>
      <c r="IU122" s="4">
        <v>146.21926297072577</v>
      </c>
    </row>
    <row r="123" spans="1:255" x14ac:dyDescent="0.25">
      <c r="A123" s="4" t="s">
        <v>62</v>
      </c>
      <c r="B123" s="5" t="s">
        <v>666</v>
      </c>
      <c r="C123" s="4">
        <v>100.05392494477324</v>
      </c>
      <c r="D123" s="4">
        <v>67.495930508216645</v>
      </c>
      <c r="E123" s="4">
        <v>46.16546591196331</v>
      </c>
      <c r="F123" s="4">
        <v>3.8401487494446198</v>
      </c>
      <c r="G123" s="4">
        <v>26.686892254307597</v>
      </c>
      <c r="H123" s="4">
        <v>2.0309534328043823</v>
      </c>
      <c r="IU123" s="4">
        <v>146.21939085673657</v>
      </c>
    </row>
    <row r="124" spans="1:255" x14ac:dyDescent="0.25">
      <c r="A124" s="4" t="s">
        <v>58</v>
      </c>
      <c r="B124" s="5" t="s">
        <v>667</v>
      </c>
      <c r="C124" s="4">
        <v>100.05392494477239</v>
      </c>
      <c r="D124" s="4">
        <v>67.495930508215793</v>
      </c>
      <c r="E124" s="4">
        <v>46.16546591196289</v>
      </c>
      <c r="F124" s="4">
        <v>3.8401487494446198</v>
      </c>
      <c r="G124" s="4">
        <v>26.686892254307597</v>
      </c>
      <c r="H124" s="4">
        <v>2.0309534328043823</v>
      </c>
      <c r="IU124" s="4">
        <v>146.21939085673529</v>
      </c>
    </row>
    <row r="125" spans="1:255" x14ac:dyDescent="0.25">
      <c r="A125" s="4" t="s">
        <v>62</v>
      </c>
      <c r="B125" s="5" t="s">
        <v>668</v>
      </c>
      <c r="C125" s="4">
        <v>100.05397175726739</v>
      </c>
      <c r="D125" s="4">
        <v>67.078579555651544</v>
      </c>
      <c r="E125" s="4">
        <v>46.165512724460399</v>
      </c>
      <c r="F125" s="4">
        <v>3.8884024916594919</v>
      </c>
      <c r="G125" s="4">
        <v>27.040028905257468</v>
      </c>
      <c r="H125" s="4">
        <v>2.0469608046988967</v>
      </c>
      <c r="IU125" s="4">
        <v>146.21948448172779</v>
      </c>
    </row>
    <row r="126" spans="1:255" x14ac:dyDescent="0.25">
      <c r="A126" s="4" t="s">
        <v>58</v>
      </c>
      <c r="B126" s="5" t="s">
        <v>669</v>
      </c>
      <c r="C126" s="4">
        <v>100.05397175726657</v>
      </c>
      <c r="D126" s="4">
        <v>67.078579555650705</v>
      </c>
      <c r="E126" s="4">
        <v>46.165512724459987</v>
      </c>
      <c r="F126" s="4">
        <v>3.8884024916594919</v>
      </c>
      <c r="G126" s="4">
        <v>27.040028905257468</v>
      </c>
      <c r="H126" s="4">
        <v>2.0469608046988967</v>
      </c>
      <c r="IU126" s="4">
        <v>146.21948448172654</v>
      </c>
    </row>
    <row r="127" spans="1:255" x14ac:dyDescent="0.25">
      <c r="A127" s="4" t="s">
        <v>62</v>
      </c>
      <c r="B127" s="5" t="s">
        <v>670</v>
      </c>
      <c r="C127" s="4">
        <v>100.05400184494357</v>
      </c>
      <c r="D127" s="4">
        <v>66.665764420414945</v>
      </c>
      <c r="E127" s="4">
        <v>46.165542812138668</v>
      </c>
      <c r="F127" s="4">
        <v>3.93594590675078</v>
      </c>
      <c r="G127" s="4">
        <v>27.389848551174879</v>
      </c>
      <c r="H127" s="4">
        <v>2.0624429666029567</v>
      </c>
      <c r="IU127" s="4">
        <v>146.21954465708222</v>
      </c>
    </row>
    <row r="128" spans="1:255" x14ac:dyDescent="0.25">
      <c r="A128" s="4" t="s">
        <v>58</v>
      </c>
      <c r="B128" s="5" t="s">
        <v>671</v>
      </c>
      <c r="C128" s="4">
        <v>100.05400184494275</v>
      </c>
      <c r="D128" s="4">
        <v>66.665764420414121</v>
      </c>
      <c r="E128" s="4">
        <v>46.165542812138249</v>
      </c>
      <c r="F128" s="4">
        <v>3.93594590675078</v>
      </c>
      <c r="G128" s="4">
        <v>27.389848551174879</v>
      </c>
      <c r="H128" s="4">
        <v>2.0624429666029567</v>
      </c>
      <c r="IU128" s="4">
        <v>146.219544657081</v>
      </c>
    </row>
    <row r="129" spans="1:255" x14ac:dyDescent="0.25">
      <c r="A129" s="4" t="s">
        <v>62</v>
      </c>
      <c r="B129" s="5" t="s">
        <v>672</v>
      </c>
      <c r="C129" s="4">
        <v>100.05401560169423</v>
      </c>
      <c r="D129" s="4">
        <v>66.257434044516046</v>
      </c>
      <c r="E129" s="4">
        <v>46.165556568891397</v>
      </c>
      <c r="F129" s="4">
        <v>3.9827965284210856</v>
      </c>
      <c r="G129" s="4">
        <v>27.736373486425034</v>
      </c>
      <c r="H129" s="4">
        <v>2.0774115423320572</v>
      </c>
      <c r="IU129" s="4">
        <v>146.21957217058562</v>
      </c>
    </row>
    <row r="130" spans="1:255" x14ac:dyDescent="0.25">
      <c r="A130" s="4" t="s">
        <v>58</v>
      </c>
      <c r="B130" s="5" t="s">
        <v>673</v>
      </c>
      <c r="C130" s="4">
        <v>100.05401560169338</v>
      </c>
      <c r="D130" s="4">
        <v>66.257434044515207</v>
      </c>
      <c r="E130" s="4">
        <v>46.165556568890999</v>
      </c>
      <c r="F130" s="4">
        <v>3.9827965284210856</v>
      </c>
      <c r="G130" s="4">
        <v>27.736373486425034</v>
      </c>
      <c r="H130" s="4">
        <v>2.0774115423320572</v>
      </c>
      <c r="IU130" s="4">
        <v>146.21957217058437</v>
      </c>
    </row>
    <row r="131" spans="1:255" x14ac:dyDescent="0.25">
      <c r="A131" s="4" t="s">
        <v>62</v>
      </c>
      <c r="B131" s="5" t="s">
        <v>674</v>
      </c>
      <c r="C131" s="4">
        <v>100.05401340998753</v>
      </c>
      <c r="D131" s="4">
        <v>65.853538212064123</v>
      </c>
      <c r="E131" s="4">
        <v>46.165554377187178</v>
      </c>
      <c r="F131" s="4">
        <v>4.0289714315648295</v>
      </c>
      <c r="G131" s="4">
        <v>28.079625911502745</v>
      </c>
      <c r="H131" s="4">
        <v>2.0918778548558303</v>
      </c>
      <c r="IU131" s="4">
        <v>146.2195677871747</v>
      </c>
    </row>
    <row r="132" spans="1:255" x14ac:dyDescent="0.25">
      <c r="A132" s="4" t="s">
        <v>58</v>
      </c>
      <c r="B132" s="5" t="s">
        <v>675</v>
      </c>
      <c r="C132" s="4">
        <v>100.05401340998671</v>
      </c>
      <c r="D132" s="4">
        <v>65.853538212063313</v>
      </c>
      <c r="E132" s="4">
        <v>46.165554377186766</v>
      </c>
      <c r="F132" s="4">
        <v>4.0289714315648295</v>
      </c>
      <c r="G132" s="4">
        <v>28.079625911502745</v>
      </c>
      <c r="H132" s="4">
        <v>2.0918778548558303</v>
      </c>
      <c r="IU132" s="4">
        <v>146.21956778717347</v>
      </c>
    </row>
    <row r="133" spans="1:255" x14ac:dyDescent="0.25">
      <c r="A133" s="4" t="s">
        <v>62</v>
      </c>
      <c r="B133" s="5" t="s">
        <v>676</v>
      </c>
      <c r="C133" s="4">
        <v>100.05399564122501</v>
      </c>
      <c r="D133" s="4">
        <v>65.454027523909843</v>
      </c>
      <c r="E133" s="4">
        <v>46.165536608427146</v>
      </c>
      <c r="F133" s="4">
        <v>4.0744872464337059</v>
      </c>
      <c r="G133" s="4">
        <v>28.419627936111873</v>
      </c>
      <c r="H133" s="4">
        <v>2.1058529347696036</v>
      </c>
      <c r="IU133" s="4">
        <v>146.21953224965219</v>
      </c>
    </row>
    <row r="134" spans="1:255" x14ac:dyDescent="0.25">
      <c r="A134" s="4" t="s">
        <v>58</v>
      </c>
      <c r="B134" s="5" t="s">
        <v>677</v>
      </c>
      <c r="C134" s="4">
        <v>100.05399564122419</v>
      </c>
      <c r="D134" s="4">
        <v>65.454027523909019</v>
      </c>
      <c r="E134" s="4">
        <v>46.165536608426734</v>
      </c>
      <c r="F134" s="4">
        <v>4.0744872464337059</v>
      </c>
      <c r="G134" s="4">
        <v>28.419627936111873</v>
      </c>
      <c r="H134" s="4">
        <v>2.1058529347696036</v>
      </c>
      <c r="IU134" s="4">
        <v>146.21953224965094</v>
      </c>
    </row>
    <row r="135" spans="1:255" x14ac:dyDescent="0.25">
      <c r="A135" s="4" t="s">
        <v>62</v>
      </c>
      <c r="B135" s="5" t="s">
        <v>678</v>
      </c>
      <c r="C135" s="4">
        <v>100.05396265608297</v>
      </c>
      <c r="D135" s="4">
        <v>65.058853372887867</v>
      </c>
      <c r="E135" s="4">
        <v>46.16550362328752</v>
      </c>
      <c r="F135" s="4">
        <v>4.1193601725318629</v>
      </c>
      <c r="G135" s="4">
        <v>28.756401582033217</v>
      </c>
      <c r="H135" s="4">
        <v>2.1193475286300254</v>
      </c>
      <c r="IU135" s="4">
        <v>146.21946627937049</v>
      </c>
    </row>
    <row r="136" spans="1:255" x14ac:dyDescent="0.25">
      <c r="A136" s="4" t="s">
        <v>58</v>
      </c>
      <c r="B136" s="5" t="s">
        <v>679</v>
      </c>
      <c r="C136" s="4">
        <v>100.05396265608215</v>
      </c>
      <c r="D136" s="4">
        <v>65.058853372887057</v>
      </c>
      <c r="E136" s="4">
        <v>46.165503623287108</v>
      </c>
      <c r="F136" s="4">
        <v>4.1193601725318629</v>
      </c>
      <c r="G136" s="4">
        <v>28.756401582033217</v>
      </c>
      <c r="H136" s="4">
        <v>2.1193475286300254</v>
      </c>
      <c r="IU136" s="4">
        <v>146.21946627936927</v>
      </c>
    </row>
    <row r="137" spans="1:255" x14ac:dyDescent="0.25">
      <c r="A137" s="4" t="s">
        <v>62</v>
      </c>
      <c r="B137" s="5" t="s">
        <v>680</v>
      </c>
      <c r="C137" s="4">
        <v>100.05391480484053</v>
      </c>
      <c r="D137" s="4">
        <v>64.667967920998507</v>
      </c>
      <c r="E137" s="4">
        <v>46.16545577204792</v>
      </c>
      <c r="F137" s="4">
        <v>4.1636059916085673</v>
      </c>
      <c r="G137" s="4">
        <v>29.089968785652488</v>
      </c>
      <c r="H137" s="4">
        <v>2.1323721065809664</v>
      </c>
      <c r="IU137" s="4">
        <v>146.21937057688845</v>
      </c>
    </row>
    <row r="138" spans="1:255" x14ac:dyDescent="0.25">
      <c r="A138" s="4" t="s">
        <v>58</v>
      </c>
      <c r="B138" s="5" t="s">
        <v>681</v>
      </c>
      <c r="C138" s="4">
        <v>100.05391480483972</v>
      </c>
      <c r="D138" s="4">
        <v>64.667967920997697</v>
      </c>
      <c r="E138" s="4">
        <v>46.165455772047515</v>
      </c>
      <c r="F138" s="4">
        <v>4.1636059916085673</v>
      </c>
      <c r="G138" s="4">
        <v>29.089968785652488</v>
      </c>
      <c r="H138" s="4">
        <v>2.1323721065809664</v>
      </c>
      <c r="IU138" s="4">
        <v>146.2193705768872</v>
      </c>
    </row>
    <row r="139" spans="1:255" x14ac:dyDescent="0.25">
      <c r="A139" s="4" t="s">
        <v>62</v>
      </c>
      <c r="B139" s="5" t="s">
        <v>682</v>
      </c>
      <c r="C139" s="4">
        <v>100.05385242770708</v>
      </c>
      <c r="D139" s="4">
        <v>64.281324075792242</v>
      </c>
      <c r="E139" s="4">
        <v>46.165393394917317</v>
      </c>
      <c r="F139" s="4">
        <v>4.2072400810855912</v>
      </c>
      <c r="G139" s="4">
        <v>29.420351400110548</v>
      </c>
      <c r="H139" s="4">
        <v>2.1449368707187069</v>
      </c>
      <c r="IU139" s="4">
        <v>146.2192458226244</v>
      </c>
    </row>
    <row r="140" spans="1:255" x14ac:dyDescent="0.25">
      <c r="A140" s="4" t="s">
        <v>58</v>
      </c>
      <c r="B140" s="5" t="s">
        <v>683</v>
      </c>
      <c r="C140" s="4">
        <v>100.05385242770629</v>
      </c>
      <c r="D140" s="4">
        <v>64.281324075791431</v>
      </c>
      <c r="E140" s="4">
        <v>46.165393394916912</v>
      </c>
      <c r="F140" s="4">
        <v>4.2072400810855912</v>
      </c>
      <c r="G140" s="4">
        <v>29.420351400110548</v>
      </c>
      <c r="H140" s="4">
        <v>2.1449368707187069</v>
      </c>
      <c r="IU140" s="4">
        <v>146.21924582262318</v>
      </c>
    </row>
    <row r="141" spans="1:255" x14ac:dyDescent="0.25">
      <c r="A141" s="4" t="s">
        <v>62</v>
      </c>
      <c r="B141" s="5" t="s">
        <v>684</v>
      </c>
      <c r="C141" s="4">
        <v>100.05377585512451</v>
      </c>
      <c r="D141" s="4">
        <v>63.898875470491653</v>
      </c>
      <c r="E141" s="4">
        <v>46.165316822337154</v>
      </c>
      <c r="F141" s="4">
        <v>4.2502774258411327</v>
      </c>
      <c r="G141" s="4">
        <v>29.747571196870442</v>
      </c>
      <c r="H141" s="4">
        <v>2.1570517619212839</v>
      </c>
      <c r="IU141" s="4">
        <v>146.21909267746167</v>
      </c>
    </row>
    <row r="142" spans="1:255" x14ac:dyDescent="0.25">
      <c r="A142" s="4" t="s">
        <v>58</v>
      </c>
      <c r="B142" s="5" t="s">
        <v>685</v>
      </c>
      <c r="C142" s="4">
        <v>100.05377585512372</v>
      </c>
      <c r="D142" s="4">
        <v>63.898875470490857</v>
      </c>
      <c r="E142" s="4">
        <v>46.165316822336742</v>
      </c>
      <c r="F142" s="4">
        <v>4.2502774258411327</v>
      </c>
      <c r="G142" s="4">
        <v>29.747571196870442</v>
      </c>
      <c r="H142" s="4">
        <v>2.1570517619212839</v>
      </c>
      <c r="IU142" s="4">
        <v>146.21909267746045</v>
      </c>
    </row>
    <row r="143" spans="1:255" x14ac:dyDescent="0.25">
      <c r="A143" s="4" t="s">
        <v>62</v>
      </c>
      <c r="B143" s="5" t="s">
        <v>686</v>
      </c>
      <c r="C143" s="4">
        <v>100.05368540806265</v>
      </c>
      <c r="D143" s="4">
        <v>63.52057644296876</v>
      </c>
      <c r="E143" s="4">
        <v>46.165226375278436</v>
      </c>
      <c r="F143" s="4">
        <v>4.29273263051636</v>
      </c>
      <c r="G143" s="4">
        <v>30.071649867197944</v>
      </c>
      <c r="H143" s="4">
        <v>2.1687264673795856</v>
      </c>
      <c r="IU143" s="4">
        <v>146.2189117833411</v>
      </c>
    </row>
    <row r="144" spans="1:255" x14ac:dyDescent="0.25">
      <c r="A144" s="4" t="s">
        <v>58</v>
      </c>
      <c r="B144" s="5" t="s">
        <v>687</v>
      </c>
      <c r="C144" s="4">
        <v>100.05368540806184</v>
      </c>
      <c r="D144" s="4">
        <v>63.52057644296795</v>
      </c>
      <c r="E144" s="4">
        <v>46.165226375278046</v>
      </c>
      <c r="F144" s="4">
        <v>4.29273263051636</v>
      </c>
      <c r="G144" s="4">
        <v>30.071649867197944</v>
      </c>
      <c r="H144" s="4">
        <v>2.1687264673795856</v>
      </c>
      <c r="IU144" s="4">
        <v>146.21891178333991</v>
      </c>
    </row>
    <row r="145" spans="1:255" x14ac:dyDescent="0.25">
      <c r="A145" s="4" t="s">
        <v>62</v>
      </c>
      <c r="B145" s="5" t="s">
        <v>688</v>
      </c>
      <c r="C145" s="4">
        <v>100.0535813983148</v>
      </c>
      <c r="D145" s="4">
        <v>63.146382016738897</v>
      </c>
      <c r="E145" s="4">
        <v>46.165122365533755</v>
      </c>
      <c r="F145" s="4">
        <v>4.3346199308708373</v>
      </c>
      <c r="G145" s="4">
        <v>30.392609023212071</v>
      </c>
      <c r="H145" s="4">
        <v>2.1799704274929992</v>
      </c>
      <c r="IU145" s="4">
        <v>146.21870376384857</v>
      </c>
    </row>
    <row r="146" spans="1:255" x14ac:dyDescent="0.25">
      <c r="A146" s="4" t="s">
        <v>58</v>
      </c>
      <c r="B146" s="5" t="s">
        <v>689</v>
      </c>
      <c r="C146" s="4">
        <v>100.05358139831402</v>
      </c>
      <c r="D146" s="4">
        <v>63.146382016738116</v>
      </c>
      <c r="E146" s="4">
        <v>46.165122365533364</v>
      </c>
      <c r="F146" s="4">
        <v>4.3346199308708373</v>
      </c>
      <c r="G146" s="4">
        <v>30.392609023212071</v>
      </c>
      <c r="H146" s="4">
        <v>2.1799704274929992</v>
      </c>
      <c r="IU146" s="4">
        <v>146.2187037638474</v>
      </c>
    </row>
    <row r="147" spans="1:255" x14ac:dyDescent="0.25">
      <c r="A147" s="4" t="s">
        <v>62</v>
      </c>
      <c r="B147" s="5" t="s">
        <v>690</v>
      </c>
      <c r="C147" s="4">
        <v>100.05346412877225</v>
      </c>
      <c r="D147" s="4">
        <v>62.776247882432493</v>
      </c>
      <c r="E147" s="4">
        <v>46.165005095993529</v>
      </c>
      <c r="F147" s="4">
        <v>4.3759532050249845</v>
      </c>
      <c r="G147" s="4">
        <v>30.71047019863682</v>
      </c>
      <c r="H147" s="4">
        <v>2.1907928426779488</v>
      </c>
      <c r="IU147" s="4">
        <v>146.21846922476578</v>
      </c>
    </row>
    <row r="148" spans="1:255" x14ac:dyDescent="0.25">
      <c r="A148" s="4" t="s">
        <v>58</v>
      </c>
      <c r="B148" s="5" t="s">
        <v>691</v>
      </c>
      <c r="C148" s="4">
        <v>100.00009435583175</v>
      </c>
      <c r="D148" s="4">
        <v>26.296831413925901</v>
      </c>
      <c r="E148" s="4">
        <v>47.660996528985457</v>
      </c>
      <c r="F148" s="4">
        <v>7.10936375412264</v>
      </c>
      <c r="G148" s="4">
        <v>55.42450866855566</v>
      </c>
      <c r="H148" s="4">
        <v>9.0886708745192522</v>
      </c>
      <c r="I148" s="4">
        <v>2.0040840675514686</v>
      </c>
      <c r="J148" s="4">
        <v>7.6635577156827894E-2</v>
      </c>
      <c r="IU148" s="4">
        <v>147.66109088481724</v>
      </c>
    </row>
  </sheetData>
  <pageMargins left="0.75" right="0.75" top="1" bottom="1" header="0.5" footer="0.5"/>
  <pageSetup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4D6B0-C728-431F-8A6C-154E7414B7E9}">
  <sheetPr codeName="Sheet9"/>
  <dimension ref="A1:C45"/>
  <sheetViews>
    <sheetView workbookViewId="0"/>
  </sheetViews>
  <sheetFormatPr defaultColWidth="9.77734375" defaultRowHeight="13.8" x14ac:dyDescent="0.25"/>
  <cols>
    <col min="1" max="1" width="9.33203125" style="1" customWidth="1"/>
    <col min="2" max="2" width="43.5546875" style="1" customWidth="1"/>
    <col min="3" max="16384" width="9.77734375" style="1"/>
  </cols>
  <sheetData>
    <row r="1" spans="1:3" x14ac:dyDescent="0.25">
      <c r="A1" s="1" t="s">
        <v>692</v>
      </c>
    </row>
    <row r="2" spans="1:3" x14ac:dyDescent="0.25">
      <c r="A2" s="1" t="s">
        <v>693</v>
      </c>
    </row>
    <row r="3" spans="1:3" s="6" customFormat="1" x14ac:dyDescent="0.25">
      <c r="A3" s="6" t="s">
        <v>694</v>
      </c>
      <c r="C3" s="6" t="s">
        <v>695</v>
      </c>
    </row>
    <row r="4" spans="1:3" x14ac:dyDescent="0.25">
      <c r="B4" s="1" t="s">
        <v>696</v>
      </c>
      <c r="C4" s="1">
        <v>63.415587818229433</v>
      </c>
    </row>
    <row r="5" spans="1:3" x14ac:dyDescent="0.25">
      <c r="B5" s="1" t="s">
        <v>697</v>
      </c>
      <c r="C5" s="1">
        <v>0.43760612648577069</v>
      </c>
    </row>
    <row r="6" spans="1:3" x14ac:dyDescent="0.25">
      <c r="B6" s="1" t="s">
        <v>698</v>
      </c>
      <c r="C6" s="1">
        <v>16.862336072705016</v>
      </c>
    </row>
    <row r="7" spans="1:3" x14ac:dyDescent="0.25">
      <c r="B7" s="1" t="s">
        <v>699</v>
      </c>
      <c r="C7" s="1">
        <v>0.80741130375825243</v>
      </c>
    </row>
    <row r="8" spans="1:3" x14ac:dyDescent="0.25">
      <c r="B8" s="1" t="s">
        <v>700</v>
      </c>
      <c r="C8" s="1">
        <v>0</v>
      </c>
    </row>
    <row r="9" spans="1:3" x14ac:dyDescent="0.25">
      <c r="B9" s="1" t="s">
        <v>701</v>
      </c>
      <c r="C9" s="1">
        <v>2.6244367421143888</v>
      </c>
    </row>
    <row r="10" spans="1:3" x14ac:dyDescent="0.25">
      <c r="B10" s="1" t="s">
        <v>702</v>
      </c>
      <c r="C10" s="1">
        <v>7.5501057014798173E-2</v>
      </c>
    </row>
    <row r="11" spans="1:3" x14ac:dyDescent="0.25">
      <c r="B11" s="1" t="s">
        <v>703</v>
      </c>
      <c r="C11" s="1">
        <v>1.7215241013374183</v>
      </c>
    </row>
    <row r="12" spans="1:3" x14ac:dyDescent="0.25">
      <c r="B12" s="1" t="s">
        <v>704</v>
      </c>
      <c r="C12" s="1">
        <v>0</v>
      </c>
    </row>
    <row r="13" spans="1:3" x14ac:dyDescent="0.25">
      <c r="B13" s="1" t="s">
        <v>705</v>
      </c>
      <c r="C13" s="1">
        <v>0</v>
      </c>
    </row>
    <row r="14" spans="1:3" x14ac:dyDescent="0.25">
      <c r="B14" s="1" t="s">
        <v>706</v>
      </c>
      <c r="C14" s="1">
        <v>4.0820571488000823</v>
      </c>
    </row>
    <row r="15" spans="1:3" x14ac:dyDescent="0.25">
      <c r="B15" s="1" t="s">
        <v>707</v>
      </c>
      <c r="C15" s="1">
        <v>4.1767584746186444</v>
      </c>
    </row>
    <row r="16" spans="1:3" x14ac:dyDescent="0.25">
      <c r="B16" s="1" t="s">
        <v>708</v>
      </c>
      <c r="C16" s="1">
        <v>2.1728304196258743</v>
      </c>
    </row>
    <row r="17" spans="1:3" x14ac:dyDescent="0.25">
      <c r="B17" s="1" t="s">
        <v>709</v>
      </c>
      <c r="C17" s="1">
        <v>0.15270213782992956</v>
      </c>
    </row>
    <row r="18" spans="1:3" x14ac:dyDescent="0.25">
      <c r="B18" s="1" t="s">
        <v>710</v>
      </c>
      <c r="C18" s="1">
        <v>3.471248597480364</v>
      </c>
    </row>
    <row r="20" spans="1:3" x14ac:dyDescent="0.25">
      <c r="B20" s="1" t="s">
        <v>711</v>
      </c>
      <c r="C20" s="1">
        <v>2500</v>
      </c>
    </row>
    <row r="21" spans="1:3" x14ac:dyDescent="0.25">
      <c r="B21" s="1" t="s">
        <v>712</v>
      </c>
      <c r="C21" s="1" t="s">
        <v>713</v>
      </c>
    </row>
    <row r="23" spans="1:3" s="7" customFormat="1" x14ac:dyDescent="0.25">
      <c r="A23" s="7" t="s">
        <v>714</v>
      </c>
    </row>
    <row r="24" spans="1:3" x14ac:dyDescent="0.25">
      <c r="B24" s="1" t="s">
        <v>696</v>
      </c>
      <c r="C24" s="1">
        <v>0</v>
      </c>
    </row>
    <row r="25" spans="1:3" x14ac:dyDescent="0.25">
      <c r="B25" s="1" t="s">
        <v>697</v>
      </c>
      <c r="C25" s="1">
        <v>0</v>
      </c>
    </row>
    <row r="26" spans="1:3" x14ac:dyDescent="0.25">
      <c r="B26" s="1" t="s">
        <v>698</v>
      </c>
      <c r="C26" s="1">
        <v>0</v>
      </c>
    </row>
    <row r="27" spans="1:3" x14ac:dyDescent="0.25">
      <c r="B27" s="1" t="s">
        <v>699</v>
      </c>
      <c r="C27" s="1">
        <v>0</v>
      </c>
    </row>
    <row r="28" spans="1:3" x14ac:dyDescent="0.25">
      <c r="B28" s="1" t="s">
        <v>700</v>
      </c>
      <c r="C28" s="1">
        <v>0</v>
      </c>
    </row>
    <row r="29" spans="1:3" x14ac:dyDescent="0.25">
      <c r="B29" s="1" t="s">
        <v>701</v>
      </c>
      <c r="C29" s="1">
        <v>0</v>
      </c>
    </row>
    <row r="30" spans="1:3" x14ac:dyDescent="0.25">
      <c r="B30" s="1" t="s">
        <v>702</v>
      </c>
      <c r="C30" s="1">
        <v>0</v>
      </c>
    </row>
    <row r="31" spans="1:3" x14ac:dyDescent="0.25">
      <c r="B31" s="1" t="s">
        <v>703</v>
      </c>
      <c r="C31" s="1">
        <v>0</v>
      </c>
    </row>
    <row r="32" spans="1:3" x14ac:dyDescent="0.25">
      <c r="B32" s="1" t="s">
        <v>704</v>
      </c>
      <c r="C32" s="1">
        <v>0</v>
      </c>
    </row>
    <row r="33" spans="2:3" x14ac:dyDescent="0.25">
      <c r="B33" s="1" t="s">
        <v>705</v>
      </c>
      <c r="C33" s="1">
        <v>0</v>
      </c>
    </row>
    <row r="34" spans="2:3" x14ac:dyDescent="0.25">
      <c r="B34" s="1" t="s">
        <v>706</v>
      </c>
      <c r="C34" s="1">
        <v>0</v>
      </c>
    </row>
    <row r="35" spans="2:3" x14ac:dyDescent="0.25">
      <c r="B35" s="1" t="s">
        <v>707</v>
      </c>
      <c r="C35" s="1">
        <v>0</v>
      </c>
    </row>
    <row r="36" spans="2:3" x14ac:dyDescent="0.25">
      <c r="B36" s="1" t="s">
        <v>708</v>
      </c>
      <c r="C36" s="1">
        <v>0</v>
      </c>
    </row>
    <row r="37" spans="2:3" x14ac:dyDescent="0.25">
      <c r="B37" s="1" t="s">
        <v>709</v>
      </c>
      <c r="C37" s="1">
        <v>0</v>
      </c>
    </row>
    <row r="38" spans="2:3" x14ac:dyDescent="0.25">
      <c r="B38" s="1" t="s">
        <v>710</v>
      </c>
      <c r="C38" s="1">
        <v>0</v>
      </c>
    </row>
    <row r="40" spans="2:3" x14ac:dyDescent="0.25">
      <c r="B40" s="1" t="s">
        <v>715</v>
      </c>
      <c r="C40" s="1">
        <v>0</v>
      </c>
    </row>
    <row r="41" spans="2:3" x14ac:dyDescent="0.25">
      <c r="B41" s="1" t="s">
        <v>716</v>
      </c>
      <c r="C41" s="1">
        <v>0</v>
      </c>
    </row>
    <row r="42" spans="2:3" x14ac:dyDescent="0.25">
      <c r="B42" s="1" t="s">
        <v>717</v>
      </c>
      <c r="C42" s="1">
        <v>0.1</v>
      </c>
    </row>
    <row r="43" spans="2:3" x14ac:dyDescent="0.25">
      <c r="B43" s="1" t="s">
        <v>718</v>
      </c>
      <c r="C43" s="1">
        <v>0</v>
      </c>
    </row>
    <row r="44" spans="2:3" x14ac:dyDescent="0.25">
      <c r="B44" s="1" t="s">
        <v>719</v>
      </c>
      <c r="C44" s="1">
        <v>0</v>
      </c>
    </row>
    <row r="45" spans="2:3" x14ac:dyDescent="0.25">
      <c r="B45" s="1" t="s">
        <v>720</v>
      </c>
      <c r="C45" s="1">
        <v>30</v>
      </c>
    </row>
  </sheetData>
  <pageMargins left="0.75" right="0.75" top="1" bottom="1" header="0.5" footer="0.5"/>
  <pageSetup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D8663-C2DE-40A2-B083-88005AF95AB5}">
  <sheetPr codeName="Sheet15"/>
  <dimension ref="A1:Q148"/>
  <sheetViews>
    <sheetView topLeftCell="A8" zoomScale="80" zoomScaleNormal="80" workbookViewId="0">
      <pane ySplit="432" topLeftCell="A5"/>
      <selection pane="bottomLeft" activeCell="A5" sqref="A5"/>
    </sheetView>
  </sheetViews>
  <sheetFormatPr defaultColWidth="15.44140625" defaultRowHeight="10.95" customHeight="1" x14ac:dyDescent="0.25"/>
  <cols>
    <col min="1" max="1" width="27.6640625" style="4" customWidth="1"/>
    <col min="2" max="2" width="10.5546875" style="5" customWidth="1"/>
    <col min="3" max="3" width="15.44140625" style="4"/>
    <col min="4" max="31" width="15.44140625" style="4" customWidth="1"/>
    <col min="32" max="16384" width="15.44140625" style="4"/>
  </cols>
  <sheetData>
    <row r="1" spans="1:17" ht="61.05" customHeight="1" x14ac:dyDescent="0.25">
      <c r="A1" s="4" t="s">
        <v>516</v>
      </c>
      <c r="B1" s="5" t="s">
        <v>532</v>
      </c>
      <c r="C1" s="4" t="s">
        <v>533</v>
      </c>
      <c r="D1" s="4" t="s">
        <v>534</v>
      </c>
      <c r="E1" s="4" t="s">
        <v>535</v>
      </c>
      <c r="F1" s="4" t="s">
        <v>536</v>
      </c>
      <c r="G1" s="4" t="s">
        <v>537</v>
      </c>
      <c r="H1" s="4" t="s">
        <v>538</v>
      </c>
      <c r="I1" s="4" t="s">
        <v>539</v>
      </c>
      <c r="J1" s="4" t="s">
        <v>540</v>
      </c>
      <c r="K1" s="4" t="s">
        <v>541</v>
      </c>
      <c r="L1" s="4" t="s">
        <v>542</v>
      </c>
      <c r="M1" s="4" t="s">
        <v>543</v>
      </c>
      <c r="N1" s="4" t="s">
        <v>544</v>
      </c>
      <c r="O1" s="4" t="s">
        <v>545</v>
      </c>
      <c r="P1" s="4" t="s">
        <v>546</v>
      </c>
      <c r="Q1" s="4" t="s">
        <v>547</v>
      </c>
    </row>
    <row r="2" spans="1:17" ht="31.05" customHeight="1" x14ac:dyDescent="0.25"/>
    <row r="5" spans="1:17" ht="13.05" customHeight="1" x14ac:dyDescent="0.25">
      <c r="A5" s="4" t="s">
        <v>54</v>
      </c>
      <c r="B5" s="5" t="s">
        <v>548</v>
      </c>
      <c r="I5" s="4">
        <v>141.22967994506189</v>
      </c>
    </row>
    <row r="6" spans="1:17" ht="13.05" customHeight="1" x14ac:dyDescent="0.25">
      <c r="A6" s="4" t="s">
        <v>58</v>
      </c>
      <c r="B6" s="5" t="s">
        <v>549</v>
      </c>
      <c r="E6" s="4">
        <v>10.288815953070298</v>
      </c>
      <c r="I6" s="4">
        <v>141.22143631726436</v>
      </c>
      <c r="J6" s="4">
        <v>-1311383.4887382947</v>
      </c>
      <c r="K6" s="4">
        <v>-1311373.1999223416</v>
      </c>
      <c r="L6" s="4">
        <v>10.288815953070298</v>
      </c>
      <c r="M6" s="4">
        <v>-1311383.4887382947</v>
      </c>
      <c r="N6" s="4">
        <v>100.00988993960866</v>
      </c>
      <c r="O6" s="4">
        <v>4.5606787720618443E-2</v>
      </c>
    </row>
    <row r="7" spans="1:17" ht="13.05" customHeight="1" x14ac:dyDescent="0.25">
      <c r="A7" s="4" t="s">
        <v>62</v>
      </c>
      <c r="B7" s="5" t="s">
        <v>550</v>
      </c>
      <c r="I7" s="4">
        <v>141.10923534127679</v>
      </c>
    </row>
    <row r="8" spans="1:17" ht="13.05" customHeight="1" x14ac:dyDescent="0.25">
      <c r="A8" s="4" t="s">
        <v>58</v>
      </c>
      <c r="B8" s="5" t="s">
        <v>551</v>
      </c>
      <c r="E8" s="4">
        <v>412.65517017734237</v>
      </c>
      <c r="I8" s="4">
        <v>141.10923534127531</v>
      </c>
      <c r="J8" s="4">
        <v>-1311796.143908472</v>
      </c>
      <c r="K8" s="4">
        <v>-1311383.4887382947</v>
      </c>
      <c r="L8" s="4">
        <v>412.65517017734237</v>
      </c>
      <c r="M8" s="4">
        <v>-1311796.143908472</v>
      </c>
      <c r="N8" s="4">
        <v>100.01000096979391</v>
      </c>
      <c r="O8" s="4">
        <v>0.61382640574581049</v>
      </c>
    </row>
    <row r="9" spans="1:17" ht="13.05" customHeight="1" x14ac:dyDescent="0.25">
      <c r="A9" s="4" t="s">
        <v>62</v>
      </c>
      <c r="B9" s="5" t="s">
        <v>552</v>
      </c>
      <c r="I9" s="4">
        <v>140.99772685049311</v>
      </c>
    </row>
    <row r="10" spans="1:17" ht="13.05" customHeight="1" x14ac:dyDescent="0.25">
      <c r="A10" s="4" t="s">
        <v>58</v>
      </c>
      <c r="B10" s="5" t="s">
        <v>553</v>
      </c>
      <c r="E10" s="4">
        <v>411.51380681223236</v>
      </c>
      <c r="I10" s="4">
        <v>140.9977268504916</v>
      </c>
      <c r="J10" s="4">
        <v>-1312207.6577152843</v>
      </c>
      <c r="K10" s="4">
        <v>-1311796.143908472</v>
      </c>
      <c r="L10" s="4">
        <v>411.51380681223236</v>
      </c>
      <c r="M10" s="4">
        <v>-1312207.6577152843</v>
      </c>
      <c r="N10" s="4">
        <v>100.0101125807554</v>
      </c>
      <c r="O10" s="4">
        <v>1.179455428773488</v>
      </c>
    </row>
    <row r="11" spans="1:17" ht="13.05" customHeight="1" x14ac:dyDescent="0.25">
      <c r="A11" s="4" t="s">
        <v>62</v>
      </c>
      <c r="B11" s="5" t="s">
        <v>554</v>
      </c>
      <c r="I11" s="4">
        <v>140.8869040473995</v>
      </c>
    </row>
    <row r="12" spans="1:17" ht="13.05" customHeight="1" x14ac:dyDescent="0.25">
      <c r="A12" s="4" t="s">
        <v>58</v>
      </c>
      <c r="B12" s="5" t="s">
        <v>555</v>
      </c>
      <c r="E12" s="4">
        <v>410.38223266950808</v>
      </c>
      <c r="I12" s="4">
        <v>140.88690404739805</v>
      </c>
      <c r="J12" s="4">
        <v>-1312618.0399479538</v>
      </c>
      <c r="K12" s="4">
        <v>-1312207.6577152843</v>
      </c>
      <c r="L12" s="4">
        <v>410.38223266950808</v>
      </c>
      <c r="M12" s="4">
        <v>-1312618.0399479538</v>
      </c>
      <c r="N12" s="4">
        <v>100.01022477985049</v>
      </c>
      <c r="O12" s="4">
        <v>1.7425025352094397</v>
      </c>
    </row>
    <row r="13" spans="1:17" ht="13.05" customHeight="1" x14ac:dyDescent="0.25">
      <c r="A13" s="4" t="s">
        <v>62</v>
      </c>
      <c r="B13" s="5" t="s">
        <v>556</v>
      </c>
      <c r="I13" s="4">
        <v>140.77676033817204</v>
      </c>
    </row>
    <row r="14" spans="1:17" ht="13.05" customHeight="1" x14ac:dyDescent="0.25">
      <c r="A14" s="4" t="s">
        <v>58</v>
      </c>
      <c r="B14" s="5" t="s">
        <v>557</v>
      </c>
      <c r="E14" s="4">
        <v>409.26001161872409</v>
      </c>
      <c r="I14" s="4">
        <v>140.77676033817059</v>
      </c>
      <c r="J14" s="4">
        <v>-1313027.2999595725</v>
      </c>
      <c r="K14" s="4">
        <v>-1312618.0399479538</v>
      </c>
      <c r="L14" s="4">
        <v>409.26001161872409</v>
      </c>
      <c r="M14" s="4">
        <v>-1313027.2999595725</v>
      </c>
      <c r="N14" s="4">
        <v>100.01033757480944</v>
      </c>
      <c r="O14" s="4">
        <v>2.3029745665886909</v>
      </c>
    </row>
    <row r="15" spans="1:17" ht="13.05" customHeight="1" x14ac:dyDescent="0.25">
      <c r="A15" s="4" t="s">
        <v>62</v>
      </c>
      <c r="B15" s="5" t="s">
        <v>558</v>
      </c>
      <c r="I15" s="4">
        <v>140.66728932367886</v>
      </c>
    </row>
    <row r="16" spans="1:17" ht="13.05" customHeight="1" x14ac:dyDescent="0.25">
      <c r="A16" s="4" t="s">
        <v>58</v>
      </c>
      <c r="B16" s="5" t="s">
        <v>559</v>
      </c>
      <c r="E16" s="4">
        <v>408.14672932005487</v>
      </c>
      <c r="I16" s="4">
        <v>140.66728932367738</v>
      </c>
      <c r="J16" s="4">
        <v>-1313435.4466888926</v>
      </c>
      <c r="K16" s="4">
        <v>-1313027.2999595725</v>
      </c>
      <c r="L16" s="4">
        <v>408.14672932005487</v>
      </c>
      <c r="M16" s="4">
        <v>-1313435.4466888926</v>
      </c>
      <c r="N16" s="4">
        <v>100.01045097369428</v>
      </c>
      <c r="O16" s="4">
        <v>2.8608766335499451</v>
      </c>
    </row>
    <row r="17" spans="1:17" ht="13.05" customHeight="1" x14ac:dyDescent="0.25">
      <c r="A17" s="4" t="s">
        <v>62</v>
      </c>
      <c r="B17" s="5" t="s">
        <v>560</v>
      </c>
      <c r="I17" s="4">
        <v>140.55848479090156</v>
      </c>
    </row>
    <row r="18" spans="1:17" ht="13.05" customHeight="1" x14ac:dyDescent="0.25">
      <c r="A18" s="4" t="s">
        <v>58</v>
      </c>
      <c r="B18" s="5" t="s">
        <v>561</v>
      </c>
      <c r="E18" s="4">
        <v>407.04199340706691</v>
      </c>
      <c r="I18" s="4">
        <v>140.55848479090005</v>
      </c>
      <c r="J18" s="4">
        <v>-1313842.4886822996</v>
      </c>
      <c r="K18" s="4">
        <v>-1313435.4466888926</v>
      </c>
      <c r="L18" s="4">
        <v>407.04199340706691</v>
      </c>
      <c r="M18" s="4">
        <v>-1313842.4886822996</v>
      </c>
      <c r="N18" s="4">
        <v>100.01056498492119</v>
      </c>
      <c r="O18" s="4">
        <v>3.4162122198516416</v>
      </c>
    </row>
    <row r="19" spans="1:17" ht="13.05" customHeight="1" x14ac:dyDescent="0.25">
      <c r="A19" s="4" t="s">
        <v>62</v>
      </c>
      <c r="B19" s="5" t="s">
        <v>562</v>
      </c>
      <c r="I19" s="4">
        <v>140.45034070475458</v>
      </c>
    </row>
    <row r="20" spans="1:17" ht="13.05" customHeight="1" x14ac:dyDescent="0.25">
      <c r="A20" s="4" t="s">
        <v>58</v>
      </c>
      <c r="B20" s="5" t="s">
        <v>563</v>
      </c>
      <c r="E20" s="4">
        <v>405.94543253816664</v>
      </c>
      <c r="I20" s="4">
        <v>140.45034070475305</v>
      </c>
      <c r="J20" s="4">
        <v>-1314248.4341148378</v>
      </c>
      <c r="K20" s="4">
        <v>-1313842.4886822996</v>
      </c>
      <c r="L20" s="4">
        <v>405.94543253816664</v>
      </c>
      <c r="M20" s="4">
        <v>-1314248.4341148378</v>
      </c>
      <c r="N20" s="4">
        <v>100.01067961724927</v>
      </c>
      <c r="O20" s="4">
        <v>3.9689832842787625</v>
      </c>
    </row>
    <row r="21" spans="1:17" ht="13.05" customHeight="1" x14ac:dyDescent="0.25">
      <c r="A21" s="4" t="s">
        <v>62</v>
      </c>
      <c r="B21" s="5" t="s">
        <v>564</v>
      </c>
      <c r="I21" s="4">
        <v>140.34285120025808</v>
      </c>
    </row>
    <row r="22" spans="1:17" ht="13.05" customHeight="1" x14ac:dyDescent="0.25">
      <c r="A22" s="4" t="s">
        <v>58</v>
      </c>
      <c r="B22" s="5" t="s">
        <v>565</v>
      </c>
      <c r="E22" s="4">
        <v>404.85669590160251</v>
      </c>
      <c r="I22" s="4">
        <v>140.34285120025663</v>
      </c>
      <c r="J22" s="4">
        <v>-1314653.2908107394</v>
      </c>
      <c r="K22" s="4">
        <v>-1314248.4341148378</v>
      </c>
      <c r="L22" s="4">
        <v>404.85669590160251</v>
      </c>
      <c r="M22" s="4">
        <v>-1314653.2908107394</v>
      </c>
      <c r="N22" s="4">
        <v>100.01079487977695</v>
      </c>
      <c r="O22" s="4">
        <v>4.519190360199608</v>
      </c>
    </row>
    <row r="23" spans="1:17" ht="13.05" customHeight="1" x14ac:dyDescent="0.25">
      <c r="A23" s="4" t="s">
        <v>62</v>
      </c>
      <c r="B23" s="5" t="s">
        <v>566</v>
      </c>
      <c r="I23" s="4">
        <v>140.23601057510922</v>
      </c>
    </row>
    <row r="24" spans="1:17" ht="13.05" customHeight="1" x14ac:dyDescent="0.25">
      <c r="A24" s="4" t="s">
        <v>58</v>
      </c>
      <c r="B24" s="5" t="s">
        <v>567</v>
      </c>
      <c r="E24" s="4">
        <v>403.77545262104832</v>
      </c>
      <c r="I24" s="4">
        <v>140.23601057510777</v>
      </c>
      <c r="J24" s="4">
        <v>-1315057.0662633604</v>
      </c>
      <c r="K24" s="4">
        <v>-1314653.2908107394</v>
      </c>
      <c r="L24" s="4">
        <v>403.77545262104832</v>
      </c>
      <c r="M24" s="4">
        <v>-1315057.0662633604</v>
      </c>
      <c r="N24" s="4">
        <v>100.01091078193738</v>
      </c>
      <c r="O24" s="4">
        <v>5.0668326527164398</v>
      </c>
    </row>
    <row r="25" spans="1:17" ht="13.05" customHeight="1" x14ac:dyDescent="0.25">
      <c r="A25" s="4" t="s">
        <v>62</v>
      </c>
      <c r="B25" s="5" t="s">
        <v>568</v>
      </c>
      <c r="I25" s="4">
        <v>140.00045624242674</v>
      </c>
    </row>
    <row r="26" spans="1:17" ht="13.05" customHeight="1" x14ac:dyDescent="0.25">
      <c r="A26" s="4" t="s">
        <v>58</v>
      </c>
      <c r="B26" s="5" t="s">
        <v>569</v>
      </c>
      <c r="E26" s="4">
        <v>670.89820041623898</v>
      </c>
      <c r="I26" s="4">
        <v>140.00045624242532</v>
      </c>
      <c r="J26" s="4">
        <v>-1315727.9644637767</v>
      </c>
      <c r="K26" s="4">
        <v>-1315057.0662633604</v>
      </c>
      <c r="L26" s="4">
        <v>670.89820041623898</v>
      </c>
      <c r="M26" s="4">
        <v>-1315727.9644637767</v>
      </c>
      <c r="N26" s="4">
        <v>100.01877315947257</v>
      </c>
      <c r="O26" s="4">
        <v>5.811262288412073</v>
      </c>
      <c r="P26" s="4">
        <v>0.23421574661476907</v>
      </c>
    </row>
    <row r="27" spans="1:17" ht="13.05" customHeight="1" x14ac:dyDescent="0.25">
      <c r="A27" s="4" t="s">
        <v>62</v>
      </c>
      <c r="B27" s="5" t="s">
        <v>570</v>
      </c>
      <c r="I27" s="4">
        <v>139.78473027610997</v>
      </c>
    </row>
    <row r="28" spans="1:17" ht="13.05" customHeight="1" x14ac:dyDescent="0.25">
      <c r="A28" s="4" t="s">
        <v>58</v>
      </c>
      <c r="B28" s="5" t="s">
        <v>571</v>
      </c>
      <c r="E28" s="4">
        <v>533.30978851183318</v>
      </c>
      <c r="I28" s="4">
        <v>139.78473027610852</v>
      </c>
      <c r="J28" s="4">
        <v>-1316261.2742522885</v>
      </c>
      <c r="K28" s="4">
        <v>-1315727.9644637767</v>
      </c>
      <c r="L28" s="4">
        <v>533.30978851183318</v>
      </c>
      <c r="M28" s="4">
        <v>-1316261.2742522885</v>
      </c>
      <c r="N28" s="4">
        <v>100.02006785482099</v>
      </c>
      <c r="O28" s="4">
        <v>6.5055550023535851</v>
      </c>
      <c r="P28" s="4">
        <v>0.28721953417329782</v>
      </c>
      <c r="Q28" s="4">
        <v>0.21455281209576363</v>
      </c>
    </row>
    <row r="29" spans="1:17" ht="13.05" customHeight="1" x14ac:dyDescent="0.25">
      <c r="A29" s="4" t="s">
        <v>62</v>
      </c>
      <c r="B29" s="5" t="s">
        <v>572</v>
      </c>
      <c r="I29" s="4">
        <v>139.59330132637299</v>
      </c>
    </row>
    <row r="30" spans="1:17" ht="13.05" customHeight="1" x14ac:dyDescent="0.25">
      <c r="A30" s="4" t="s">
        <v>58</v>
      </c>
      <c r="B30" s="5" t="s">
        <v>573</v>
      </c>
      <c r="E30" s="4">
        <v>515.11647046054713</v>
      </c>
      <c r="I30" s="4">
        <v>139.59330132637157</v>
      </c>
      <c r="J30" s="4">
        <v>-1316776.3907227491</v>
      </c>
      <c r="K30" s="4">
        <v>-1316261.2742522885</v>
      </c>
      <c r="L30" s="4">
        <v>515.11647046054713</v>
      </c>
      <c r="M30" s="4">
        <v>-1316776.3907227491</v>
      </c>
      <c r="N30" s="4">
        <v>100.02174688092578</v>
      </c>
      <c r="O30" s="4">
        <v>7.1665580447072168</v>
      </c>
      <c r="P30" s="4">
        <v>0.34666870053564569</v>
      </c>
      <c r="Q30" s="4">
        <v>0.35711916540640487</v>
      </c>
    </row>
    <row r="31" spans="1:17" ht="13.05" customHeight="1" x14ac:dyDescent="0.25">
      <c r="A31" s="4" t="s">
        <v>62</v>
      </c>
      <c r="B31" s="5" t="s">
        <v>574</v>
      </c>
      <c r="I31" s="4">
        <v>139.40471539511026</v>
      </c>
    </row>
    <row r="32" spans="1:17" ht="13.05" customHeight="1" x14ac:dyDescent="0.25">
      <c r="A32" s="4" t="s">
        <v>58</v>
      </c>
      <c r="B32" s="5" t="s">
        <v>575</v>
      </c>
      <c r="E32" s="4">
        <v>510.58190916152671</v>
      </c>
      <c r="I32" s="4">
        <v>139.40471539510889</v>
      </c>
      <c r="J32" s="4">
        <v>-1317286.9726319106</v>
      </c>
      <c r="K32" s="4">
        <v>-1316776.3907227491</v>
      </c>
      <c r="L32" s="4">
        <v>510.58190916152671</v>
      </c>
      <c r="M32" s="4">
        <v>-1317286.9726319106</v>
      </c>
      <c r="N32" s="4">
        <v>100.02336423867716</v>
      </c>
      <c r="O32" s="4">
        <v>7.8215021301339371</v>
      </c>
      <c r="P32" s="4">
        <v>0.40444474597869384</v>
      </c>
      <c r="Q32" s="4">
        <v>0.49647288187226402</v>
      </c>
    </row>
    <row r="33" spans="1:17" ht="13.05" customHeight="1" x14ac:dyDescent="0.25">
      <c r="A33" s="4" t="s">
        <v>62</v>
      </c>
      <c r="B33" s="5" t="s">
        <v>576</v>
      </c>
      <c r="I33" s="4">
        <v>139.21890408262476</v>
      </c>
    </row>
    <row r="34" spans="1:17" ht="13.05" customHeight="1" x14ac:dyDescent="0.25">
      <c r="A34" s="4" t="s">
        <v>58</v>
      </c>
      <c r="B34" s="5" t="s">
        <v>577</v>
      </c>
      <c r="E34" s="4">
        <v>506.15038936119527</v>
      </c>
      <c r="I34" s="4">
        <v>139.21890408262337</v>
      </c>
      <c r="J34" s="4">
        <v>-1317793.1230212718</v>
      </c>
      <c r="K34" s="4">
        <v>-1317286.9726319106</v>
      </c>
      <c r="L34" s="4">
        <v>506.15038936119527</v>
      </c>
      <c r="M34" s="4">
        <v>-1317793.1230212718</v>
      </c>
      <c r="N34" s="4">
        <v>100.02492179557366</v>
      </c>
      <c r="O34" s="4">
        <v>8.4704574689505137</v>
      </c>
      <c r="P34" s="4">
        <v>0.46059638228787103</v>
      </c>
      <c r="Q34" s="4">
        <v>0.63270696178091679</v>
      </c>
    </row>
    <row r="35" spans="1:17" ht="13.05" customHeight="1" x14ac:dyDescent="0.25">
      <c r="A35" s="4" t="s">
        <v>62</v>
      </c>
      <c r="B35" s="5" t="s">
        <v>578</v>
      </c>
      <c r="I35" s="4">
        <v>139.0358012018352</v>
      </c>
    </row>
    <row r="36" spans="1:17" ht="13.05" customHeight="1" x14ac:dyDescent="0.25">
      <c r="A36" s="4" t="s">
        <v>58</v>
      </c>
      <c r="B36" s="5" t="s">
        <v>579</v>
      </c>
      <c r="E36" s="4">
        <v>501.81852007214911</v>
      </c>
      <c r="I36" s="4">
        <v>139.03580120183378</v>
      </c>
      <c r="J36" s="4">
        <v>-1318294.9415413439</v>
      </c>
      <c r="K36" s="4">
        <v>-1317793.1230212718</v>
      </c>
      <c r="L36" s="4">
        <v>501.81852007214911</v>
      </c>
      <c r="M36" s="4">
        <v>-1318294.9415413439</v>
      </c>
      <c r="N36" s="4">
        <v>100.02642135263947</v>
      </c>
      <c r="O36" s="4">
        <v>9.1134913987342809</v>
      </c>
      <c r="P36" s="4">
        <v>0.5151705316813282</v>
      </c>
      <c r="Q36" s="4">
        <v>0.76591133016428325</v>
      </c>
    </row>
    <row r="37" spans="1:17" ht="13.05" customHeight="1" x14ac:dyDescent="0.25">
      <c r="A37" s="4" t="s">
        <v>62</v>
      </c>
      <c r="B37" s="5" t="s">
        <v>580</v>
      </c>
      <c r="I37" s="4">
        <v>138.8553426930599</v>
      </c>
    </row>
    <row r="38" spans="1:17" ht="13.05" customHeight="1" x14ac:dyDescent="0.25">
      <c r="A38" s="4" t="s">
        <v>58</v>
      </c>
      <c r="B38" s="5" t="s">
        <v>581</v>
      </c>
      <c r="E38" s="4">
        <v>497.58304797229357</v>
      </c>
      <c r="I38" s="4">
        <v>138.85534269305847</v>
      </c>
      <c r="J38" s="4">
        <v>-1318792.5245893162</v>
      </c>
      <c r="K38" s="4">
        <v>-1318294.9415413439</v>
      </c>
      <c r="L38" s="4">
        <v>497.58304797229357</v>
      </c>
      <c r="M38" s="4">
        <v>-1318792.5245893162</v>
      </c>
      <c r="N38" s="4">
        <v>100.02786464707577</v>
      </c>
      <c r="O38" s="4">
        <v>9.7506685572032374</v>
      </c>
      <c r="P38" s="4">
        <v>0.56821241136323908</v>
      </c>
      <c r="Q38" s="4">
        <v>0.89617294761238431</v>
      </c>
    </row>
    <row r="39" spans="1:17" ht="13.05" customHeight="1" x14ac:dyDescent="0.25">
      <c r="A39" s="4" t="s">
        <v>62</v>
      </c>
      <c r="B39" s="5" t="s">
        <v>582</v>
      </c>
      <c r="I39" s="4">
        <v>138.67746654302709</v>
      </c>
    </row>
    <row r="40" spans="1:17" ht="18" customHeight="1" x14ac:dyDescent="0.25">
      <c r="A40" s="4" t="s">
        <v>58</v>
      </c>
      <c r="B40" s="5" t="s">
        <v>583</v>
      </c>
      <c r="E40" s="4">
        <v>493.44085119548254</v>
      </c>
      <c r="I40" s="4">
        <v>138.67746654302576</v>
      </c>
      <c r="J40" s="4">
        <v>-1319285.9654405117</v>
      </c>
      <c r="K40" s="4">
        <v>-1318792.5245893162</v>
      </c>
      <c r="L40" s="4">
        <v>493.44085119548254</v>
      </c>
      <c r="M40" s="4">
        <v>-1319285.9654405117</v>
      </c>
      <c r="N40" s="4">
        <v>100.02925335479314</v>
      </c>
      <c r="O40" s="4">
        <v>10.382051046256912</v>
      </c>
      <c r="P40" s="4">
        <v>0.61976561305427125</v>
      </c>
      <c r="Q40" s="4">
        <v>1.0235759166342315</v>
      </c>
    </row>
    <row r="41" spans="1:17" ht="18" customHeight="1" x14ac:dyDescent="0.25">
      <c r="A41" s="4" t="s">
        <v>62</v>
      </c>
      <c r="B41" s="5" t="s">
        <v>584</v>
      </c>
      <c r="I41" s="4">
        <v>138.50211270733669</v>
      </c>
    </row>
    <row r="42" spans="1:17" ht="13.05" customHeight="1" x14ac:dyDescent="0.25">
      <c r="A42" s="4" t="s">
        <v>58</v>
      </c>
      <c r="B42" s="5" t="s">
        <v>585</v>
      </c>
      <c r="E42" s="4">
        <v>489.38893429748714</v>
      </c>
      <c r="I42" s="4">
        <v>138.5021127073353</v>
      </c>
      <c r="J42" s="4">
        <v>-1319775.3543748092</v>
      </c>
      <c r="K42" s="4">
        <v>-1319285.9654405117</v>
      </c>
      <c r="L42" s="4">
        <v>489.38893429748714</v>
      </c>
      <c r="M42" s="4">
        <v>-1319775.3543748092</v>
      </c>
      <c r="N42" s="4">
        <v>100.03058909285795</v>
      </c>
      <c r="O42" s="4">
        <v>11.007698588989131</v>
      </c>
      <c r="P42" s="4">
        <v>0.66987217801946075</v>
      </c>
      <c r="Q42" s="4">
        <v>1.1482015846041447</v>
      </c>
    </row>
    <row r="43" spans="1:17" ht="10.95" customHeight="1" x14ac:dyDescent="0.25">
      <c r="A43" s="4" t="s">
        <v>62</v>
      </c>
      <c r="B43" s="5" t="s">
        <v>586</v>
      </c>
      <c r="I43" s="4">
        <v>138.32922303633822</v>
      </c>
    </row>
    <row r="44" spans="1:17" ht="10.95" customHeight="1" x14ac:dyDescent="0.25">
      <c r="A44" s="4" t="s">
        <v>58</v>
      </c>
      <c r="B44" s="5" t="s">
        <v>587</v>
      </c>
      <c r="E44" s="4">
        <v>485.42442309809849</v>
      </c>
      <c r="I44" s="4">
        <v>138.3292230363368</v>
      </c>
      <c r="J44" s="4">
        <v>-1320260.7787979073</v>
      </c>
      <c r="K44" s="4">
        <v>-1319775.3543748092</v>
      </c>
      <c r="L44" s="4">
        <v>485.42442309809849</v>
      </c>
      <c r="M44" s="4">
        <v>-1320260.7787979073</v>
      </c>
      <c r="N44" s="4">
        <v>100.03187342184117</v>
      </c>
      <c r="O44" s="4">
        <v>11.627668679663087</v>
      </c>
      <c r="P44" s="4">
        <v>0.71857266781992402</v>
      </c>
      <c r="Q44" s="4">
        <v>1.2701286431387986</v>
      </c>
    </row>
    <row r="45" spans="1:17" ht="10.95" customHeight="1" x14ac:dyDescent="0.25">
      <c r="A45" s="4" t="s">
        <v>62</v>
      </c>
      <c r="B45" s="5" t="s">
        <v>588</v>
      </c>
      <c r="I45" s="4">
        <v>138.15874120431928</v>
      </c>
    </row>
    <row r="46" spans="1:17" ht="10.95" customHeight="1" x14ac:dyDescent="0.25">
      <c r="A46" s="4" t="s">
        <v>58</v>
      </c>
      <c r="B46" s="5" t="s">
        <v>589</v>
      </c>
      <c r="E46" s="4">
        <v>481.54455916583538</v>
      </c>
      <c r="I46" s="4">
        <v>138.15874120431795</v>
      </c>
      <c r="J46" s="4">
        <v>-1320742.3233570731</v>
      </c>
      <c r="K46" s="4">
        <v>-1320260.7787979073</v>
      </c>
      <c r="L46" s="4">
        <v>481.54455916583538</v>
      </c>
      <c r="M46" s="4">
        <v>-1320742.3233570731</v>
      </c>
      <c r="N46" s="4">
        <v>100.03310784803847</v>
      </c>
      <c r="O46" s="4">
        <v>12.242016726285359</v>
      </c>
      <c r="P46" s="4">
        <v>0.76590623109789102</v>
      </c>
      <c r="Q46" s="4">
        <v>1.3894332239171661</v>
      </c>
    </row>
    <row r="47" spans="1:17" ht="10.95" customHeight="1" x14ac:dyDescent="0.25">
      <c r="A47" s="4" t="s">
        <v>62</v>
      </c>
      <c r="B47" s="5" t="s">
        <v>590</v>
      </c>
      <c r="I47" s="4">
        <v>137.99061264185283</v>
      </c>
    </row>
    <row r="48" spans="1:17" ht="10.95" customHeight="1" x14ac:dyDescent="0.25">
      <c r="A48" s="4" t="s">
        <v>58</v>
      </c>
      <c r="B48" s="5" t="s">
        <v>591</v>
      </c>
      <c r="E48" s="4">
        <v>477.74669553828426</v>
      </c>
      <c r="I48" s="4">
        <v>137.9906126418515</v>
      </c>
      <c r="J48" s="4">
        <v>-1321220.0700526114</v>
      </c>
      <c r="K48" s="4">
        <v>-1320742.3233570731</v>
      </c>
      <c r="L48" s="4">
        <v>477.74669553828426</v>
      </c>
      <c r="M48" s="4">
        <v>-1321220.0700526114</v>
      </c>
      <c r="N48" s="4">
        <v>100.03429382564445</v>
      </c>
      <c r="O48" s="4">
        <v>12.850796186494993</v>
      </c>
      <c r="P48" s="4">
        <v>0.81191066661904232</v>
      </c>
      <c r="Q48" s="4">
        <v>1.5061889911522393</v>
      </c>
    </row>
    <row r="49" spans="1:17" ht="10.95" customHeight="1" x14ac:dyDescent="0.25">
      <c r="A49" s="4" t="s">
        <v>62</v>
      </c>
      <c r="B49" s="5" t="s">
        <v>592</v>
      </c>
      <c r="I49" s="4">
        <v>137.82478447126209</v>
      </c>
    </row>
    <row r="50" spans="1:17" ht="10.95" customHeight="1" x14ac:dyDescent="0.25">
      <c r="A50" s="4" t="s">
        <v>58</v>
      </c>
      <c r="B50" s="5" t="s">
        <v>593</v>
      </c>
      <c r="E50" s="4">
        <v>474.02829130599275</v>
      </c>
      <c r="I50" s="4">
        <v>137.82478447126078</v>
      </c>
      <c r="J50" s="4">
        <v>-1321694.0983439174</v>
      </c>
      <c r="K50" s="4">
        <v>-1321220.0700526114</v>
      </c>
      <c r="L50" s="4">
        <v>474.02829130599275</v>
      </c>
      <c r="M50" s="4">
        <v>-1321694.0983439174</v>
      </c>
      <c r="N50" s="4">
        <v>100.0354327587939</v>
      </c>
      <c r="O50" s="4">
        <v>13.454058696235514</v>
      </c>
      <c r="P50" s="4">
        <v>0.85662248280069597</v>
      </c>
      <c r="Q50" s="4">
        <v>1.6204672305776462</v>
      </c>
    </row>
    <row r="51" spans="1:17" ht="10.95" customHeight="1" x14ac:dyDescent="0.25">
      <c r="A51" s="4" t="s">
        <v>62</v>
      </c>
      <c r="B51" s="5" t="s">
        <v>594</v>
      </c>
      <c r="I51" s="4">
        <v>137.66120544493532</v>
      </c>
    </row>
    <row r="52" spans="1:17" ht="10.95" customHeight="1" x14ac:dyDescent="0.25">
      <c r="A52" s="4" t="s">
        <v>58</v>
      </c>
      <c r="B52" s="5" t="s">
        <v>595</v>
      </c>
      <c r="E52" s="4">
        <v>470.38690756750293</v>
      </c>
      <c r="I52" s="4">
        <v>137.66120544493413</v>
      </c>
      <c r="J52" s="4">
        <v>-1322164.4852514849</v>
      </c>
      <c r="K52" s="4">
        <v>-1321694.0983439174</v>
      </c>
      <c r="L52" s="4">
        <v>470.38690756750293</v>
      </c>
      <c r="M52" s="4">
        <v>-1322164.4852514849</v>
      </c>
      <c r="N52" s="4">
        <v>100.03652600355336</v>
      </c>
      <c r="O52" s="4">
        <v>14.051854191887248</v>
      </c>
      <c r="P52" s="4">
        <v>0.90007695405071764</v>
      </c>
      <c r="Q52" s="4">
        <v>1.7323369353097522</v>
      </c>
    </row>
    <row r="53" spans="1:17" ht="10.95" customHeight="1" x14ac:dyDescent="0.25">
      <c r="A53" s="4" t="s">
        <v>62</v>
      </c>
      <c r="B53" s="5" t="s">
        <v>596</v>
      </c>
      <c r="I53" s="4">
        <v>137.49982588647313</v>
      </c>
    </row>
    <row r="54" spans="1:17" ht="10.95" customHeight="1" x14ac:dyDescent="0.25">
      <c r="A54" s="4" t="s">
        <v>58</v>
      </c>
      <c r="B54" s="5" t="s">
        <v>597</v>
      </c>
      <c r="E54" s="4">
        <v>466.82020244700834</v>
      </c>
      <c r="I54" s="4">
        <v>137.4998258864718</v>
      </c>
      <c r="J54" s="4">
        <v>-1322631.3054539319</v>
      </c>
      <c r="K54" s="4">
        <v>-1322164.4852514849</v>
      </c>
      <c r="L54" s="4">
        <v>466.82020244700834</v>
      </c>
      <c r="M54" s="4">
        <v>-1322631.3054539319</v>
      </c>
      <c r="N54" s="4">
        <v>100.03757486978807</v>
      </c>
      <c r="O54" s="4">
        <v>14.644231026033912</v>
      </c>
      <c r="P54" s="4">
        <v>0.94230817393386213</v>
      </c>
      <c r="Q54" s="4">
        <v>1.8418648884681419</v>
      </c>
    </row>
    <row r="55" spans="1:17" ht="10.95" customHeight="1" x14ac:dyDescent="0.25">
      <c r="A55" s="4" t="s">
        <v>62</v>
      </c>
      <c r="B55" s="5" t="s">
        <v>598</v>
      </c>
      <c r="I55" s="4">
        <v>137.3405976345822</v>
      </c>
    </row>
    <row r="56" spans="1:17" ht="10.95" customHeight="1" x14ac:dyDescent="0.25">
      <c r="A56" s="4" t="s">
        <v>58</v>
      </c>
      <c r="B56" s="5" t="s">
        <v>599</v>
      </c>
      <c r="E56" s="4">
        <v>463.32592723960988</v>
      </c>
      <c r="I56" s="4">
        <v>137.34059763458094</v>
      </c>
      <c r="J56" s="4">
        <v>-1323094.6313811715</v>
      </c>
      <c r="K56" s="4">
        <v>-1322631.3054539319</v>
      </c>
      <c r="L56" s="4">
        <v>463.32592723960988</v>
      </c>
      <c r="M56" s="4">
        <v>-1323094.6313811715</v>
      </c>
      <c r="N56" s="4">
        <v>100.03858062298967</v>
      </c>
      <c r="O56" s="4">
        <v>15.231236076597174</v>
      </c>
      <c r="P56" s="4">
        <v>0.98334910552475208</v>
      </c>
      <c r="Q56" s="4">
        <v>1.9491157427154697</v>
      </c>
    </row>
    <row r="57" spans="1:17" ht="10.95" customHeight="1" x14ac:dyDescent="0.25">
      <c r="A57" s="4" t="s">
        <v>62</v>
      </c>
      <c r="B57" s="5" t="s">
        <v>600</v>
      </c>
      <c r="I57" s="4">
        <v>137.183473989297</v>
      </c>
    </row>
    <row r="58" spans="1:17" ht="10.95" customHeight="1" x14ac:dyDescent="0.25">
      <c r="A58" s="4" t="s">
        <v>58</v>
      </c>
      <c r="B58" s="5" t="s">
        <v>601</v>
      </c>
      <c r="E58" s="4">
        <v>459.9019220971968</v>
      </c>
      <c r="I58" s="4">
        <v>137.18347398929578</v>
      </c>
      <c r="J58" s="4">
        <v>-1323554.5333032687</v>
      </c>
      <c r="K58" s="4">
        <v>-1323094.6313811715</v>
      </c>
      <c r="L58" s="4">
        <v>459.9019220971968</v>
      </c>
      <c r="M58" s="4">
        <v>-1323554.5333032687</v>
      </c>
      <c r="N58" s="4">
        <v>100.039544485986</v>
      </c>
      <c r="O58" s="4">
        <v>15.812914850862127</v>
      </c>
      <c r="P58" s="4">
        <v>1.0232316291138803</v>
      </c>
      <c r="Q58" s="4">
        <v>2.0541520969424831</v>
      </c>
    </row>
    <row r="59" spans="1:17" ht="10.95" customHeight="1" x14ac:dyDescent="0.25">
      <c r="A59" s="4" t="s">
        <v>62</v>
      </c>
      <c r="B59" s="5" t="s">
        <v>602</v>
      </c>
      <c r="I59" s="4">
        <v>137.02840966100135</v>
      </c>
    </row>
    <row r="60" spans="1:17" ht="10.95" customHeight="1" x14ac:dyDescent="0.25">
      <c r="A60" s="4" t="s">
        <v>58</v>
      </c>
      <c r="B60" s="5" t="s">
        <v>603</v>
      </c>
      <c r="E60" s="4">
        <v>456.54611206590198</v>
      </c>
      <c r="I60" s="4">
        <v>137.02840966100013</v>
      </c>
      <c r="J60" s="4">
        <v>-1324011.0794153346</v>
      </c>
      <c r="K60" s="4">
        <v>-1323554.5333032687</v>
      </c>
      <c r="L60" s="4">
        <v>456.54611206590198</v>
      </c>
      <c r="M60" s="4">
        <v>-1324011.0794153346</v>
      </c>
      <c r="N60" s="4">
        <v>100.04046764060789</v>
      </c>
      <c r="O60" s="4">
        <v>16.389311582464089</v>
      </c>
      <c r="P60" s="4">
        <v>1.0619865872545078</v>
      </c>
      <c r="Q60" s="4">
        <v>2.1570345699054978</v>
      </c>
    </row>
    <row r="61" spans="1:17" ht="10.95" customHeight="1" x14ac:dyDescent="0.25">
      <c r="A61" s="4" t="s">
        <v>62</v>
      </c>
      <c r="B61" s="5" t="s">
        <v>604</v>
      </c>
      <c r="I61" s="4">
        <v>136.8753607215445</v>
      </c>
    </row>
    <row r="62" spans="1:17" ht="10.95" customHeight="1" x14ac:dyDescent="0.25">
      <c r="A62" s="4" t="s">
        <v>58</v>
      </c>
      <c r="B62" s="5" t="s">
        <v>605</v>
      </c>
      <c r="E62" s="4">
        <v>453.25650337943807</v>
      </c>
      <c r="I62" s="4">
        <v>136.87536072154327</v>
      </c>
      <c r="J62" s="4">
        <v>-1324464.3359187141</v>
      </c>
      <c r="K62" s="4">
        <v>-1324011.0794153346</v>
      </c>
      <c r="L62" s="4">
        <v>453.25650337943807</v>
      </c>
      <c r="M62" s="4">
        <v>-1324464.3359187141</v>
      </c>
      <c r="N62" s="4">
        <v>100.04135122926854</v>
      </c>
      <c r="O62" s="4">
        <v>16.960469323599263</v>
      </c>
      <c r="P62" s="4">
        <v>1.0996438275902587</v>
      </c>
      <c r="Q62" s="4">
        <v>2.2578218712098281</v>
      </c>
    </row>
    <row r="63" spans="1:17" ht="10.95" customHeight="1" x14ac:dyDescent="0.25">
      <c r="A63" s="4" t="s">
        <v>62</v>
      </c>
      <c r="B63" s="5" t="s">
        <v>606</v>
      </c>
      <c r="I63" s="4">
        <v>136.72428455770526</v>
      </c>
    </row>
    <row r="64" spans="1:17" ht="10.95" customHeight="1" x14ac:dyDescent="0.25">
      <c r="A64" s="4" t="s">
        <v>58</v>
      </c>
      <c r="B64" s="5" t="s">
        <v>607</v>
      </c>
      <c r="E64" s="4">
        <v>450.03117988677695</v>
      </c>
      <c r="I64" s="4">
        <v>136.72428455770401</v>
      </c>
      <c r="J64" s="4">
        <v>-1324914.3670986008</v>
      </c>
      <c r="K64" s="4">
        <v>-1324464.3359187141</v>
      </c>
      <c r="L64" s="4">
        <v>450.03117988677695</v>
      </c>
      <c r="M64" s="4">
        <v>-1324914.3670986008</v>
      </c>
      <c r="N64" s="4">
        <v>100.04219635648367</v>
      </c>
      <c r="O64" s="4">
        <v>17.526430031984834</v>
      </c>
      <c r="P64" s="4">
        <v>1.1362322433141143</v>
      </c>
      <c r="Q64" s="4">
        <v>2.3565708695470429</v>
      </c>
    </row>
    <row r="65" spans="1:17" ht="10.95" customHeight="1" x14ac:dyDescent="0.25">
      <c r="A65" s="4" t="s">
        <v>62</v>
      </c>
      <c r="B65" s="5" t="s">
        <v>608</v>
      </c>
      <c r="I65" s="4">
        <v>136.57513982672668</v>
      </c>
    </row>
    <row r="66" spans="1:17" ht="10.95" customHeight="1" x14ac:dyDescent="0.25">
      <c r="A66" s="4" t="s">
        <v>58</v>
      </c>
      <c r="B66" s="5" t="s">
        <v>609</v>
      </c>
      <c r="E66" s="4">
        <v>446.86829934199341</v>
      </c>
      <c r="I66" s="4">
        <v>136.57513982672546</v>
      </c>
      <c r="J66" s="4">
        <v>-1325361.2353979428</v>
      </c>
      <c r="K66" s="4">
        <v>-1324914.3670986008</v>
      </c>
      <c r="L66" s="4">
        <v>446.86829934199341</v>
      </c>
      <c r="M66" s="4">
        <v>-1325361.2353979428</v>
      </c>
      <c r="N66" s="4">
        <v>100.04300409030719</v>
      </c>
      <c r="O66" s="4">
        <v>18.087234652168519</v>
      </c>
      <c r="P66" s="4">
        <v>1.1717798116881866</v>
      </c>
      <c r="Q66" s="4">
        <v>2.4533366584289187</v>
      </c>
    </row>
    <row r="67" spans="1:17" ht="10.95" customHeight="1" x14ac:dyDescent="0.25">
      <c r="A67" s="4" t="s">
        <v>62</v>
      </c>
      <c r="B67" s="5" t="s">
        <v>610</v>
      </c>
      <c r="I67" s="4">
        <v>136.42788641407043</v>
      </c>
    </row>
    <row r="68" spans="1:17" ht="10.95" customHeight="1" x14ac:dyDescent="0.25">
      <c r="A68" s="4" t="s">
        <v>58</v>
      </c>
      <c r="B68" s="5" t="s">
        <v>611</v>
      </c>
      <c r="E68" s="4">
        <v>443.76609043660574</v>
      </c>
      <c r="I68" s="4">
        <v>136.42788641406921</v>
      </c>
      <c r="J68" s="4">
        <v>-1325805.0014883794</v>
      </c>
      <c r="K68" s="4">
        <v>-1325361.2353979428</v>
      </c>
      <c r="L68" s="4">
        <v>443.76609043660574</v>
      </c>
      <c r="M68" s="4">
        <v>-1325805.0014883794</v>
      </c>
      <c r="N68" s="4">
        <v>100.0437754637332</v>
      </c>
      <c r="O68" s="4">
        <v>18.642923192960652</v>
      </c>
      <c r="P68" s="4">
        <v>1.2063136304109781</v>
      </c>
      <c r="Q68" s="4">
        <v>2.5481726191900878</v>
      </c>
    </row>
    <row r="69" spans="1:17" ht="10.95" customHeight="1" x14ac:dyDescent="0.25">
      <c r="A69" s="4" t="s">
        <v>62</v>
      </c>
      <c r="B69" s="5" t="s">
        <v>612</v>
      </c>
      <c r="I69" s="4">
        <v>136.28248539293125</v>
      </c>
    </row>
    <row r="70" spans="1:17" ht="10.95" customHeight="1" x14ac:dyDescent="0.25">
      <c r="A70" s="4" t="s">
        <v>58</v>
      </c>
      <c r="B70" s="5" t="s">
        <v>613</v>
      </c>
      <c r="E70" s="4">
        <v>440.72284928453155</v>
      </c>
      <c r="I70" s="4">
        <v>136.28248539293003</v>
      </c>
      <c r="J70" s="4">
        <v>-1326245.724337664</v>
      </c>
      <c r="K70" s="4">
        <v>-1325805.0014883794</v>
      </c>
      <c r="L70" s="4">
        <v>440.72284928453155</v>
      </c>
      <c r="M70" s="4">
        <v>-1326245.724337664</v>
      </c>
      <c r="N70" s="4">
        <v>100.04451147601493</v>
      </c>
      <c r="O70" s="4">
        <v>19.193534798435529</v>
      </c>
      <c r="P70" s="4">
        <v>1.2398599523486702</v>
      </c>
      <c r="Q70" s="4">
        <v>2.641130482022227</v>
      </c>
    </row>
    <row r="71" spans="1:17" ht="10.95" customHeight="1" x14ac:dyDescent="0.25">
      <c r="A71" s="4" t="s">
        <v>62</v>
      </c>
      <c r="B71" s="5" t="s">
        <v>614</v>
      </c>
      <c r="I71" s="4">
        <v>136.13889898570781</v>
      </c>
    </row>
    <row r="72" spans="1:17" ht="10.95" customHeight="1" x14ac:dyDescent="0.25">
      <c r="A72" s="4" t="s">
        <v>58</v>
      </c>
      <c r="B72" s="5" t="s">
        <v>615</v>
      </c>
      <c r="E72" s="4">
        <v>437.7369366879575</v>
      </c>
      <c r="I72" s="4">
        <v>136.13889898570659</v>
      </c>
      <c r="J72" s="4">
        <v>-1326683.4612743519</v>
      </c>
      <c r="K72" s="4">
        <v>-1326245.724337664</v>
      </c>
      <c r="L72" s="4">
        <v>437.7369366879575</v>
      </c>
      <c r="M72" s="4">
        <v>-1326683.4612743519</v>
      </c>
      <c r="N72" s="4">
        <v>100.04521309392926</v>
      </c>
      <c r="O72" s="4">
        <v>19.739107817248925</v>
      </c>
      <c r="P72" s="4">
        <v>1.2724442183959594</v>
      </c>
      <c r="Q72" s="4">
        <v>2.7322603841794866</v>
      </c>
    </row>
    <row r="73" spans="1:17" ht="10.95" customHeight="1" x14ac:dyDescent="0.25">
      <c r="A73" s="4" t="s">
        <v>62</v>
      </c>
      <c r="B73" s="5" t="s">
        <v>616</v>
      </c>
      <c r="I73" s="4">
        <v>135.99709052740118</v>
      </c>
    </row>
    <row r="74" spans="1:17" ht="10.95" customHeight="1" x14ac:dyDescent="0.25">
      <c r="A74" s="4" t="s">
        <v>58</v>
      </c>
      <c r="B74" s="5" t="s">
        <v>617</v>
      </c>
      <c r="E74" s="4">
        <v>434.80677499785088</v>
      </c>
      <c r="I74" s="4">
        <v>135.99709052739996</v>
      </c>
      <c r="J74" s="4">
        <v>-1327118.2680493498</v>
      </c>
      <c r="K74" s="4">
        <v>-1326683.4612743519</v>
      </c>
      <c r="L74" s="4">
        <v>434.80677499785088</v>
      </c>
      <c r="M74" s="4">
        <v>-1327118.2680493498</v>
      </c>
      <c r="N74" s="4">
        <v>100.04588125299753</v>
      </c>
      <c r="O74" s="4">
        <v>20.279679865230463</v>
      </c>
      <c r="P74" s="4">
        <v>1.3040910886787422</v>
      </c>
      <c r="Q74" s="4">
        <v>2.8216109263026188</v>
      </c>
    </row>
    <row r="75" spans="1:17" ht="10.95" customHeight="1" x14ac:dyDescent="0.25">
      <c r="A75" s="4" t="s">
        <v>62</v>
      </c>
      <c r="B75" s="5" t="s">
        <v>618</v>
      </c>
      <c r="I75" s="4">
        <v>135.85702443050926</v>
      </c>
    </row>
    <row r="76" spans="1:17" ht="10.95" customHeight="1" x14ac:dyDescent="0.25">
      <c r="A76" s="4" t="s">
        <v>58</v>
      </c>
      <c r="B76" s="5" t="s">
        <v>619</v>
      </c>
      <c r="E76" s="4">
        <v>431.93084554956295</v>
      </c>
      <c r="I76" s="4">
        <v>135.85702443050809</v>
      </c>
      <c r="J76" s="4">
        <v>-1327550.1988948993</v>
      </c>
      <c r="K76" s="4">
        <v>-1327118.2680493498</v>
      </c>
      <c r="L76" s="4">
        <v>431.93084554956295</v>
      </c>
      <c r="M76" s="4">
        <v>-1327550.1988948993</v>
      </c>
      <c r="N76" s="4">
        <v>100.04651685864113</v>
      </c>
      <c r="O76" s="4">
        <v>20.815287885592731</v>
      </c>
      <c r="P76" s="4">
        <v>1.3348244723371101</v>
      </c>
      <c r="Q76" s="4">
        <v>2.9092292265233839</v>
      </c>
    </row>
    <row r="77" spans="1:17" ht="10.95" customHeight="1" x14ac:dyDescent="0.25">
      <c r="A77" s="4" t="s">
        <v>62</v>
      </c>
      <c r="B77" s="5" t="s">
        <v>620</v>
      </c>
      <c r="I77" s="4">
        <v>135.71866615176666</v>
      </c>
    </row>
    <row r="78" spans="1:17" ht="10.95" customHeight="1" x14ac:dyDescent="0.25">
      <c r="A78" s="4" t="s">
        <v>58</v>
      </c>
      <c r="B78" s="5" t="s">
        <v>621</v>
      </c>
      <c r="E78" s="4">
        <v>429.10768594080582</v>
      </c>
      <c r="I78" s="4">
        <v>135.71866615176549</v>
      </c>
      <c r="J78" s="4">
        <v>-1327979.3065808401</v>
      </c>
      <c r="K78" s="4">
        <v>-1327550.1988948993</v>
      </c>
      <c r="L78" s="4">
        <v>429.10768594080582</v>
      </c>
      <c r="M78" s="4">
        <v>-1327979.3065808401</v>
      </c>
      <c r="N78" s="4">
        <v>100.0471207872986</v>
      </c>
      <c r="O78" s="4">
        <v>21.345968204695744</v>
      </c>
      <c r="P78" s="4">
        <v>1.3646675557667494</v>
      </c>
      <c r="Q78" s="4">
        <v>2.9951609724203334</v>
      </c>
    </row>
    <row r="79" spans="1:17" ht="10.95" customHeight="1" x14ac:dyDescent="0.25">
      <c r="A79" s="4" t="s">
        <v>62</v>
      </c>
      <c r="B79" s="5" t="s">
        <v>622</v>
      </c>
      <c r="I79" s="4">
        <v>135.58198216035871</v>
      </c>
    </row>
    <row r="80" spans="1:17" ht="10.95" customHeight="1" x14ac:dyDescent="0.25">
      <c r="A80" s="4" t="s">
        <v>58</v>
      </c>
      <c r="B80" s="5" t="s">
        <v>623</v>
      </c>
      <c r="E80" s="4">
        <v>426.3358875582926</v>
      </c>
      <c r="I80" s="4">
        <v>135.58198216035754</v>
      </c>
      <c r="J80" s="4">
        <v>-1328405.6424683984</v>
      </c>
      <c r="K80" s="4">
        <v>-1327979.3065808401</v>
      </c>
      <c r="L80" s="4">
        <v>426.3358875582926</v>
      </c>
      <c r="M80" s="4">
        <v>-1328405.6424683984</v>
      </c>
      <c r="N80" s="4">
        <v>100.04769388748662</v>
      </c>
      <c r="O80" s="4">
        <v>21.871756584608022</v>
      </c>
      <c r="P80" s="4">
        <v>1.3936428295541015</v>
      </c>
      <c r="Q80" s="4">
        <v>3.0794504710486104</v>
      </c>
    </row>
    <row r="81" spans="1:17" ht="10.95" customHeight="1" x14ac:dyDescent="0.25">
      <c r="A81" s="4" t="s">
        <v>62</v>
      </c>
      <c r="B81" s="5" t="s">
        <v>624</v>
      </c>
      <c r="I81" s="4">
        <v>135.44693990769235</v>
      </c>
    </row>
    <row r="82" spans="1:17" ht="10.95" customHeight="1" x14ac:dyDescent="0.25">
      <c r="A82" s="4" t="s">
        <v>58</v>
      </c>
      <c r="B82" s="5" t="s">
        <v>625</v>
      </c>
      <c r="E82" s="4">
        <v>423.61409323313273</v>
      </c>
      <c r="I82" s="4">
        <v>135.44693990769119</v>
      </c>
      <c r="J82" s="4">
        <v>-1328829.2565616316</v>
      </c>
      <c r="K82" s="4">
        <v>-1328405.6424683984</v>
      </c>
      <c r="L82" s="4">
        <v>423.61409323313273</v>
      </c>
      <c r="M82" s="4">
        <v>-1328829.2565616316</v>
      </c>
      <c r="N82" s="4">
        <v>100.04823698082444</v>
      </c>
      <c r="O82" s="4">
        <v>22.392688272189829</v>
      </c>
      <c r="P82" s="4">
        <v>1.4217721140924142</v>
      </c>
      <c r="Q82" s="4">
        <v>3.1621406970860457</v>
      </c>
    </row>
    <row r="83" spans="1:17" ht="10.95" customHeight="1" x14ac:dyDescent="0.25">
      <c r="A83" s="4" t="s">
        <v>62</v>
      </c>
      <c r="B83" s="5" t="s">
        <v>626</v>
      </c>
      <c r="I83" s="4">
        <v>135.31350779859849</v>
      </c>
    </row>
    <row r="84" spans="1:17" ht="10.95" customHeight="1" x14ac:dyDescent="0.25">
      <c r="A84" s="4" t="s">
        <v>58</v>
      </c>
      <c r="B84" s="5" t="s">
        <v>627</v>
      </c>
      <c r="E84" s="4">
        <v>420.9409948985558</v>
      </c>
      <c r="I84" s="4">
        <v>135.31350779859739</v>
      </c>
      <c r="J84" s="4">
        <v>-1329250.1975565301</v>
      </c>
      <c r="K84" s="4">
        <v>-1328829.2565616316</v>
      </c>
      <c r="L84" s="4">
        <v>420.9409948985558</v>
      </c>
      <c r="M84" s="4">
        <v>-1329250.1975565301</v>
      </c>
      <c r="N84" s="4">
        <v>100.04875086300524</v>
      </c>
      <c r="O84" s="4">
        <v>22.908798045132745</v>
      </c>
      <c r="P84" s="4">
        <v>1.4490765839990032</v>
      </c>
      <c r="Q84" s="4">
        <v>3.243273339130214</v>
      </c>
    </row>
    <row r="85" spans="1:17" ht="10.95" customHeight="1" x14ac:dyDescent="0.25">
      <c r="A85" s="4" t="s">
        <v>62</v>
      </c>
      <c r="B85" s="5" t="s">
        <v>628</v>
      </c>
      <c r="I85" s="4">
        <v>135.18165516397391</v>
      </c>
    </row>
    <row r="86" spans="1:17" ht="10.95" customHeight="1" x14ac:dyDescent="0.25">
      <c r="A86" s="4" t="s">
        <v>58</v>
      </c>
      <c r="B86" s="5" t="s">
        <v>629</v>
      </c>
      <c r="E86" s="4">
        <v>418.31533136311918</v>
      </c>
      <c r="I86" s="4">
        <v>135.18165516397278</v>
      </c>
      <c r="J86" s="4">
        <v>-1329668.5128878932</v>
      </c>
      <c r="K86" s="4">
        <v>-1329250.1975565301</v>
      </c>
      <c r="L86" s="4">
        <v>418.31533136311918</v>
      </c>
      <c r="M86" s="4">
        <v>-1329668.5128878932</v>
      </c>
      <c r="N86" s="4">
        <v>100.04923630472537</v>
      </c>
      <c r="O86" s="4">
        <v>23.420120254927433</v>
      </c>
      <c r="P86" s="4">
        <v>1.4755767913777724</v>
      </c>
      <c r="Q86" s="4">
        <v>3.3228888442135318</v>
      </c>
    </row>
    <row r="87" spans="1:17" ht="10.95" customHeight="1" x14ac:dyDescent="0.25">
      <c r="A87" s="4" t="s">
        <v>62</v>
      </c>
      <c r="B87" s="5" t="s">
        <v>630</v>
      </c>
      <c r="I87" s="4">
        <v>135.05135223471632</v>
      </c>
    </row>
    <row r="88" spans="1:17" ht="10.95" customHeight="1" x14ac:dyDescent="0.25">
      <c r="A88" s="4" t="s">
        <v>58</v>
      </c>
      <c r="B88" s="5" t="s">
        <v>631</v>
      </c>
      <c r="E88" s="4">
        <v>415.73588645574637</v>
      </c>
      <c r="I88" s="4">
        <v>135.05135223471515</v>
      </c>
      <c r="J88" s="4">
        <v>-1330084.248774349</v>
      </c>
      <c r="K88" s="4">
        <v>-1329668.5128878932</v>
      </c>
      <c r="L88" s="4">
        <v>415.73588645574637</v>
      </c>
      <c r="M88" s="4">
        <v>-1330084.248774349</v>
      </c>
      <c r="N88" s="4">
        <v>100.0496940525872</v>
      </c>
      <c r="O88" s="4">
        <v>23.926688867311992</v>
      </c>
      <c r="P88" s="4">
        <v>1.5012926880656685</v>
      </c>
      <c r="Q88" s="4">
        <v>3.4010264605685876</v>
      </c>
    </row>
    <row r="89" spans="1:17" ht="10.95" customHeight="1" x14ac:dyDescent="0.25">
      <c r="A89" s="4" t="s">
        <v>62</v>
      </c>
      <c r="B89" s="5" t="s">
        <v>632</v>
      </c>
      <c r="I89" s="4">
        <v>134.92257011706099</v>
      </c>
    </row>
    <row r="90" spans="1:17" ht="10.95" customHeight="1" x14ac:dyDescent="0.25">
      <c r="A90" s="4" t="s">
        <v>58</v>
      </c>
      <c r="B90" s="5" t="s">
        <v>633</v>
      </c>
      <c r="E90" s="4">
        <v>413.20148693164811</v>
      </c>
      <c r="I90" s="4">
        <v>134.92257011705982</v>
      </c>
      <c r="J90" s="4">
        <v>-1330497.4502612806</v>
      </c>
      <c r="K90" s="4">
        <v>-1330084.248774349</v>
      </c>
      <c r="L90" s="4">
        <v>413.20148693164811</v>
      </c>
      <c r="M90" s="4">
        <v>-1330497.4502612806</v>
      </c>
      <c r="N90" s="4">
        <v>100.05012482996051</v>
      </c>
      <c r="O90" s="4">
        <v>24.428537499286424</v>
      </c>
      <c r="P90" s="4">
        <v>1.526243646780691</v>
      </c>
      <c r="Q90" s="4">
        <v>3.4777242789737106</v>
      </c>
    </row>
    <row r="91" spans="1:17" ht="10.95" customHeight="1" x14ac:dyDescent="0.25">
      <c r="A91" s="4" t="s">
        <v>62</v>
      </c>
      <c r="B91" s="5" t="s">
        <v>634</v>
      </c>
      <c r="I91" s="4">
        <v>134.79528076902071</v>
      </c>
    </row>
    <row r="92" spans="1:17" ht="10.95" customHeight="1" x14ac:dyDescent="0.25">
      <c r="A92" s="4" t="s">
        <v>58</v>
      </c>
      <c r="B92" s="5" t="s">
        <v>635</v>
      </c>
      <c r="E92" s="4">
        <v>410.71100049302913</v>
      </c>
      <c r="I92" s="4">
        <v>134.79528076901963</v>
      </c>
      <c r="J92" s="4">
        <v>-1330908.1612617737</v>
      </c>
      <c r="K92" s="4">
        <v>-1330497.4502612806</v>
      </c>
      <c r="L92" s="4">
        <v>410.71100049302913</v>
      </c>
      <c r="M92" s="4">
        <v>-1330908.1612617737</v>
      </c>
      <c r="N92" s="4">
        <v>100.05052933778899</v>
      </c>
      <c r="O92" s="4">
        <v>24.925699455008566</v>
      </c>
      <c r="P92" s="4">
        <v>1.5504484813480888</v>
      </c>
      <c r="Q92" s="4">
        <v>3.5530192722880987</v>
      </c>
    </row>
    <row r="93" spans="1:17" ht="10.95" customHeight="1" x14ac:dyDescent="0.25">
      <c r="A93" s="4" t="s">
        <v>62</v>
      </c>
      <c r="B93" s="5" t="s">
        <v>636</v>
      </c>
      <c r="I93" s="4">
        <v>134.66945697811295</v>
      </c>
    </row>
    <row r="94" spans="1:17" ht="10.95" customHeight="1" x14ac:dyDescent="0.25">
      <c r="A94" s="4" t="s">
        <v>58</v>
      </c>
      <c r="B94" s="5" t="s">
        <v>637</v>
      </c>
      <c r="E94" s="4">
        <v>408.26333430083469</v>
      </c>
      <c r="I94" s="4">
        <v>134.66945697811181</v>
      </c>
      <c r="J94" s="4">
        <v>-1331316.4245960745</v>
      </c>
      <c r="K94" s="4">
        <v>-1330908.1612617737</v>
      </c>
      <c r="L94" s="4">
        <v>408.26333430083469</v>
      </c>
      <c r="M94" s="4">
        <v>-1331316.4245960745</v>
      </c>
      <c r="N94" s="4">
        <v>100.05090825539037</v>
      </c>
      <c r="O94" s="4">
        <v>25.418207758450048</v>
      </c>
      <c r="P94" s="4">
        <v>1.5739254660402411</v>
      </c>
      <c r="Q94" s="4">
        <v>3.6269473336508646</v>
      </c>
    </row>
    <row r="95" spans="1:17" ht="10.95" customHeight="1" x14ac:dyDescent="0.25">
      <c r="A95" s="4" t="s">
        <v>62</v>
      </c>
      <c r="B95" s="5" t="s">
        <v>638</v>
      </c>
      <c r="I95" s="4">
        <v>134.54507234029586</v>
      </c>
    </row>
    <row r="96" spans="1:17" ht="10.95" customHeight="1" x14ac:dyDescent="0.25">
      <c r="A96" s="4" t="s">
        <v>58</v>
      </c>
      <c r="B96" s="5" t="s">
        <v>639</v>
      </c>
      <c r="E96" s="4">
        <v>405.85743296286091</v>
      </c>
      <c r="I96" s="4">
        <v>134.54507234029475</v>
      </c>
      <c r="J96" s="4">
        <v>-1331722.2820290374</v>
      </c>
      <c r="K96" s="4">
        <v>-1331316.4245960745</v>
      </c>
      <c r="L96" s="4">
        <v>405.85743296286091</v>
      </c>
      <c r="M96" s="4">
        <v>-1331722.2820290374</v>
      </c>
      <c r="N96" s="4">
        <v>100.05126224120492</v>
      </c>
      <c r="O96" s="4">
        <v>25.906095183903638</v>
      </c>
      <c r="P96" s="4">
        <v>1.596692354038153</v>
      </c>
      <c r="Q96" s="4">
        <v>3.6995433131608606</v>
      </c>
    </row>
    <row r="97" spans="1:17" ht="10.95" customHeight="1" x14ac:dyDescent="0.25">
      <c r="A97" s="4" t="s">
        <v>62</v>
      </c>
      <c r="B97" s="5" t="s">
        <v>640</v>
      </c>
      <c r="I97" s="4">
        <v>134.42210123990017</v>
      </c>
    </row>
    <row r="98" spans="1:17" ht="10.95" customHeight="1" x14ac:dyDescent="0.25">
      <c r="A98" s="4" t="s">
        <v>58</v>
      </c>
      <c r="B98" s="5" t="s">
        <v>641</v>
      </c>
      <c r="E98" s="4">
        <v>403.49227722268552</v>
      </c>
      <c r="I98" s="4">
        <v>134.42210123989906</v>
      </c>
      <c r="J98" s="4">
        <v>-1332125.77430626</v>
      </c>
      <c r="K98" s="4">
        <v>-1331722.2820290374</v>
      </c>
      <c r="L98" s="4">
        <v>403.49227722268552</v>
      </c>
      <c r="M98" s="4">
        <v>-1332125.77430626</v>
      </c>
      <c r="N98" s="4">
        <v>100.05159193352361</v>
      </c>
      <c r="O98" s="4">
        <v>26.38939428508505</v>
      </c>
      <c r="P98" s="4">
        <v>1.6187663950875293</v>
      </c>
      <c r="Q98" s="4">
        <v>3.7708410532779215</v>
      </c>
    </row>
    <row r="99" spans="1:17" ht="10.95" customHeight="1" x14ac:dyDescent="0.25">
      <c r="A99" s="4" t="s">
        <v>62</v>
      </c>
      <c r="B99" s="5" t="s">
        <v>642</v>
      </c>
      <c r="I99" s="4">
        <v>134.30051883090218</v>
      </c>
    </row>
    <row r="100" spans="1:17" ht="10.95" customHeight="1" x14ac:dyDescent="0.25">
      <c r="A100" s="4" t="s">
        <v>58</v>
      </c>
      <c r="B100" s="5" t="s">
        <v>643</v>
      </c>
      <c r="E100" s="4">
        <v>401.16688215080649</v>
      </c>
      <c r="I100" s="4">
        <v>134.30051883090107</v>
      </c>
      <c r="J100" s="4">
        <v>-1332526.9411884109</v>
      </c>
      <c r="K100" s="4">
        <v>-1332125.77430626</v>
      </c>
      <c r="L100" s="4">
        <v>401.16688215080649</v>
      </c>
      <c r="M100" s="4">
        <v>-1332526.9411884109</v>
      </c>
      <c r="N100" s="4">
        <v>100.05189795118173</v>
      </c>
      <c r="O100" s="4">
        <v>26.868137421716263</v>
      </c>
      <c r="P100" s="4">
        <v>1.6401643523520713</v>
      </c>
      <c r="Q100" s="4">
        <v>3.8408734226767915</v>
      </c>
    </row>
    <row r="101" spans="1:17" ht="10.95" customHeight="1" x14ac:dyDescent="0.25">
      <c r="A101" s="4" t="s">
        <v>62</v>
      </c>
      <c r="B101" s="5" t="s">
        <v>644</v>
      </c>
      <c r="I101" s="4">
        <v>134.18030101884696</v>
      </c>
    </row>
    <row r="102" spans="1:17" ht="10.95" customHeight="1" x14ac:dyDescent="0.25">
      <c r="A102" s="4" t="s">
        <v>58</v>
      </c>
      <c r="B102" s="5" t="s">
        <v>645</v>
      </c>
      <c r="E102" s="4">
        <v>398.88029592204839</v>
      </c>
      <c r="I102" s="4">
        <v>134.18030101884585</v>
      </c>
      <c r="J102" s="4">
        <v>-1332925.8214843329</v>
      </c>
      <c r="K102" s="4">
        <v>-1332526.9411884109</v>
      </c>
      <c r="L102" s="4">
        <v>398.88029592204839</v>
      </c>
      <c r="M102" s="4">
        <v>-1332925.8214843329</v>
      </c>
      <c r="N102" s="4">
        <v>100.05218089422064</v>
      </c>
      <c r="O102" s="4">
        <v>27.34235678490316</v>
      </c>
      <c r="P102" s="4">
        <v>1.6609025186865218</v>
      </c>
      <c r="Q102" s="4">
        <v>3.9096723491707812</v>
      </c>
    </row>
    <row r="103" spans="1:17" ht="10.95" customHeight="1" x14ac:dyDescent="0.25">
      <c r="A103" s="4" t="s">
        <v>62</v>
      </c>
      <c r="B103" s="5" t="s">
        <v>646</v>
      </c>
      <c r="I103" s="4">
        <v>134.06142444429818</v>
      </c>
    </row>
    <row r="104" spans="1:17" ht="10.95" customHeight="1" x14ac:dyDescent="0.25">
      <c r="A104" s="4" t="s">
        <v>58</v>
      </c>
      <c r="B104" s="5" t="s">
        <v>647</v>
      </c>
      <c r="E104" s="4">
        <v>396.63159827166237</v>
      </c>
      <c r="I104" s="4">
        <v>134.0614244442971</v>
      </c>
      <c r="J104" s="4">
        <v>-1333322.4530826046</v>
      </c>
      <c r="K104" s="4">
        <v>-1332925.8214843329</v>
      </c>
      <c r="L104" s="4">
        <v>396.63159827166237</v>
      </c>
      <c r="M104" s="4">
        <v>-1333322.4530826046</v>
      </c>
      <c r="N104" s="4">
        <v>100.05244134453532</v>
      </c>
      <c r="O104" s="4">
        <v>27.812084420709308</v>
      </c>
      <c r="P104" s="4">
        <v>1.6809967319907642</v>
      </c>
      <c r="Q104" s="4">
        <v>3.9772688509861802</v>
      </c>
    </row>
    <row r="105" spans="1:17" ht="10.95" customHeight="1" x14ac:dyDescent="0.25">
      <c r="A105" s="4" t="s">
        <v>62</v>
      </c>
      <c r="B105" s="5" t="s">
        <v>648</v>
      </c>
      <c r="I105" s="4">
        <v>133.94386646690958</v>
      </c>
    </row>
    <row r="106" spans="1:17" ht="10.95" customHeight="1" x14ac:dyDescent="0.25">
      <c r="A106" s="4" t="s">
        <v>58</v>
      </c>
      <c r="B106" s="5" t="s">
        <v>649</v>
      </c>
      <c r="E106" s="4">
        <v>394.41989923617803</v>
      </c>
      <c r="I106" s="4">
        <v>133.9438664669085</v>
      </c>
      <c r="J106" s="4">
        <v>-1333716.8729818407</v>
      </c>
      <c r="K106" s="4">
        <v>-1333322.4530826046</v>
      </c>
      <c r="L106" s="4">
        <v>394.41989923617803</v>
      </c>
      <c r="M106" s="4">
        <v>-1333716.8729818407</v>
      </c>
      <c r="N106" s="4">
        <v>100.0526798664783</v>
      </c>
      <c r="O106" s="4">
        <v>28.277352252054115</v>
      </c>
      <c r="P106" s="4">
        <v>1.7004623901383691</v>
      </c>
      <c r="Q106" s="4">
        <v>4.0436930673308513</v>
      </c>
    </row>
    <row r="107" spans="1:17" ht="10.95" customHeight="1" x14ac:dyDescent="0.25">
      <c r="A107" s="4" t="s">
        <v>62</v>
      </c>
      <c r="B107" s="5" t="s">
        <v>650</v>
      </c>
      <c r="I107" s="4">
        <v>133.82760515068981</v>
      </c>
    </row>
    <row r="108" spans="1:17" ht="10.95" customHeight="1" x14ac:dyDescent="0.25">
      <c r="A108" s="4" t="s">
        <v>58</v>
      </c>
      <c r="B108" s="5" t="s">
        <v>651</v>
      </c>
      <c r="E108" s="4">
        <v>392.24433788168244</v>
      </c>
      <c r="I108" s="4">
        <v>133.82760515068878</v>
      </c>
      <c r="J108" s="4">
        <v>-1334109.1173197224</v>
      </c>
      <c r="K108" s="4">
        <v>-1333716.8729818407</v>
      </c>
      <c r="L108" s="4">
        <v>392.24433788168244</v>
      </c>
      <c r="M108" s="4">
        <v>-1334109.1173197224</v>
      </c>
      <c r="N108" s="4">
        <v>100.05289700745543</v>
      </c>
      <c r="O108" s="4">
        <v>28.73819209970905</v>
      </c>
      <c r="P108" s="4">
        <v>1.7193144651454979</v>
      </c>
      <c r="Q108" s="4">
        <v>4.1089742873809021</v>
      </c>
    </row>
    <row r="109" spans="1:17" ht="10.95" customHeight="1" x14ac:dyDescent="0.25">
      <c r="A109" s="4" t="s">
        <v>62</v>
      </c>
      <c r="B109" s="5" t="s">
        <v>652</v>
      </c>
      <c r="I109" s="4">
        <v>133.7126192501571</v>
      </c>
    </row>
    <row r="110" spans="1:17" ht="10.95" customHeight="1" x14ac:dyDescent="0.25">
      <c r="A110" s="4" t="s">
        <v>58</v>
      </c>
      <c r="B110" s="5" t="s">
        <v>653</v>
      </c>
      <c r="E110" s="4">
        <v>390.10408124001697</v>
      </c>
      <c r="I110" s="4">
        <v>133.71261925015608</v>
      </c>
      <c r="J110" s="4">
        <v>-1334499.2214009624</v>
      </c>
      <c r="K110" s="4">
        <v>-1334109.1173197224</v>
      </c>
      <c r="L110" s="4">
        <v>390.10408124001697</v>
      </c>
      <c r="M110" s="4">
        <v>-1334499.2214009624</v>
      </c>
      <c r="N110" s="4">
        <v>100.05309329849511</v>
      </c>
      <c r="O110" s="4">
        <v>29.194635701787206</v>
      </c>
      <c r="P110" s="4">
        <v>1.7375675168201761</v>
      </c>
      <c r="Q110" s="4">
        <v>4.1731409785258071</v>
      </c>
    </row>
    <row r="111" spans="1:17" ht="10.95" customHeight="1" x14ac:dyDescent="0.25">
      <c r="A111" s="4" t="s">
        <v>62</v>
      </c>
      <c r="B111" s="5" t="s">
        <v>654</v>
      </c>
      <c r="I111" s="4">
        <v>133.59888819745029</v>
      </c>
    </row>
    <row r="112" spans="1:17" ht="10.95" customHeight="1" x14ac:dyDescent="0.25">
      <c r="A112" s="4" t="s">
        <v>58</v>
      </c>
      <c r="B112" s="5" t="s">
        <v>655</v>
      </c>
      <c r="E112" s="4">
        <v>387.99832282331772</v>
      </c>
      <c r="I112" s="4">
        <v>133.59888819744918</v>
      </c>
      <c r="J112" s="4">
        <v>-1334887.2197237858</v>
      </c>
      <c r="K112" s="4">
        <v>-1334499.2214009624</v>
      </c>
      <c r="L112" s="4">
        <v>387.99832282331772</v>
      </c>
      <c r="M112" s="4">
        <v>-1334887.2197237858</v>
      </c>
      <c r="N112" s="4">
        <v>100.0532692547788</v>
      </c>
      <c r="O112" s="4">
        <v>29.646714731868524</v>
      </c>
      <c r="P112" s="4">
        <v>1.7552357058699521</v>
      </c>
      <c r="Q112" s="4">
        <v>4.2362208133778489</v>
      </c>
    </row>
    <row r="113" spans="1:17" ht="10.95" customHeight="1" x14ac:dyDescent="0.25">
      <c r="A113" s="4" t="s">
        <v>62</v>
      </c>
      <c r="B113" s="5" t="s">
        <v>656</v>
      </c>
      <c r="I113" s="4">
        <v>133.48639209037691</v>
      </c>
    </row>
    <row r="114" spans="1:17" ht="10.95" customHeight="1" x14ac:dyDescent="0.25">
      <c r="A114" s="4" t="s">
        <v>58</v>
      </c>
      <c r="B114" s="5" t="s">
        <v>657</v>
      </c>
      <c r="E114" s="4">
        <v>385.92628197139129</v>
      </c>
      <c r="I114" s="4">
        <v>133.48639209037583</v>
      </c>
      <c r="J114" s="4">
        <v>-1335273.1460057572</v>
      </c>
      <c r="K114" s="4">
        <v>-1334887.2197237858</v>
      </c>
      <c r="L114" s="4">
        <v>385.92628197139129</v>
      </c>
      <c r="M114" s="4">
        <v>-1335273.1460057572</v>
      </c>
      <c r="N114" s="4">
        <v>100.05342537617301</v>
      </c>
      <c r="O114" s="4">
        <v>30.09446081680592</v>
      </c>
      <c r="P114" s="4">
        <v>1.7723328064276713</v>
      </c>
      <c r="Q114" s="4">
        <v>4.2982406958811215</v>
      </c>
    </row>
    <row r="115" spans="1:17" ht="10.95" customHeight="1" x14ac:dyDescent="0.25">
      <c r="A115" s="4" t="s">
        <v>62</v>
      </c>
      <c r="B115" s="5" t="s">
        <v>658</v>
      </c>
      <c r="I115" s="4">
        <v>133.3751116814197</v>
      </c>
    </row>
    <row r="116" spans="1:17" ht="10.95" customHeight="1" x14ac:dyDescent="0.25">
      <c r="A116" s="4" t="s">
        <v>58</v>
      </c>
      <c r="B116" s="5" t="s">
        <v>659</v>
      </c>
      <c r="E116" s="4">
        <v>383.88720264914446</v>
      </c>
      <c r="I116" s="4">
        <v>133.37511168141864</v>
      </c>
      <c r="J116" s="4">
        <v>-1335657.0332084063</v>
      </c>
      <c r="K116" s="4">
        <v>-1335273.1460057572</v>
      </c>
      <c r="L116" s="4">
        <v>383.88720264914446</v>
      </c>
      <c r="M116" s="4">
        <v>-1335657.0332084063</v>
      </c>
      <c r="N116" s="4">
        <v>100.05356214773732</v>
      </c>
      <c r="O116" s="4">
        <v>30.53790555284159</v>
      </c>
      <c r="P116" s="4">
        <v>1.7888722181355399</v>
      </c>
      <c r="Q116" s="4">
        <v>4.3592267863943555</v>
      </c>
    </row>
    <row r="117" spans="1:17" ht="10.95" customHeight="1" x14ac:dyDescent="0.25">
      <c r="A117" s="4" t="s">
        <v>62</v>
      </c>
      <c r="B117" s="5" t="s">
        <v>660</v>
      </c>
      <c r="I117" s="4">
        <v>133.2650283675701</v>
      </c>
    </row>
    <row r="118" spans="1:17" ht="10.95" customHeight="1" x14ac:dyDescent="0.25">
      <c r="A118" s="4" t="s">
        <v>58</v>
      </c>
      <c r="B118" s="5" t="s">
        <v>661</v>
      </c>
      <c r="E118" s="4">
        <v>381.88035227335058</v>
      </c>
      <c r="I118" s="4">
        <v>133.2650283675691</v>
      </c>
      <c r="J118" s="4">
        <v>-1336038.9135606796</v>
      </c>
      <c r="K118" s="4">
        <v>-1335657.0332084063</v>
      </c>
      <c r="L118" s="4">
        <v>381.88035227335058</v>
      </c>
      <c r="M118" s="4">
        <v>-1336038.9135606796</v>
      </c>
      <c r="N118" s="4">
        <v>100.05368004018845</v>
      </c>
      <c r="O118" s="4">
        <v>30.97708052166093</v>
      </c>
      <c r="P118" s="4">
        <v>1.8048669776888702</v>
      </c>
      <c r="Q118" s="4">
        <v>4.4192045259349397</v>
      </c>
    </row>
    <row r="119" spans="1:17" ht="10.95" customHeight="1" x14ac:dyDescent="0.25">
      <c r="A119" s="4" t="s">
        <v>62</v>
      </c>
      <c r="B119" s="5" t="s">
        <v>662</v>
      </c>
      <c r="I119" s="4">
        <v>133.15612418115686</v>
      </c>
    </row>
    <row r="120" spans="1:17" ht="10.95" customHeight="1" x14ac:dyDescent="0.25">
      <c r="A120" s="4" t="s">
        <v>58</v>
      </c>
      <c r="B120" s="5" t="s">
        <v>663</v>
      </c>
      <c r="E120" s="4">
        <v>379.9050211859867</v>
      </c>
      <c r="I120" s="4">
        <v>133.15612418115589</v>
      </c>
      <c r="J120" s="4">
        <v>-1336418.8185818656</v>
      </c>
      <c r="K120" s="4">
        <v>-1336038.9135606796</v>
      </c>
      <c r="L120" s="4">
        <v>379.9050211859867</v>
      </c>
      <c r="M120" s="4">
        <v>-1336418.8185818656</v>
      </c>
      <c r="N120" s="4">
        <v>100.05377951038969</v>
      </c>
      <c r="O120" s="4">
        <v>31.412017304344744</v>
      </c>
      <c r="P120" s="4">
        <v>1.8203297701388856</v>
      </c>
      <c r="Q120" s="4">
        <v>4.4781986594283252</v>
      </c>
    </row>
    <row r="121" spans="1:17" ht="10.95" customHeight="1" x14ac:dyDescent="0.25">
      <c r="A121" s="4" t="s">
        <v>62</v>
      </c>
      <c r="B121" s="5" t="s">
        <v>664</v>
      </c>
      <c r="I121" s="4">
        <v>133.04838178155936</v>
      </c>
    </row>
    <row r="122" spans="1:17" ht="10.95" customHeight="1" x14ac:dyDescent="0.25">
      <c r="A122" s="4" t="s">
        <v>58</v>
      </c>
      <c r="B122" s="5" t="s">
        <v>665</v>
      </c>
      <c r="E122" s="4">
        <v>377.96052131615579</v>
      </c>
      <c r="I122" s="4">
        <v>133.04838178155833</v>
      </c>
      <c r="J122" s="4">
        <v>-1336796.7791031818</v>
      </c>
      <c r="K122" s="4">
        <v>-1336418.8185818656</v>
      </c>
      <c r="L122" s="4">
        <v>377.96052131615579</v>
      </c>
      <c r="M122" s="4">
        <v>-1336796.7791031818</v>
      </c>
      <c r="N122" s="4">
        <v>100.05386100176889</v>
      </c>
      <c r="O122" s="4">
        <v>31.842747497334262</v>
      </c>
      <c r="P122" s="4">
        <v>1.8352729393083236</v>
      </c>
      <c r="Q122" s="4">
        <v>4.5362332581539624</v>
      </c>
    </row>
    <row r="123" spans="1:17" ht="10.95" customHeight="1" x14ac:dyDescent="0.25">
      <c r="A123" s="4" t="s">
        <v>62</v>
      </c>
      <c r="B123" s="5" t="s">
        <v>666</v>
      </c>
      <c r="I123" s="4">
        <v>132.94178444772092</v>
      </c>
    </row>
    <row r="124" spans="1:17" ht="10.95" customHeight="1" x14ac:dyDescent="0.25">
      <c r="A124" s="4" t="s">
        <v>58</v>
      </c>
      <c r="B124" s="5" t="s">
        <v>667</v>
      </c>
      <c r="E124" s="4">
        <v>376.04618581291288</v>
      </c>
      <c r="I124" s="4">
        <v>132.9417844477199</v>
      </c>
      <c r="J124" s="4">
        <v>-1337172.8252889947</v>
      </c>
      <c r="K124" s="4">
        <v>-1336796.7791031818</v>
      </c>
      <c r="L124" s="4">
        <v>376.04618581291288</v>
      </c>
      <c r="M124" s="4">
        <v>-1337172.8252889947</v>
      </c>
      <c r="N124" s="4">
        <v>100.05392494477239</v>
      </c>
      <c r="O124" s="4">
        <v>32.269302724649627</v>
      </c>
      <c r="P124" s="4">
        <v>1.8497084984280865</v>
      </c>
      <c r="Q124" s="4">
        <v>4.5933317414968622</v>
      </c>
    </row>
    <row r="125" spans="1:17" ht="10.95" customHeight="1" x14ac:dyDescent="0.25">
      <c r="A125" s="4" t="s">
        <v>62</v>
      </c>
      <c r="B125" s="5" t="s">
        <v>668</v>
      </c>
      <c r="I125" s="4">
        <v>132.83631607176682</v>
      </c>
    </row>
    <row r="126" spans="1:17" ht="10.95" customHeight="1" x14ac:dyDescent="0.25">
      <c r="A126" s="4" t="s">
        <v>58</v>
      </c>
      <c r="B126" s="5" t="s">
        <v>669</v>
      </c>
      <c r="E126" s="4">
        <v>374.16136779519729</v>
      </c>
      <c r="I126" s="4">
        <v>132.83631607176582</v>
      </c>
      <c r="J126" s="4">
        <v>-1337546.9866567899</v>
      </c>
      <c r="K126" s="4">
        <v>-1337172.8252889947</v>
      </c>
      <c r="L126" s="4">
        <v>374.16136779519729</v>
      </c>
      <c r="M126" s="4">
        <v>-1337546.9866567899</v>
      </c>
      <c r="N126" s="4">
        <v>100.05397175726657</v>
      </c>
      <c r="O126" s="4">
        <v>32.691714652063602</v>
      </c>
      <c r="P126" s="4">
        <v>1.8636481398131535</v>
      </c>
      <c r="Q126" s="4">
        <v>4.6495168975965564</v>
      </c>
    </row>
    <row r="127" spans="1:17" ht="10.95" customHeight="1" x14ac:dyDescent="0.25">
      <c r="A127" s="4" t="s">
        <v>62</v>
      </c>
      <c r="B127" s="5" t="s">
        <v>670</v>
      </c>
      <c r="I127" s="4">
        <v>132.73196115323265</v>
      </c>
    </row>
    <row r="128" spans="1:17" ht="10.95" customHeight="1" x14ac:dyDescent="0.25">
      <c r="A128" s="4" t="s">
        <v>58</v>
      </c>
      <c r="B128" s="5" t="s">
        <v>671</v>
      </c>
      <c r="E128" s="4">
        <v>372.30544010526501</v>
      </c>
      <c r="I128" s="4">
        <v>132.73196115323162</v>
      </c>
      <c r="J128" s="4">
        <v>-1337919.2920968952</v>
      </c>
      <c r="K128" s="4">
        <v>-1337546.9866567899</v>
      </c>
      <c r="L128" s="4">
        <v>372.30544010526501</v>
      </c>
      <c r="M128" s="4">
        <v>-1337919.2920968952</v>
      </c>
      <c r="N128" s="4">
        <v>100.05400184494275</v>
      </c>
      <c r="O128" s="4">
        <v>33.110014999959851</v>
      </c>
      <c r="P128" s="4">
        <v>1.8771032446177236</v>
      </c>
      <c r="Q128" s="4">
        <v>4.7048109037497143</v>
      </c>
    </row>
    <row r="129" spans="1:17" ht="10.95" customHeight="1" x14ac:dyDescent="0.25">
      <c r="A129" s="4" t="s">
        <v>62</v>
      </c>
      <c r="B129" s="5" t="s">
        <v>672</v>
      </c>
      <c r="I129" s="4">
        <v>132.6287047946264</v>
      </c>
    </row>
    <row r="130" spans="1:17" ht="10.95" customHeight="1" x14ac:dyDescent="0.25">
      <c r="A130" s="4" t="s">
        <v>58</v>
      </c>
      <c r="B130" s="5" t="s">
        <v>673</v>
      </c>
      <c r="E130" s="4">
        <v>370.4777938653715</v>
      </c>
      <c r="I130" s="4">
        <v>132.62870479462543</v>
      </c>
      <c r="J130" s="4">
        <v>-1338289.7698907605</v>
      </c>
      <c r="K130" s="4">
        <v>-1337919.2920968952</v>
      </c>
      <c r="L130" s="4">
        <v>370.4777938653715</v>
      </c>
      <c r="M130" s="4">
        <v>-1338289.7698907605</v>
      </c>
      <c r="N130" s="4">
        <v>100.05401560169338</v>
      </c>
      <c r="O130" s="4">
        <v>33.524235555868451</v>
      </c>
      <c r="P130" s="4">
        <v>1.8900848918289657</v>
      </c>
      <c r="Q130" s="4">
        <v>4.7592353453931908</v>
      </c>
    </row>
    <row r="131" spans="1:17" ht="10.95" customHeight="1" x14ac:dyDescent="0.25">
      <c r="A131" s="4" t="s">
        <v>62</v>
      </c>
      <c r="B131" s="5" t="s">
        <v>674</v>
      </c>
      <c r="I131" s="4">
        <v>132.52653269744326</v>
      </c>
    </row>
    <row r="132" spans="1:17" ht="10.95" customHeight="1" x14ac:dyDescent="0.25">
      <c r="A132" s="4" t="s">
        <v>58</v>
      </c>
      <c r="B132" s="5" t="s">
        <v>675</v>
      </c>
      <c r="E132" s="4">
        <v>368.67783860536292</v>
      </c>
      <c r="I132" s="4">
        <v>132.52653269744224</v>
      </c>
      <c r="J132" s="4">
        <v>-1338658.4477293659</v>
      </c>
      <c r="K132" s="4">
        <v>-1338289.7698907605</v>
      </c>
      <c r="L132" s="4">
        <v>368.67783860536292</v>
      </c>
      <c r="M132" s="4">
        <v>-1338658.4477293659</v>
      </c>
      <c r="N132" s="4">
        <v>100.05401340998671</v>
      </c>
      <c r="O132" s="4">
        <v>33.934408187439736</v>
      </c>
      <c r="P132" s="4">
        <v>1.9026038673132581</v>
      </c>
      <c r="Q132" s="4">
        <v>4.8128112351173931</v>
      </c>
    </row>
    <row r="133" spans="1:17" ht="10.95" customHeight="1" x14ac:dyDescent="0.25">
      <c r="A133" s="4" t="s">
        <v>62</v>
      </c>
      <c r="B133" s="5" t="s">
        <v>676</v>
      </c>
      <c r="I133" s="4">
        <v>132.42543115947129</v>
      </c>
    </row>
    <row r="134" spans="1:17" ht="10.95" customHeight="1" x14ac:dyDescent="0.25">
      <c r="A134" s="4" t="s">
        <v>58</v>
      </c>
      <c r="B134" s="5" t="s">
        <v>677</v>
      </c>
      <c r="E134" s="4">
        <v>366.90500108199194</v>
      </c>
      <c r="I134" s="4">
        <v>132.42543115947032</v>
      </c>
      <c r="J134" s="4">
        <v>-1339025.3527304479</v>
      </c>
      <c r="K134" s="4">
        <v>-1338658.4477293659</v>
      </c>
      <c r="L134" s="4">
        <v>366.90500108199194</v>
      </c>
      <c r="M134" s="4">
        <v>-1339025.3527304479</v>
      </c>
      <c r="N134" s="4">
        <v>100.05399564122419</v>
      </c>
      <c r="O134" s="4">
        <v>34.340564854620695</v>
      </c>
      <c r="P134" s="4">
        <v>1.9146706723074893</v>
      </c>
      <c r="Q134" s="4">
        <v>4.8655590305053806</v>
      </c>
    </row>
    <row r="135" spans="1:17" ht="10.95" customHeight="1" x14ac:dyDescent="0.25">
      <c r="A135" s="4" t="s">
        <v>62</v>
      </c>
      <c r="B135" s="5" t="s">
        <v>678</v>
      </c>
      <c r="I135" s="4">
        <v>132.32538707287281</v>
      </c>
    </row>
    <row r="136" spans="1:17" ht="10.95" customHeight="1" x14ac:dyDescent="0.25">
      <c r="A136" s="4" t="s">
        <v>58</v>
      </c>
      <c r="B136" s="5" t="s">
        <v>679</v>
      </c>
      <c r="E136" s="4">
        <v>365.15872486471198</v>
      </c>
      <c r="I136" s="4">
        <v>132.32538707287179</v>
      </c>
      <c r="J136" s="4">
        <v>-1339390.5114553126</v>
      </c>
      <c r="K136" s="4">
        <v>-1339025.3527304479</v>
      </c>
      <c r="L136" s="4">
        <v>365.15872486471198</v>
      </c>
      <c r="M136" s="4">
        <v>-1339390.5114553126</v>
      </c>
      <c r="N136" s="4">
        <v>100.05396265608215</v>
      </c>
      <c r="O136" s="4">
        <v>34.742737622133134</v>
      </c>
      <c r="P136" s="4">
        <v>1.9262955317381509</v>
      </c>
      <c r="Q136" s="4">
        <v>4.9174986516113748</v>
      </c>
    </row>
    <row r="137" spans="1:17" ht="10.95" customHeight="1" x14ac:dyDescent="0.25">
      <c r="A137" s="4" t="s">
        <v>62</v>
      </c>
      <c r="B137" s="5" t="s">
        <v>680</v>
      </c>
      <c r="I137" s="4">
        <v>132.22638792355772</v>
      </c>
    </row>
    <row r="138" spans="1:17" ht="10.95" customHeight="1" x14ac:dyDescent="0.25">
      <c r="A138" s="4" t="s">
        <v>58</v>
      </c>
      <c r="B138" s="5" t="s">
        <v>681</v>
      </c>
      <c r="E138" s="4">
        <v>363.43846933334135</v>
      </c>
      <c r="I138" s="4">
        <v>132.22638792355676</v>
      </c>
      <c r="J138" s="4">
        <v>-1339753.9499246459</v>
      </c>
      <c r="K138" s="4">
        <v>-1339390.5114553126</v>
      </c>
      <c r="L138" s="4">
        <v>363.43846933334135</v>
      </c>
      <c r="M138" s="4">
        <v>-1339753.9499246459</v>
      </c>
      <c r="N138" s="4">
        <v>100.05391480483972</v>
      </c>
      <c r="O138" s="4">
        <v>35.140958672135859</v>
      </c>
      <c r="P138" s="4">
        <v>1.9374884018841039</v>
      </c>
      <c r="Q138" s="4">
        <v>4.9686494973252548</v>
      </c>
    </row>
    <row r="139" spans="1:17" ht="10.95" customHeight="1" x14ac:dyDescent="0.25">
      <c r="A139" s="4" t="s">
        <v>62</v>
      </c>
      <c r="B139" s="5" t="s">
        <v>682</v>
      </c>
      <c r="I139" s="4">
        <v>132.12842179081548</v>
      </c>
    </row>
    <row r="140" spans="1:17" ht="10.95" customHeight="1" x14ac:dyDescent="0.25">
      <c r="A140" s="4" t="s">
        <v>58</v>
      </c>
      <c r="B140" s="5" t="s">
        <v>683</v>
      </c>
      <c r="E140" s="4">
        <v>361.74371023103595</v>
      </c>
      <c r="I140" s="4">
        <v>132.12842179081451</v>
      </c>
      <c r="J140" s="4">
        <v>-1340115.693634877</v>
      </c>
      <c r="K140" s="4">
        <v>-1339753.9499246459</v>
      </c>
      <c r="L140" s="4">
        <v>361.74371023103595</v>
      </c>
      <c r="M140" s="4">
        <v>-1340115.693634877</v>
      </c>
      <c r="N140" s="4">
        <v>100.05385242770629</v>
      </c>
      <c r="O140" s="4">
        <v>35.535260317067006</v>
      </c>
      <c r="P140" s="4">
        <v>1.9482589786262545</v>
      </c>
      <c r="Q140" s="4">
        <v>5.0190304622290896</v>
      </c>
    </row>
    <row r="141" spans="1:17" ht="10.95" customHeight="1" x14ac:dyDescent="0.25">
      <c r="A141" s="4" t="s">
        <v>62</v>
      </c>
      <c r="B141" s="5" t="s">
        <v>684</v>
      </c>
      <c r="I141" s="4">
        <v>132.03147734898215</v>
      </c>
    </row>
    <row r="142" spans="1:17" ht="10.95" customHeight="1" x14ac:dyDescent="0.25">
      <c r="A142" s="4" t="s">
        <v>58</v>
      </c>
      <c r="B142" s="5" t="s">
        <v>685</v>
      </c>
      <c r="E142" s="4">
        <v>360.07393765822053</v>
      </c>
      <c r="I142" s="4">
        <v>132.03147734898113</v>
      </c>
      <c r="J142" s="4">
        <v>-1340475.7675725352</v>
      </c>
      <c r="K142" s="4">
        <v>-1340115.693634877</v>
      </c>
      <c r="L142" s="4">
        <v>360.07393765822053</v>
      </c>
      <c r="M142" s="4">
        <v>-1340475.7675725352</v>
      </c>
      <c r="N142" s="4">
        <v>100.05377585512372</v>
      </c>
      <c r="O142" s="4">
        <v>35.92567501246193</v>
      </c>
      <c r="P142" s="4">
        <v>1.9586167043380025</v>
      </c>
      <c r="Q142" s="4">
        <v>5.0686599514551061</v>
      </c>
    </row>
    <row r="143" spans="1:17" ht="10.95" customHeight="1" x14ac:dyDescent="0.25">
      <c r="A143" s="4" t="s">
        <v>62</v>
      </c>
      <c r="B143" s="5" t="s">
        <v>686</v>
      </c>
      <c r="I143" s="4">
        <v>131.93554386939587</v>
      </c>
    </row>
    <row r="144" spans="1:17" ht="10.95" customHeight="1" x14ac:dyDescent="0.25">
      <c r="A144" s="4" t="s">
        <v>58</v>
      </c>
      <c r="B144" s="5" t="s">
        <v>687</v>
      </c>
      <c r="E144" s="4">
        <v>358.42865662905388</v>
      </c>
      <c r="I144" s="4">
        <v>131.93554386939491</v>
      </c>
      <c r="J144" s="4">
        <v>-1340834.1962291643</v>
      </c>
      <c r="K144" s="4">
        <v>-1340475.7675725352</v>
      </c>
      <c r="L144" s="4">
        <v>358.42865662905388</v>
      </c>
      <c r="M144" s="4">
        <v>-1340834.1962291643</v>
      </c>
      <c r="N144" s="4">
        <v>100.05368540806184</v>
      </c>
      <c r="O144" s="4">
        <v>36.312235370401609</v>
      </c>
      <c r="P144" s="4">
        <v>1.9685707753317696</v>
      </c>
      <c r="Q144" s="4">
        <v>5.1175558961367615</v>
      </c>
    </row>
    <row r="145" spans="1:17" ht="10.95" customHeight="1" x14ac:dyDescent="0.25">
      <c r="A145" s="4" t="s">
        <v>62</v>
      </c>
      <c r="B145" s="5" t="s">
        <v>688</v>
      </c>
      <c r="I145" s="4">
        <v>131.84061122384804</v>
      </c>
    </row>
    <row r="146" spans="1:17" ht="10.95" customHeight="1" x14ac:dyDescent="0.25">
      <c r="A146" s="4" t="s">
        <v>58</v>
      </c>
      <c r="B146" s="5" t="s">
        <v>689</v>
      </c>
      <c r="E146" s="4">
        <v>356.80738624162041</v>
      </c>
      <c r="I146" s="4">
        <v>131.84061122384708</v>
      </c>
      <c r="J146" s="4">
        <v>-1341191.0036154059</v>
      </c>
      <c r="K146" s="4">
        <v>-1340834.1962291643</v>
      </c>
      <c r="L146" s="4">
        <v>356.80738624162041</v>
      </c>
      <c r="M146" s="4">
        <v>-1341191.0036154059</v>
      </c>
      <c r="N146" s="4">
        <v>100.05358139831402</v>
      </c>
      <c r="O146" s="4">
        <v>36.694974173223855</v>
      </c>
      <c r="P146" s="4">
        <v>1.978130148725934</v>
      </c>
      <c r="Q146" s="4">
        <v>5.1657357677000801</v>
      </c>
    </row>
    <row r="147" spans="1:17" ht="10.95" customHeight="1" x14ac:dyDescent="0.25">
      <c r="A147" s="4" t="s">
        <v>62</v>
      </c>
      <c r="B147" s="5" t="s">
        <v>690</v>
      </c>
      <c r="I147" s="4">
        <v>131.74666988899151</v>
      </c>
    </row>
    <row r="148" spans="1:17" ht="10.95" customHeight="1" x14ac:dyDescent="0.25">
      <c r="A148" s="4" t="s">
        <v>58</v>
      </c>
      <c r="B148" s="5" t="s">
        <v>691</v>
      </c>
      <c r="E148" s="4">
        <v>355.20965926675126</v>
      </c>
      <c r="I148" s="4">
        <v>122.7030071480131</v>
      </c>
      <c r="J148" s="4">
        <v>-1341546.2132746726</v>
      </c>
      <c r="K148" s="4">
        <v>-1341191.0036154059</v>
      </c>
      <c r="L148" s="4">
        <v>355.20965926675126</v>
      </c>
      <c r="M148" s="4">
        <v>-1341546.2132746726</v>
      </c>
      <c r="N148" s="4">
        <v>100.05346412877145</v>
      </c>
      <c r="O148" s="4">
        <v>37.073924387711564</v>
      </c>
      <c r="P148" s="4">
        <v>1.9873035491972484</v>
      </c>
      <c r="Q148" s="4">
        <v>5.2132165919908084</v>
      </c>
    </row>
  </sheetData>
  <pageMargins left="0.75" right="0.75" top="1" bottom="1" header="0.5" footer="0.5"/>
  <pageSetup orientation="portrait" horizontalDpi="4294967292" verticalDpi="4294967292"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F9C05-AA7F-4EDE-8DBE-492012D89BFD}">
  <sheetPr codeName="Sheet19"/>
  <dimension ref="A1:K230"/>
  <sheetViews>
    <sheetView workbookViewId="0">
      <pane ySplit="1872" activePane="bottomLeft"/>
      <selection activeCell="A2" sqref="A2"/>
      <selection pane="bottomLeft"/>
    </sheetView>
  </sheetViews>
  <sheetFormatPr defaultColWidth="9.77734375" defaultRowHeight="13.8" x14ac:dyDescent="0.25"/>
  <cols>
    <col min="1" max="1" width="36" style="1" customWidth="1"/>
    <col min="2" max="6" width="9.77734375" style="1"/>
    <col min="7" max="8" width="0" style="1" hidden="1" customWidth="1"/>
    <col min="9" max="13" width="9.77734375" style="1"/>
    <col min="14" max="79" width="0" style="1" hidden="1" customWidth="1"/>
    <col min="80" max="80" width="9.77734375" style="1"/>
    <col min="81" max="82" width="0" style="1" hidden="1" customWidth="1"/>
    <col min="83" max="83" width="9.77734375" style="1"/>
    <col min="84" max="85" width="0" style="1" hidden="1" customWidth="1"/>
    <col min="86" max="86" width="9.77734375" style="1"/>
    <col min="87" max="88" width="0" style="1" hidden="1" customWidth="1"/>
    <col min="89" max="89" width="9.77734375" style="1"/>
    <col min="90" max="91" width="0" style="1" hidden="1" customWidth="1"/>
    <col min="92" max="92" width="9.77734375" style="1"/>
    <col min="93" max="94" width="0" style="1" hidden="1" customWidth="1"/>
    <col min="95" max="95" width="9.77734375" style="1"/>
    <col min="96" max="97" width="0" style="1" hidden="1" customWidth="1"/>
    <col min="98" max="98" width="9.77734375" style="1"/>
    <col min="99" max="100" width="0" style="1" hidden="1" customWidth="1"/>
    <col min="101" max="101" width="9.77734375" style="1"/>
    <col min="102" max="103" width="0" style="1" hidden="1" customWidth="1"/>
    <col min="104" max="104" width="9.77734375" style="1"/>
    <col min="105" max="106" width="0" style="1" hidden="1" customWidth="1"/>
    <col min="107" max="107" width="9.77734375" style="1"/>
    <col min="108" max="109" width="0" style="1" hidden="1" customWidth="1"/>
    <col min="110" max="110" width="9.77734375" style="1"/>
    <col min="111" max="112" width="0" style="1" hidden="1" customWidth="1"/>
    <col min="113" max="113" width="9.77734375" style="1"/>
    <col min="114" max="115" width="0" style="1" hidden="1" customWidth="1"/>
    <col min="116" max="116" width="9.77734375" style="1"/>
    <col min="117" max="118" width="0" style="1" hidden="1" customWidth="1"/>
    <col min="119" max="119" width="9.77734375" style="1"/>
    <col min="120" max="121" width="0" style="1" hidden="1" customWidth="1"/>
    <col min="122" max="122" width="9.77734375" style="1"/>
    <col min="123" max="124" width="0" style="1" hidden="1" customWidth="1"/>
    <col min="125" max="125" width="9.77734375" style="1"/>
    <col min="126" max="127" width="0" style="1" hidden="1" customWidth="1"/>
    <col min="128" max="128" width="9.77734375" style="1"/>
    <col min="129" max="130" width="0" style="1" hidden="1" customWidth="1"/>
    <col min="131" max="131" width="9.77734375" style="1"/>
    <col min="132" max="133" width="0" style="1" hidden="1" customWidth="1"/>
    <col min="134" max="134" width="9.77734375" style="1"/>
    <col min="135" max="136" width="0" style="1" hidden="1" customWidth="1"/>
    <col min="137" max="137" width="9.77734375" style="1"/>
    <col min="138" max="139" width="0" style="1" hidden="1" customWidth="1"/>
    <col min="140" max="140" width="9.77734375" style="1"/>
    <col min="141" max="142" width="0" style="1" hidden="1" customWidth="1"/>
    <col min="143" max="143" width="9.77734375" style="1"/>
    <col min="144" max="145" width="0" style="1" hidden="1" customWidth="1"/>
    <col min="146" max="146" width="9.77734375" style="1"/>
    <col min="147" max="148" width="0" style="1" hidden="1" customWidth="1"/>
    <col min="149" max="149" width="9.77734375" style="1"/>
    <col min="150" max="151" width="0" style="1" hidden="1" customWidth="1"/>
    <col min="152" max="152" width="9.77734375" style="1"/>
    <col min="153" max="154" width="0" style="1" hidden="1" customWidth="1"/>
    <col min="155" max="155" width="9.77734375" style="1"/>
    <col min="156" max="157" width="0" style="1" hidden="1" customWidth="1"/>
    <col min="158" max="158" width="9.77734375" style="1"/>
    <col min="159" max="160" width="0" style="1" hidden="1" customWidth="1"/>
    <col min="161" max="161" width="9.77734375" style="1"/>
    <col min="162" max="163" width="0" style="1" hidden="1" customWidth="1"/>
    <col min="164" max="164" width="9.77734375" style="1"/>
    <col min="165" max="166" width="0" style="1" hidden="1" customWidth="1"/>
    <col min="167" max="167" width="9.77734375" style="1"/>
    <col min="168" max="169" width="0" style="1" hidden="1" customWidth="1"/>
    <col min="170" max="170" width="9.77734375" style="1"/>
    <col min="171" max="172" width="0" style="1" hidden="1" customWidth="1"/>
    <col min="173" max="173" width="9.77734375" style="1"/>
    <col min="174" max="175" width="0" style="1" hidden="1" customWidth="1"/>
    <col min="176" max="176" width="9.77734375" style="1"/>
    <col min="177" max="178" width="0" style="1" hidden="1" customWidth="1"/>
    <col min="179" max="179" width="9.77734375" style="1"/>
    <col min="180" max="181" width="0" style="1" hidden="1" customWidth="1"/>
    <col min="182" max="182" width="9.77734375" style="1"/>
    <col min="183" max="184" width="0" style="1" hidden="1" customWidth="1"/>
    <col min="185" max="185" width="9.77734375" style="1"/>
    <col min="186" max="187" width="0" style="1" hidden="1" customWidth="1"/>
    <col min="188" max="188" width="9.77734375" style="1"/>
    <col min="189" max="190" width="0" style="1" hidden="1" customWidth="1"/>
    <col min="191" max="191" width="9.77734375" style="1"/>
    <col min="192" max="193" width="0" style="1" hidden="1" customWidth="1"/>
    <col min="194" max="194" width="9.77734375" style="1"/>
    <col min="195" max="196" width="0" style="1" hidden="1" customWidth="1"/>
    <col min="197" max="197" width="9.77734375" style="1"/>
    <col min="198" max="199" width="0" style="1" hidden="1" customWidth="1"/>
    <col min="200" max="200" width="9.77734375" style="1"/>
    <col min="201" max="202" width="0" style="1" hidden="1" customWidth="1"/>
    <col min="203" max="203" width="9.77734375" style="1"/>
    <col min="204" max="205" width="0" style="1" hidden="1" customWidth="1"/>
    <col min="206" max="206" width="9.77734375" style="1"/>
    <col min="207" max="208" width="0" style="1" hidden="1" customWidth="1"/>
    <col min="209" max="209" width="9.77734375" style="1"/>
    <col min="210" max="211" width="0" style="1" hidden="1" customWidth="1"/>
    <col min="212" max="212" width="9.77734375" style="1"/>
    <col min="213" max="214" width="0" style="1" hidden="1" customWidth="1"/>
    <col min="215" max="215" width="9.77734375" style="1"/>
    <col min="216" max="217" width="0" style="1" hidden="1" customWidth="1"/>
    <col min="218" max="218" width="9.77734375" style="1"/>
    <col min="219" max="220" width="0" style="1" hidden="1" customWidth="1"/>
    <col min="221" max="221" width="9.77734375" style="1"/>
    <col min="222" max="223" width="0" style="1" hidden="1" customWidth="1"/>
    <col min="224" max="224" width="9.77734375" style="1"/>
    <col min="225" max="226" width="0" style="1" hidden="1" customWidth="1"/>
    <col min="227" max="227" width="9.77734375" style="1"/>
    <col min="228" max="229" width="0" style="1" hidden="1" customWidth="1"/>
    <col min="230" max="230" width="9.77734375" style="1"/>
    <col min="231" max="232" width="0" style="1" hidden="1" customWidth="1"/>
    <col min="233" max="233" width="9.77734375" style="1"/>
    <col min="234" max="235" width="0" style="1" hidden="1" customWidth="1"/>
    <col min="236" max="236" width="9.77734375" style="1"/>
    <col min="237" max="238" width="0" style="1" hidden="1" customWidth="1"/>
    <col min="239" max="239" width="9.77734375" style="1"/>
    <col min="240" max="241" width="0" style="1" hidden="1" customWidth="1"/>
    <col min="242" max="242" width="9.77734375" style="1"/>
    <col min="243" max="244" width="0" style="1" hidden="1" customWidth="1"/>
    <col min="245" max="245" width="9.77734375" style="1"/>
    <col min="246" max="247" width="0" style="1" hidden="1" customWidth="1"/>
    <col min="248" max="248" width="9.77734375" style="1"/>
    <col min="249" max="250" width="0" style="1" hidden="1" customWidth="1"/>
    <col min="251" max="251" width="9.77734375" style="1"/>
    <col min="252" max="253" width="0" style="1" hidden="1" customWidth="1"/>
    <col min="254" max="254" width="9.77734375" style="1"/>
    <col min="255" max="256" width="0" style="1" hidden="1" customWidth="1"/>
    <col min="257" max="257" width="9.77734375" style="1"/>
    <col min="258" max="259" width="0" style="1" hidden="1" customWidth="1"/>
    <col min="260" max="260" width="9.77734375" style="1"/>
    <col min="261" max="262" width="0" style="1" hidden="1" customWidth="1"/>
    <col min="263" max="263" width="9.77734375" style="1"/>
    <col min="264" max="265" width="0" style="1" hidden="1" customWidth="1"/>
    <col min="266" max="266" width="9.77734375" style="1"/>
    <col min="267" max="268" width="0" style="1" hidden="1" customWidth="1"/>
    <col min="269" max="269" width="9.77734375" style="1"/>
    <col min="270" max="271" width="0" style="1" hidden="1" customWidth="1"/>
    <col min="272" max="16384" width="9.77734375" style="1"/>
  </cols>
  <sheetData>
    <row r="1" spans="1:11" s="4" customFormat="1" ht="79.95" customHeight="1" x14ac:dyDescent="0.25">
      <c r="A1" s="4" t="s">
        <v>516</v>
      </c>
      <c r="B1" s="4" t="s">
        <v>517</v>
      </c>
      <c r="C1" s="4" t="s">
        <v>518</v>
      </c>
      <c r="D1" s="4" t="s">
        <v>519</v>
      </c>
      <c r="E1" s="4" t="s">
        <v>520</v>
      </c>
      <c r="F1" s="4" t="s">
        <v>521</v>
      </c>
      <c r="G1" s="4" t="s">
        <v>522</v>
      </c>
      <c r="H1" s="4" t="s">
        <v>522</v>
      </c>
      <c r="I1" s="4" t="s">
        <v>523</v>
      </c>
      <c r="J1" s="4" t="s">
        <v>524</v>
      </c>
      <c r="K1" s="4" t="s">
        <v>525</v>
      </c>
    </row>
    <row r="2" spans="1:11" ht="79.95" customHeight="1" x14ac:dyDescent="0.25">
      <c r="A2" s="1" t="s">
        <v>516</v>
      </c>
      <c r="B2" s="1" t="s">
        <v>517</v>
      </c>
      <c r="C2" s="1" t="s">
        <v>518</v>
      </c>
      <c r="D2" s="1" t="s">
        <v>519</v>
      </c>
      <c r="E2" s="1" t="s">
        <v>520</v>
      </c>
      <c r="F2" s="1" t="s">
        <v>526</v>
      </c>
      <c r="G2" s="1" t="s">
        <v>527</v>
      </c>
      <c r="H2" s="1" t="s">
        <v>528</v>
      </c>
      <c r="I2" s="1" t="s">
        <v>529</v>
      </c>
      <c r="J2" s="1" t="s">
        <v>530</v>
      </c>
      <c r="K2" s="1" t="s">
        <v>531</v>
      </c>
    </row>
    <row r="4" spans="1:11" x14ac:dyDescent="0.25">
      <c r="A4" s="1" t="s">
        <v>54</v>
      </c>
      <c r="B4" s="1">
        <v>1006.4453125000001</v>
      </c>
      <c r="D4" s="1">
        <v>100.00989316904391</v>
      </c>
      <c r="I4" s="1">
        <v>0</v>
      </c>
      <c r="J4" s="1">
        <v>0</v>
      </c>
      <c r="K4" s="1">
        <v>0</v>
      </c>
    </row>
    <row r="5" spans="1:11" x14ac:dyDescent="0.25">
      <c r="A5" s="1" t="s">
        <v>58</v>
      </c>
      <c r="B5" s="1">
        <v>1006.4453125000001</v>
      </c>
      <c r="D5" s="1">
        <v>99.972462669711263</v>
      </c>
      <c r="I5" s="1">
        <v>0</v>
      </c>
      <c r="J5" s="1">
        <v>0</v>
      </c>
      <c r="K5" s="1">
        <v>0</v>
      </c>
    </row>
    <row r="6" spans="1:11" x14ac:dyDescent="0.25">
      <c r="A6" s="1" t="s">
        <v>62</v>
      </c>
      <c r="B6" s="1">
        <v>1004.4453125000001</v>
      </c>
      <c r="D6" s="1">
        <v>99.506204309646378</v>
      </c>
      <c r="I6" s="1">
        <v>0</v>
      </c>
      <c r="J6" s="1">
        <v>0</v>
      </c>
      <c r="K6" s="1">
        <v>0</v>
      </c>
    </row>
    <row r="7" spans="1:11" x14ac:dyDescent="0.25">
      <c r="A7" s="1" t="s">
        <v>58</v>
      </c>
      <c r="B7" s="1">
        <v>1004.4453125000001</v>
      </c>
      <c r="D7" s="1">
        <v>99.506204309645156</v>
      </c>
      <c r="I7" s="1">
        <v>0</v>
      </c>
      <c r="J7" s="1">
        <v>0</v>
      </c>
      <c r="K7" s="1">
        <v>0</v>
      </c>
    </row>
    <row r="8" spans="1:11" x14ac:dyDescent="0.25">
      <c r="A8" s="1" t="s">
        <v>62</v>
      </c>
      <c r="B8" s="1">
        <v>1002.4453125000001</v>
      </c>
      <c r="D8" s="1">
        <v>99.041962783323655</v>
      </c>
      <c r="I8" s="1">
        <v>0</v>
      </c>
      <c r="J8" s="1">
        <v>0</v>
      </c>
      <c r="K8" s="1">
        <v>0</v>
      </c>
    </row>
    <row r="9" spans="1:11" x14ac:dyDescent="0.25">
      <c r="A9" s="1" t="s">
        <v>58</v>
      </c>
      <c r="B9" s="1">
        <v>1002.4453125000001</v>
      </c>
      <c r="D9" s="1">
        <v>99.041962783322418</v>
      </c>
      <c r="I9" s="1">
        <v>0</v>
      </c>
      <c r="J9" s="1">
        <v>0</v>
      </c>
      <c r="K9" s="1">
        <v>0</v>
      </c>
    </row>
    <row r="10" spans="1:11" x14ac:dyDescent="0.25">
      <c r="A10" s="1" t="s">
        <v>62</v>
      </c>
      <c r="B10" s="1">
        <v>1000.4453125000001</v>
      </c>
      <c r="D10" s="1">
        <v>98.579730867314126</v>
      </c>
      <c r="I10" s="1">
        <v>0</v>
      </c>
      <c r="J10" s="1">
        <v>0</v>
      </c>
      <c r="K10" s="1">
        <v>0</v>
      </c>
    </row>
    <row r="11" spans="1:11" x14ac:dyDescent="0.25">
      <c r="A11" s="1" t="s">
        <v>58</v>
      </c>
      <c r="B11" s="1">
        <v>1000.4453125000001</v>
      </c>
      <c r="D11" s="1">
        <v>98.579730867312932</v>
      </c>
      <c r="I11" s="1">
        <v>0</v>
      </c>
      <c r="J11" s="1">
        <v>0</v>
      </c>
      <c r="K11" s="1">
        <v>0</v>
      </c>
    </row>
    <row r="12" spans="1:11" x14ac:dyDescent="0.25">
      <c r="A12" s="1" t="s">
        <v>62</v>
      </c>
      <c r="B12" s="1">
        <v>998.44531250000011</v>
      </c>
      <c r="D12" s="1">
        <v>98.119502828216056</v>
      </c>
      <c r="I12" s="1">
        <v>0</v>
      </c>
      <c r="J12" s="1">
        <v>0</v>
      </c>
      <c r="K12" s="1">
        <v>0</v>
      </c>
    </row>
    <row r="13" spans="1:11" x14ac:dyDescent="0.25">
      <c r="A13" s="1" t="s">
        <v>58</v>
      </c>
      <c r="B13" s="1">
        <v>998.44531250000011</v>
      </c>
      <c r="D13" s="1">
        <v>98.11950282821482</v>
      </c>
      <c r="I13" s="1">
        <v>0</v>
      </c>
      <c r="J13" s="1">
        <v>0</v>
      </c>
      <c r="K13" s="1">
        <v>0</v>
      </c>
    </row>
    <row r="14" spans="1:11" x14ac:dyDescent="0.25">
      <c r="A14" s="1" t="s">
        <v>62</v>
      </c>
      <c r="B14" s="1">
        <v>996.44531250000011</v>
      </c>
      <c r="D14" s="1">
        <v>97.661274339014909</v>
      </c>
      <c r="I14" s="1">
        <v>0</v>
      </c>
      <c r="J14" s="1">
        <v>0</v>
      </c>
      <c r="K14" s="1">
        <v>0</v>
      </c>
    </row>
    <row r="15" spans="1:11" x14ac:dyDescent="0.25">
      <c r="A15" s="1" t="s">
        <v>58</v>
      </c>
      <c r="B15" s="1">
        <v>996.44531250000011</v>
      </c>
      <c r="D15" s="1">
        <v>97.661274339013687</v>
      </c>
      <c r="I15" s="1">
        <v>0</v>
      </c>
      <c r="J15" s="1">
        <v>0</v>
      </c>
      <c r="K15" s="1">
        <v>0</v>
      </c>
    </row>
    <row r="16" spans="1:11" x14ac:dyDescent="0.25">
      <c r="A16" s="1" t="s">
        <v>62</v>
      </c>
      <c r="B16" s="1">
        <v>994.44531250000011</v>
      </c>
      <c r="D16" s="1">
        <v>97.205042397053234</v>
      </c>
      <c r="I16" s="1">
        <v>0</v>
      </c>
      <c r="J16" s="1">
        <v>0</v>
      </c>
      <c r="K16" s="1">
        <v>0</v>
      </c>
    </row>
    <row r="17" spans="1:11" x14ac:dyDescent="0.25">
      <c r="A17" s="1" t="s">
        <v>58</v>
      </c>
      <c r="B17" s="1">
        <v>994.44531250000011</v>
      </c>
      <c r="D17" s="1">
        <v>97.20504239705204</v>
      </c>
      <c r="I17" s="1">
        <v>0</v>
      </c>
      <c r="J17" s="1">
        <v>0</v>
      </c>
      <c r="K17" s="1">
        <v>0</v>
      </c>
    </row>
    <row r="18" spans="1:11" x14ac:dyDescent="0.25">
      <c r="A18" s="1" t="s">
        <v>62</v>
      </c>
      <c r="B18" s="1">
        <v>992.44531250000011</v>
      </c>
      <c r="D18" s="1">
        <v>96.750805243645004</v>
      </c>
      <c r="I18" s="1">
        <v>0</v>
      </c>
      <c r="J18" s="1">
        <v>0</v>
      </c>
      <c r="K18" s="1">
        <v>0</v>
      </c>
    </row>
    <row r="19" spans="1:11" x14ac:dyDescent="0.25">
      <c r="A19" s="1" t="s">
        <v>58</v>
      </c>
      <c r="B19" s="1">
        <v>992.44531250000011</v>
      </c>
      <c r="D19" s="1">
        <v>96.750805243643811</v>
      </c>
      <c r="I19" s="1">
        <v>0</v>
      </c>
      <c r="J19" s="1">
        <v>0</v>
      </c>
      <c r="K19" s="1">
        <v>0</v>
      </c>
    </row>
    <row r="20" spans="1:11" x14ac:dyDescent="0.25">
      <c r="A20" s="1" t="s">
        <v>62</v>
      </c>
      <c r="B20" s="1">
        <v>990.44531250000011</v>
      </c>
      <c r="D20" s="1">
        <v>96.298562285559029</v>
      </c>
      <c r="I20" s="1">
        <v>0</v>
      </c>
      <c r="J20" s="1">
        <v>0</v>
      </c>
      <c r="K20" s="1">
        <v>0</v>
      </c>
    </row>
    <row r="21" spans="1:11" x14ac:dyDescent="0.25">
      <c r="A21" s="1" t="s">
        <v>58</v>
      </c>
      <c r="B21" s="1">
        <v>990.44531250000011</v>
      </c>
      <c r="D21" s="1">
        <v>96.29856228555785</v>
      </c>
      <c r="I21" s="1">
        <v>0</v>
      </c>
      <c r="J21" s="1">
        <v>0</v>
      </c>
      <c r="K21" s="1">
        <v>0</v>
      </c>
    </row>
    <row r="22" spans="1:11" x14ac:dyDescent="0.25">
      <c r="A22" s="1" t="s">
        <v>62</v>
      </c>
      <c r="B22" s="1">
        <v>988.44531250000011</v>
      </c>
      <c r="D22" s="1">
        <v>95.848314018413859</v>
      </c>
      <c r="I22" s="1">
        <v>0</v>
      </c>
      <c r="J22" s="1">
        <v>0</v>
      </c>
      <c r="K22" s="1">
        <v>0</v>
      </c>
    </row>
    <row r="23" spans="1:11" x14ac:dyDescent="0.25">
      <c r="A23" s="1" t="s">
        <v>58</v>
      </c>
      <c r="B23" s="1">
        <v>988.44531250000011</v>
      </c>
      <c r="D23" s="1">
        <v>95.848314018412651</v>
      </c>
      <c r="I23" s="1">
        <v>0</v>
      </c>
      <c r="J23" s="1">
        <v>0</v>
      </c>
      <c r="K23" s="1">
        <v>0</v>
      </c>
    </row>
    <row r="24" spans="1:11" x14ac:dyDescent="0.25">
      <c r="A24" s="1" t="s">
        <v>62</v>
      </c>
      <c r="B24" s="1">
        <v>986.44531250000011</v>
      </c>
      <c r="D24" s="1">
        <v>94.992182197673074</v>
      </c>
      <c r="I24" s="1">
        <v>0</v>
      </c>
      <c r="J24" s="1">
        <v>0</v>
      </c>
      <c r="K24" s="1">
        <v>0</v>
      </c>
    </row>
    <row r="25" spans="1:11" x14ac:dyDescent="0.25">
      <c r="A25" s="1" t="s">
        <v>58</v>
      </c>
      <c r="B25" s="1">
        <v>986.44531250000011</v>
      </c>
      <c r="D25" s="1">
        <v>94.99218219767188</v>
      </c>
      <c r="I25" s="1">
        <v>0</v>
      </c>
      <c r="J25" s="1">
        <v>0</v>
      </c>
      <c r="K25" s="1">
        <v>0</v>
      </c>
    </row>
    <row r="26" spans="1:11" x14ac:dyDescent="0.25">
      <c r="A26" s="1" t="s">
        <v>62</v>
      </c>
      <c r="B26" s="1">
        <v>984.44531250000011</v>
      </c>
      <c r="D26" s="1">
        <v>94.188476764149655</v>
      </c>
      <c r="I26" s="1">
        <v>0</v>
      </c>
      <c r="J26" s="1">
        <v>0</v>
      </c>
      <c r="K26" s="1">
        <v>0</v>
      </c>
    </row>
    <row r="27" spans="1:11" x14ac:dyDescent="0.25">
      <c r="A27" s="1" t="s">
        <v>58</v>
      </c>
      <c r="B27" s="1">
        <v>984.44531250000011</v>
      </c>
      <c r="D27" s="1">
        <v>94.188476764148476</v>
      </c>
      <c r="I27" s="1">
        <v>0</v>
      </c>
      <c r="J27" s="1">
        <v>0</v>
      </c>
      <c r="K27" s="1">
        <v>0</v>
      </c>
    </row>
    <row r="28" spans="1:11" x14ac:dyDescent="0.25">
      <c r="A28" s="1" t="s">
        <v>62</v>
      </c>
      <c r="B28" s="1">
        <v>982.44531250000011</v>
      </c>
      <c r="D28" s="1">
        <v>93.464622915824123</v>
      </c>
      <c r="I28" s="1">
        <v>0</v>
      </c>
      <c r="J28" s="1">
        <v>0</v>
      </c>
      <c r="K28" s="1">
        <v>0</v>
      </c>
    </row>
    <row r="29" spans="1:11" x14ac:dyDescent="0.25">
      <c r="A29" s="1" t="s">
        <v>58</v>
      </c>
      <c r="B29" s="1">
        <v>982.44531250000011</v>
      </c>
      <c r="D29" s="1">
        <v>93.464622915822957</v>
      </c>
      <c r="I29" s="1">
        <v>0</v>
      </c>
      <c r="J29" s="1">
        <v>0</v>
      </c>
      <c r="K29" s="1">
        <v>0</v>
      </c>
    </row>
    <row r="30" spans="1:11" x14ac:dyDescent="0.25">
      <c r="A30" s="1" t="s">
        <v>62</v>
      </c>
      <c r="B30" s="1">
        <v>980.44531250000011</v>
      </c>
      <c r="D30" s="1">
        <v>92.749871083418441</v>
      </c>
      <c r="I30" s="1">
        <v>0</v>
      </c>
      <c r="J30" s="1">
        <v>0</v>
      </c>
      <c r="K30" s="1">
        <v>0</v>
      </c>
    </row>
    <row r="31" spans="1:11" x14ac:dyDescent="0.25">
      <c r="A31" s="1" t="s">
        <v>58</v>
      </c>
      <c r="B31" s="1">
        <v>980.44531250000011</v>
      </c>
      <c r="D31" s="1">
        <v>92.749871083417318</v>
      </c>
      <c r="I31" s="1">
        <v>0</v>
      </c>
      <c r="J31" s="1">
        <v>0</v>
      </c>
      <c r="K31" s="1">
        <v>0</v>
      </c>
    </row>
    <row r="32" spans="1:11" x14ac:dyDescent="0.25">
      <c r="A32" s="1" t="s">
        <v>62</v>
      </c>
      <c r="B32" s="1">
        <v>978.44531250000011</v>
      </c>
      <c r="D32" s="1">
        <v>92.044042559929508</v>
      </c>
      <c r="I32" s="1">
        <v>0</v>
      </c>
      <c r="J32" s="1">
        <v>0</v>
      </c>
      <c r="K32" s="1">
        <v>0</v>
      </c>
    </row>
    <row r="33" spans="1:11" x14ac:dyDescent="0.25">
      <c r="A33" s="1" t="s">
        <v>58</v>
      </c>
      <c r="B33" s="1">
        <v>978.44531250000011</v>
      </c>
      <c r="D33" s="1">
        <v>92.044042559928357</v>
      </c>
      <c r="I33" s="1">
        <v>0</v>
      </c>
      <c r="J33" s="1">
        <v>0</v>
      </c>
      <c r="K33" s="1">
        <v>0</v>
      </c>
    </row>
    <row r="34" spans="1:11" x14ac:dyDescent="0.25">
      <c r="A34" s="1" t="s">
        <v>62</v>
      </c>
      <c r="B34" s="1">
        <v>976.44531250000011</v>
      </c>
      <c r="D34" s="1">
        <v>91.346965090519021</v>
      </c>
      <c r="I34" s="1">
        <v>0</v>
      </c>
      <c r="J34" s="1">
        <v>0</v>
      </c>
      <c r="K34" s="1">
        <v>0</v>
      </c>
    </row>
    <row r="35" spans="1:11" x14ac:dyDescent="0.25">
      <c r="A35" s="1" t="s">
        <v>58</v>
      </c>
      <c r="B35" s="1">
        <v>976.44531250000011</v>
      </c>
      <c r="D35" s="1">
        <v>91.346965090517912</v>
      </c>
      <c r="I35" s="1">
        <v>0</v>
      </c>
      <c r="J35" s="1">
        <v>0</v>
      </c>
      <c r="K35" s="1">
        <v>0</v>
      </c>
    </row>
    <row r="36" spans="1:11" x14ac:dyDescent="0.25">
      <c r="A36" s="1" t="s">
        <v>62</v>
      </c>
      <c r="B36" s="1">
        <v>974.44531250000011</v>
      </c>
      <c r="D36" s="1">
        <v>90.65847257373386</v>
      </c>
      <c r="I36" s="1">
        <v>0</v>
      </c>
      <c r="J36" s="1">
        <v>0</v>
      </c>
      <c r="K36" s="1">
        <v>0</v>
      </c>
    </row>
    <row r="37" spans="1:11" x14ac:dyDescent="0.25">
      <c r="A37" s="1" t="s">
        <v>58</v>
      </c>
      <c r="B37" s="1">
        <v>974.44531250000011</v>
      </c>
      <c r="D37" s="1">
        <v>90.658472573732723</v>
      </c>
      <c r="I37" s="1">
        <v>0</v>
      </c>
      <c r="J37" s="1">
        <v>0</v>
      </c>
      <c r="K37" s="1">
        <v>0</v>
      </c>
    </row>
    <row r="38" spans="1:11" x14ac:dyDescent="0.25">
      <c r="A38" s="1" t="s">
        <v>62</v>
      </c>
      <c r="B38" s="1">
        <v>972.44531250000011</v>
      </c>
      <c r="D38" s="1">
        <v>89.978404777374877</v>
      </c>
      <c r="I38" s="1">
        <v>0</v>
      </c>
      <c r="J38" s="1">
        <v>0</v>
      </c>
      <c r="K38" s="1">
        <v>0</v>
      </c>
    </row>
    <row r="39" spans="1:11" x14ac:dyDescent="0.25">
      <c r="A39" s="1" t="s">
        <v>58</v>
      </c>
      <c r="B39" s="1">
        <v>972.44531250000011</v>
      </c>
      <c r="D39" s="1">
        <v>89.97840477737374</v>
      </c>
      <c r="I39" s="1">
        <v>0</v>
      </c>
      <c r="J39" s="1">
        <v>0</v>
      </c>
      <c r="K39" s="1">
        <v>0</v>
      </c>
    </row>
    <row r="40" spans="1:11" x14ac:dyDescent="0.25">
      <c r="A40" s="1" t="s">
        <v>62</v>
      </c>
      <c r="B40" s="1">
        <v>970.44531250000011</v>
      </c>
      <c r="D40" s="1">
        <v>89.306607066283675</v>
      </c>
      <c r="I40" s="1">
        <v>0</v>
      </c>
      <c r="J40" s="1">
        <v>0</v>
      </c>
      <c r="K40" s="1">
        <v>0</v>
      </c>
    </row>
    <row r="41" spans="1:11" x14ac:dyDescent="0.25">
      <c r="A41" s="1" t="s">
        <v>58</v>
      </c>
      <c r="B41" s="1">
        <v>970.44531250000011</v>
      </c>
      <c r="D41" s="1">
        <v>89.306607066282567</v>
      </c>
      <c r="I41" s="1">
        <v>0</v>
      </c>
      <c r="J41" s="1">
        <v>0</v>
      </c>
      <c r="K41" s="1">
        <v>0</v>
      </c>
    </row>
    <row r="42" spans="1:11" x14ac:dyDescent="0.25">
      <c r="A42" s="1" t="s">
        <v>62</v>
      </c>
      <c r="B42" s="1">
        <v>968.44531250000011</v>
      </c>
      <c r="D42" s="1">
        <v>88.642930142036064</v>
      </c>
      <c r="I42" s="1">
        <v>0</v>
      </c>
      <c r="J42" s="1">
        <v>0</v>
      </c>
      <c r="K42" s="1">
        <v>0</v>
      </c>
    </row>
    <row r="43" spans="1:11" x14ac:dyDescent="0.25">
      <c r="A43" s="1" t="s">
        <v>58</v>
      </c>
      <c r="B43" s="1">
        <v>968.44531250000011</v>
      </c>
      <c r="D43" s="1">
        <v>88.64293014203497</v>
      </c>
      <c r="I43" s="1">
        <v>0</v>
      </c>
      <c r="J43" s="1">
        <v>0</v>
      </c>
      <c r="K43" s="1">
        <v>0</v>
      </c>
    </row>
    <row r="44" spans="1:11" x14ac:dyDescent="0.25">
      <c r="A44" s="1" t="s">
        <v>62</v>
      </c>
      <c r="B44" s="1">
        <v>966.44531250000011</v>
      </c>
      <c r="D44" s="1">
        <v>87.987229794569004</v>
      </c>
      <c r="I44" s="1">
        <v>0</v>
      </c>
      <c r="J44" s="1">
        <v>0</v>
      </c>
      <c r="K44" s="1">
        <v>0</v>
      </c>
    </row>
    <row r="45" spans="1:11" x14ac:dyDescent="0.25">
      <c r="A45" s="1" t="s">
        <v>58</v>
      </c>
      <c r="B45" s="1">
        <v>966.44531250000011</v>
      </c>
      <c r="D45" s="1">
        <v>87.987229794567938</v>
      </c>
      <c r="I45" s="1">
        <v>0</v>
      </c>
      <c r="J45" s="1">
        <v>0</v>
      </c>
      <c r="K45" s="1">
        <v>0</v>
      </c>
    </row>
    <row r="46" spans="1:11" x14ac:dyDescent="0.25">
      <c r="A46" s="1" t="s">
        <v>62</v>
      </c>
      <c r="B46" s="1">
        <v>964.44531250000011</v>
      </c>
      <c r="D46" s="1">
        <v>87.339366664918046</v>
      </c>
      <c r="I46" s="1">
        <v>0</v>
      </c>
      <c r="J46" s="1">
        <v>0</v>
      </c>
      <c r="K46" s="1">
        <v>0</v>
      </c>
    </row>
    <row r="47" spans="1:11" x14ac:dyDescent="0.25">
      <c r="A47" s="1" t="s">
        <v>58</v>
      </c>
      <c r="B47" s="1">
        <v>964.44531250000011</v>
      </c>
      <c r="D47" s="1">
        <v>87.33936666491698</v>
      </c>
      <c r="I47" s="1">
        <v>0</v>
      </c>
      <c r="J47" s="1">
        <v>0</v>
      </c>
      <c r="K47" s="1">
        <v>0</v>
      </c>
    </row>
    <row r="48" spans="1:11" x14ac:dyDescent="0.25">
      <c r="A48" s="1" t="s">
        <v>62</v>
      </c>
      <c r="B48" s="1">
        <v>962.44531250000011</v>
      </c>
      <c r="D48" s="1">
        <v>86.699206019369271</v>
      </c>
      <c r="I48" s="1">
        <v>0</v>
      </c>
      <c r="J48" s="1">
        <v>0</v>
      </c>
      <c r="K48" s="1">
        <v>0</v>
      </c>
    </row>
    <row r="49" spans="1:11" x14ac:dyDescent="0.25">
      <c r="A49" s="1" t="s">
        <v>58</v>
      </c>
      <c r="B49" s="1">
        <v>962.44531250000011</v>
      </c>
      <c r="D49" s="1">
        <v>86.699206019368219</v>
      </c>
      <c r="I49" s="1">
        <v>0</v>
      </c>
      <c r="J49" s="1">
        <v>0</v>
      </c>
      <c r="K49" s="1">
        <v>0</v>
      </c>
    </row>
    <row r="50" spans="1:11" x14ac:dyDescent="0.25">
      <c r="A50" s="1" t="s">
        <v>62</v>
      </c>
      <c r="B50" s="1">
        <v>960.44531250000011</v>
      </c>
      <c r="D50" s="1">
        <v>86.06661753398555</v>
      </c>
      <c r="I50" s="1">
        <v>0</v>
      </c>
      <c r="J50" s="1">
        <v>0</v>
      </c>
      <c r="K50" s="1">
        <v>0</v>
      </c>
    </row>
    <row r="51" spans="1:11" x14ac:dyDescent="0.25">
      <c r="A51" s="1" t="s">
        <v>58</v>
      </c>
      <c r="B51" s="1">
        <v>960.44531250000011</v>
      </c>
      <c r="D51" s="1">
        <v>86.066617533984498</v>
      </c>
      <c r="I51" s="1">
        <v>0</v>
      </c>
      <c r="J51" s="1">
        <v>0</v>
      </c>
      <c r="K51" s="1">
        <v>0</v>
      </c>
    </row>
    <row r="52" spans="1:11" x14ac:dyDescent="0.25">
      <c r="A52" s="1" t="s">
        <v>62</v>
      </c>
      <c r="B52" s="1">
        <v>958.44531250000011</v>
      </c>
      <c r="D52" s="1">
        <v>85.441475089441923</v>
      </c>
      <c r="I52" s="1">
        <v>0</v>
      </c>
      <c r="J52" s="1">
        <v>0</v>
      </c>
      <c r="K52" s="1">
        <v>0</v>
      </c>
    </row>
    <row r="53" spans="1:11" x14ac:dyDescent="0.25">
      <c r="A53" s="1" t="s">
        <v>58</v>
      </c>
      <c r="B53" s="1">
        <v>958.44531250000011</v>
      </c>
      <c r="D53" s="1">
        <v>85.441475089440885</v>
      </c>
      <c r="I53" s="1">
        <v>0</v>
      </c>
      <c r="J53" s="1">
        <v>0</v>
      </c>
      <c r="K53" s="1">
        <v>0</v>
      </c>
    </row>
    <row r="54" spans="1:11" x14ac:dyDescent="0.25">
      <c r="A54" s="1" t="s">
        <v>62</v>
      </c>
      <c r="B54" s="1">
        <v>956.44531250000011</v>
      </c>
      <c r="D54" s="1">
        <v>84.823656576021534</v>
      </c>
      <c r="I54" s="1">
        <v>0</v>
      </c>
      <c r="J54" s="1">
        <v>0</v>
      </c>
      <c r="K54" s="1">
        <v>0</v>
      </c>
    </row>
    <row r="55" spans="1:11" x14ac:dyDescent="0.25">
      <c r="A55" s="1" t="s">
        <v>58</v>
      </c>
      <c r="B55" s="1">
        <v>956.44531250000011</v>
      </c>
      <c r="D55" s="1">
        <v>84.823656576020454</v>
      </c>
      <c r="I55" s="1">
        <v>0</v>
      </c>
      <c r="J55" s="1">
        <v>0</v>
      </c>
      <c r="K55" s="1">
        <v>0</v>
      </c>
    </row>
    <row r="56" spans="1:11" x14ac:dyDescent="0.25">
      <c r="A56" s="1" t="s">
        <v>62</v>
      </c>
      <c r="B56" s="1">
        <v>954.44531250000011</v>
      </c>
      <c r="D56" s="1">
        <v>84.213043707149211</v>
      </c>
      <c r="I56" s="1">
        <v>0</v>
      </c>
      <c r="J56" s="1">
        <v>0</v>
      </c>
      <c r="K56" s="1">
        <v>0</v>
      </c>
    </row>
    <row r="57" spans="1:11" x14ac:dyDescent="0.25">
      <c r="A57" s="1" t="s">
        <v>58</v>
      </c>
      <c r="B57" s="1">
        <v>954.44531250000011</v>
      </c>
      <c r="D57" s="1">
        <v>84.213043707148159</v>
      </c>
      <c r="I57" s="1">
        <v>0</v>
      </c>
      <c r="J57" s="1">
        <v>0</v>
      </c>
      <c r="K57" s="1">
        <v>0</v>
      </c>
    </row>
    <row r="58" spans="1:11" x14ac:dyDescent="0.25">
      <c r="A58" s="1" t="s">
        <v>62</v>
      </c>
      <c r="B58" s="1">
        <v>952.44531250000011</v>
      </c>
      <c r="D58" s="1">
        <v>83.609521843336779</v>
      </c>
      <c r="I58" s="1">
        <v>0</v>
      </c>
      <c r="J58" s="1">
        <v>0</v>
      </c>
      <c r="K58" s="1">
        <v>0</v>
      </c>
    </row>
    <row r="59" spans="1:11" x14ac:dyDescent="0.25">
      <c r="A59" s="1" t="s">
        <v>58</v>
      </c>
      <c r="B59" s="1">
        <v>952.44531250000011</v>
      </c>
      <c r="D59" s="1">
        <v>83.609521843335756</v>
      </c>
      <c r="I59" s="1">
        <v>0</v>
      </c>
      <c r="J59" s="1">
        <v>0</v>
      </c>
      <c r="K59" s="1">
        <v>0</v>
      </c>
    </row>
    <row r="60" spans="1:11" x14ac:dyDescent="0.25">
      <c r="A60" s="1" t="s">
        <v>62</v>
      </c>
      <c r="B60" s="1">
        <v>950.44531250000011</v>
      </c>
      <c r="D60" s="1">
        <v>83.012979823910555</v>
      </c>
      <c r="I60" s="1">
        <v>0</v>
      </c>
      <c r="J60" s="1">
        <v>0</v>
      </c>
      <c r="K60" s="1">
        <v>0</v>
      </c>
    </row>
    <row r="61" spans="1:11" x14ac:dyDescent="0.25">
      <c r="A61" s="1" t="s">
        <v>58</v>
      </c>
      <c r="B61" s="1">
        <v>950.44531250000011</v>
      </c>
      <c r="D61" s="1">
        <v>83.012979823909518</v>
      </c>
      <c r="I61" s="1">
        <v>0</v>
      </c>
      <c r="J61" s="1">
        <v>0</v>
      </c>
      <c r="K61" s="1">
        <v>0</v>
      </c>
    </row>
    <row r="62" spans="1:11" x14ac:dyDescent="0.25">
      <c r="A62" s="1" t="s">
        <v>62</v>
      </c>
      <c r="B62" s="1">
        <v>948.44531250000011</v>
      </c>
      <c r="D62" s="1">
        <v>82.423309807217947</v>
      </c>
      <c r="I62" s="1">
        <v>0</v>
      </c>
      <c r="J62" s="1">
        <v>0</v>
      </c>
      <c r="K62" s="1">
        <v>0</v>
      </c>
    </row>
    <row r="63" spans="1:11" x14ac:dyDescent="0.25">
      <c r="A63" s="1" t="s">
        <v>58</v>
      </c>
      <c r="B63" s="1">
        <v>948.44531250000011</v>
      </c>
      <c r="D63" s="1">
        <v>82.423309807216953</v>
      </c>
      <c r="I63" s="1">
        <v>0</v>
      </c>
      <c r="J63" s="1">
        <v>0</v>
      </c>
      <c r="K63" s="1">
        <v>0</v>
      </c>
    </row>
    <row r="64" spans="1:11" x14ac:dyDescent="0.25">
      <c r="A64" s="1" t="s">
        <v>62</v>
      </c>
      <c r="B64" s="1">
        <v>946.44531250000011</v>
      </c>
      <c r="D64" s="1">
        <v>81.840407119000218</v>
      </c>
      <c r="I64" s="1">
        <v>0</v>
      </c>
      <c r="J64" s="1">
        <v>0</v>
      </c>
      <c r="K64" s="1">
        <v>0</v>
      </c>
    </row>
    <row r="65" spans="1:11" x14ac:dyDescent="0.25">
      <c r="A65" s="1" t="s">
        <v>58</v>
      </c>
      <c r="B65" s="1">
        <v>946.44531250000011</v>
      </c>
      <c r="D65" s="1">
        <v>81.84040711899921</v>
      </c>
      <c r="I65" s="1">
        <v>0</v>
      </c>
      <c r="J65" s="1">
        <v>0</v>
      </c>
      <c r="K65" s="1">
        <v>0</v>
      </c>
    </row>
    <row r="66" spans="1:11" x14ac:dyDescent="0.25">
      <c r="A66" s="1" t="s">
        <v>62</v>
      </c>
      <c r="B66" s="1">
        <v>944.44531250000011</v>
      </c>
      <c r="D66" s="1">
        <v>81.26417010800202</v>
      </c>
      <c r="I66" s="1">
        <v>0</v>
      </c>
      <c r="J66" s="1">
        <v>0</v>
      </c>
      <c r="K66" s="1">
        <v>0</v>
      </c>
    </row>
    <row r="67" spans="1:11" x14ac:dyDescent="0.25">
      <c r="A67" s="1" t="s">
        <v>58</v>
      </c>
      <c r="B67" s="1">
        <v>944.44531250000011</v>
      </c>
      <c r="D67" s="1">
        <v>81.264170108001025</v>
      </c>
      <c r="I67" s="1">
        <v>0</v>
      </c>
      <c r="J67" s="1">
        <v>0</v>
      </c>
      <c r="K67" s="1">
        <v>0</v>
      </c>
    </row>
    <row r="68" spans="1:11" x14ac:dyDescent="0.25">
      <c r="A68" s="1" t="s">
        <v>62</v>
      </c>
      <c r="B68" s="1">
        <v>942.44531250000011</v>
      </c>
      <c r="D68" s="1">
        <v>80.694500009681164</v>
      </c>
      <c r="I68" s="1">
        <v>0</v>
      </c>
      <c r="J68" s="1">
        <v>0</v>
      </c>
      <c r="K68" s="1">
        <v>0</v>
      </c>
    </row>
    <row r="69" spans="1:11" x14ac:dyDescent="0.25">
      <c r="A69" s="1" t="s">
        <v>58</v>
      </c>
      <c r="B69" s="1">
        <v>942.44531250000011</v>
      </c>
      <c r="D69" s="1">
        <v>80.694500009680155</v>
      </c>
      <c r="I69" s="1">
        <v>0</v>
      </c>
      <c r="J69" s="1">
        <v>0</v>
      </c>
      <c r="K69" s="1">
        <v>0</v>
      </c>
    </row>
    <row r="70" spans="1:11" x14ac:dyDescent="0.25">
      <c r="A70" s="1" t="s">
        <v>62</v>
      </c>
      <c r="B70" s="1">
        <v>940.44531250000011</v>
      </c>
      <c r="D70" s="1">
        <v>80.131300815221778</v>
      </c>
      <c r="I70" s="1">
        <v>0</v>
      </c>
      <c r="J70" s="1">
        <v>0</v>
      </c>
      <c r="K70" s="1">
        <v>0</v>
      </c>
    </row>
    <row r="71" spans="1:11" x14ac:dyDescent="0.25">
      <c r="A71" s="1" t="s">
        <v>58</v>
      </c>
      <c r="B71" s="1">
        <v>940.44531250000011</v>
      </c>
      <c r="D71" s="1">
        <v>80.131300815220783</v>
      </c>
      <c r="I71" s="1">
        <v>0</v>
      </c>
      <c r="J71" s="1">
        <v>0</v>
      </c>
      <c r="K71" s="1">
        <v>0</v>
      </c>
    </row>
    <row r="72" spans="1:11" x14ac:dyDescent="0.25">
      <c r="A72" s="1" t="s">
        <v>62</v>
      </c>
      <c r="B72" s="1">
        <v>938.44531250000011</v>
      </c>
      <c r="D72" s="1">
        <v>79.574479148945883</v>
      </c>
      <c r="I72" s="1">
        <v>0</v>
      </c>
      <c r="J72" s="1">
        <v>0</v>
      </c>
      <c r="K72" s="1">
        <v>0</v>
      </c>
    </row>
    <row r="73" spans="1:11" x14ac:dyDescent="0.25">
      <c r="A73" s="1" t="s">
        <v>58</v>
      </c>
      <c r="B73" s="1">
        <v>938.44531250000011</v>
      </c>
      <c r="D73" s="1">
        <v>79.574479148944903</v>
      </c>
      <c r="I73" s="1">
        <v>0</v>
      </c>
      <c r="J73" s="1">
        <v>0</v>
      </c>
      <c r="K73" s="1">
        <v>0</v>
      </c>
    </row>
    <row r="74" spans="1:11" x14ac:dyDescent="0.25">
      <c r="A74" s="1" t="s">
        <v>62</v>
      </c>
      <c r="B74" s="1">
        <v>936.44531250000011</v>
      </c>
      <c r="D74" s="1">
        <v>79.023944150652355</v>
      </c>
      <c r="I74" s="1">
        <v>0</v>
      </c>
      <c r="J74" s="1">
        <v>0</v>
      </c>
      <c r="K74" s="1">
        <v>0</v>
      </c>
    </row>
    <row r="75" spans="1:11" x14ac:dyDescent="0.25">
      <c r="A75" s="1" t="s">
        <v>58</v>
      </c>
      <c r="B75" s="1">
        <v>936.44531250000011</v>
      </c>
      <c r="D75" s="1">
        <v>79.02394415065136</v>
      </c>
      <c r="I75" s="1">
        <v>0</v>
      </c>
      <c r="J75" s="1">
        <v>0</v>
      </c>
      <c r="K75" s="1">
        <v>0</v>
      </c>
    </row>
    <row r="76" spans="1:11" x14ac:dyDescent="0.25">
      <c r="A76" s="1" t="s">
        <v>62</v>
      </c>
      <c r="B76" s="1">
        <v>934.44531250000011</v>
      </c>
      <c r="D76" s="1">
        <v>78.479607364682337</v>
      </c>
      <c r="I76" s="1">
        <v>0</v>
      </c>
      <c r="J76" s="1">
        <v>0</v>
      </c>
      <c r="K76" s="1">
        <v>0</v>
      </c>
    </row>
    <row r="77" spans="1:11" x14ac:dyDescent="0.25">
      <c r="A77" s="1" t="s">
        <v>58</v>
      </c>
      <c r="B77" s="1">
        <v>934.44531250000011</v>
      </c>
      <c r="D77" s="1">
        <v>78.479607364681371</v>
      </c>
      <c r="I77" s="1">
        <v>0</v>
      </c>
      <c r="J77" s="1">
        <v>0</v>
      </c>
      <c r="K77" s="1">
        <v>0</v>
      </c>
    </row>
    <row r="78" spans="1:11" x14ac:dyDescent="0.25">
      <c r="A78" s="1" t="s">
        <v>62</v>
      </c>
      <c r="B78" s="1">
        <v>932.44531250000011</v>
      </c>
      <c r="D78" s="1">
        <v>77.941382634273651</v>
      </c>
      <c r="I78" s="1">
        <v>0</v>
      </c>
      <c r="J78" s="1">
        <v>0</v>
      </c>
      <c r="K78" s="1">
        <v>0</v>
      </c>
    </row>
    <row r="79" spans="1:11" x14ac:dyDescent="0.25">
      <c r="A79" s="1" t="s">
        <v>58</v>
      </c>
      <c r="B79" s="1">
        <v>932.44531250000011</v>
      </c>
      <c r="D79" s="1">
        <v>77.941382634272671</v>
      </c>
      <c r="I79" s="1">
        <v>0</v>
      </c>
      <c r="J79" s="1">
        <v>0</v>
      </c>
      <c r="K79" s="1">
        <v>0</v>
      </c>
    </row>
    <row r="80" spans="1:11" x14ac:dyDescent="0.25">
      <c r="A80" s="1" t="s">
        <v>62</v>
      </c>
      <c r="B80" s="1">
        <v>930.44531250000011</v>
      </c>
      <c r="D80" s="1">
        <v>77.409186001456462</v>
      </c>
      <c r="I80" s="1">
        <v>0</v>
      </c>
      <c r="J80" s="1">
        <v>0</v>
      </c>
      <c r="K80" s="1">
        <v>0</v>
      </c>
    </row>
    <row r="81" spans="1:11" x14ac:dyDescent="0.25">
      <c r="A81" s="1" t="s">
        <v>58</v>
      </c>
      <c r="B81" s="1">
        <v>930.44531250000011</v>
      </c>
      <c r="D81" s="1">
        <v>77.409186001455495</v>
      </c>
      <c r="I81" s="1">
        <v>0</v>
      </c>
      <c r="J81" s="1">
        <v>0</v>
      </c>
      <c r="K81" s="1">
        <v>0</v>
      </c>
    </row>
    <row r="82" spans="1:11" x14ac:dyDescent="0.25">
      <c r="A82" s="1" t="s">
        <v>62</v>
      </c>
      <c r="B82" s="1">
        <v>928.44531250000011</v>
      </c>
      <c r="D82" s="1">
        <v>76.882935611987023</v>
      </c>
      <c r="I82" s="1">
        <v>0</v>
      </c>
      <c r="J82" s="1">
        <v>0</v>
      </c>
      <c r="K82" s="1">
        <v>0</v>
      </c>
    </row>
    <row r="83" spans="1:11" x14ac:dyDescent="0.25">
      <c r="A83" s="1" t="s">
        <v>58</v>
      </c>
      <c r="B83" s="1">
        <v>928.44531250000011</v>
      </c>
      <c r="D83" s="1">
        <v>76.882935611986085</v>
      </c>
      <c r="I83" s="1">
        <v>0</v>
      </c>
      <c r="J83" s="1">
        <v>0</v>
      </c>
      <c r="K83" s="1">
        <v>0</v>
      </c>
    </row>
    <row r="84" spans="1:11" x14ac:dyDescent="0.25">
      <c r="A84" s="1" t="s">
        <v>62</v>
      </c>
      <c r="B84" s="1">
        <v>926.44531250000011</v>
      </c>
      <c r="D84" s="1">
        <v>76.362551625276808</v>
      </c>
      <c r="I84" s="1">
        <v>0</v>
      </c>
      <c r="J84" s="1">
        <v>0</v>
      </c>
      <c r="K84" s="1">
        <v>0</v>
      </c>
    </row>
    <row r="85" spans="1:11" x14ac:dyDescent="0.25">
      <c r="A85" s="1" t="s">
        <v>58</v>
      </c>
      <c r="B85" s="1">
        <v>926.44531250000011</v>
      </c>
      <c r="D85" s="1">
        <v>76.36255162527587</v>
      </c>
      <c r="I85" s="1">
        <v>0</v>
      </c>
      <c r="J85" s="1">
        <v>0</v>
      </c>
      <c r="K85" s="1">
        <v>0</v>
      </c>
    </row>
    <row r="86" spans="1:11" x14ac:dyDescent="0.25">
      <c r="A86" s="1" t="s">
        <v>62</v>
      </c>
      <c r="B86" s="1">
        <v>924.44531250000011</v>
      </c>
      <c r="D86" s="1">
        <v>75.847956128737209</v>
      </c>
      <c r="I86" s="1">
        <v>0</v>
      </c>
      <c r="J86" s="1">
        <v>0</v>
      </c>
      <c r="K86" s="1">
        <v>0</v>
      </c>
    </row>
    <row r="87" spans="1:11" x14ac:dyDescent="0.25">
      <c r="A87" s="1" t="s">
        <v>58</v>
      </c>
      <c r="B87" s="1">
        <v>924.44531250000011</v>
      </c>
      <c r="D87" s="1">
        <v>75.847956128736286</v>
      </c>
      <c r="I87" s="1">
        <v>0</v>
      </c>
      <c r="J87" s="1">
        <v>0</v>
      </c>
      <c r="K87" s="1">
        <v>0</v>
      </c>
    </row>
    <row r="88" spans="1:11" x14ac:dyDescent="0.25">
      <c r="A88" s="1" t="s">
        <v>62</v>
      </c>
      <c r="B88" s="1">
        <v>922.44531250000011</v>
      </c>
      <c r="D88" s="1">
        <v>75.339073057087631</v>
      </c>
      <c r="I88" s="1">
        <v>0</v>
      </c>
      <c r="J88" s="1">
        <v>0</v>
      </c>
      <c r="K88" s="1">
        <v>0</v>
      </c>
    </row>
    <row r="89" spans="1:11" x14ac:dyDescent="0.25">
      <c r="A89" s="1" t="s">
        <v>58</v>
      </c>
      <c r="B89" s="1">
        <v>922.44531250000011</v>
      </c>
      <c r="D89" s="1">
        <v>75.33907305708675</v>
      </c>
      <c r="I89" s="1">
        <v>0</v>
      </c>
      <c r="J89" s="1">
        <v>0</v>
      </c>
      <c r="K89" s="1">
        <v>0</v>
      </c>
    </row>
    <row r="90" spans="1:11" x14ac:dyDescent="0.25">
      <c r="A90" s="1" t="s">
        <v>62</v>
      </c>
      <c r="B90" s="1">
        <v>920.44531250000011</v>
      </c>
      <c r="D90" s="1">
        <v>74.83582811491857</v>
      </c>
      <c r="I90" s="1">
        <v>0</v>
      </c>
      <c r="J90" s="1">
        <v>0</v>
      </c>
      <c r="K90" s="1">
        <v>0</v>
      </c>
    </row>
    <row r="91" spans="1:11" x14ac:dyDescent="0.25">
      <c r="A91" s="1" t="s">
        <v>58</v>
      </c>
      <c r="B91" s="1">
        <v>920.44531250000011</v>
      </c>
      <c r="D91" s="1">
        <v>74.835828114917646</v>
      </c>
      <c r="I91" s="1">
        <v>0</v>
      </c>
      <c r="J91" s="1">
        <v>0</v>
      </c>
      <c r="K91" s="1">
        <v>0</v>
      </c>
    </row>
    <row r="92" spans="1:11" x14ac:dyDescent="0.25">
      <c r="A92" s="1" t="s">
        <v>62</v>
      </c>
      <c r="B92" s="1">
        <v>918.44531250000011</v>
      </c>
      <c r="D92" s="1">
        <v>74.338148703840943</v>
      </c>
      <c r="I92" s="1">
        <v>0</v>
      </c>
      <c r="J92" s="1">
        <v>0</v>
      </c>
      <c r="K92" s="1">
        <v>0</v>
      </c>
    </row>
    <row r="93" spans="1:11" x14ac:dyDescent="0.25">
      <c r="A93" s="1" t="s">
        <v>58</v>
      </c>
      <c r="B93" s="1">
        <v>918.44531250000011</v>
      </c>
      <c r="D93" s="1">
        <v>74.338148703840005</v>
      </c>
      <c r="I93" s="1">
        <v>0</v>
      </c>
      <c r="J93" s="1">
        <v>0</v>
      </c>
      <c r="K93" s="1">
        <v>0</v>
      </c>
    </row>
    <row r="94" spans="1:11" x14ac:dyDescent="0.25">
      <c r="A94" s="1" t="s">
        <v>62</v>
      </c>
      <c r="B94" s="1">
        <v>916.44531250000011</v>
      </c>
      <c r="D94" s="1">
        <v>73.845963853479276</v>
      </c>
      <c r="I94" s="1">
        <v>0</v>
      </c>
      <c r="J94" s="1">
        <v>0</v>
      </c>
      <c r="K94" s="1">
        <v>0</v>
      </c>
    </row>
    <row r="95" spans="1:11" x14ac:dyDescent="0.25">
      <c r="A95" s="1" t="s">
        <v>58</v>
      </c>
      <c r="B95" s="1">
        <v>916.44531250000011</v>
      </c>
      <c r="D95" s="1">
        <v>73.845963853478366</v>
      </c>
      <c r="I95" s="1">
        <v>0</v>
      </c>
      <c r="J95" s="1">
        <v>0</v>
      </c>
      <c r="K95" s="1">
        <v>0</v>
      </c>
    </row>
    <row r="96" spans="1:11" x14ac:dyDescent="0.25">
      <c r="A96" s="1" t="s">
        <v>62</v>
      </c>
      <c r="B96" s="1">
        <v>914.44531250000011</v>
      </c>
      <c r="D96" s="1">
        <v>73.359204155459082</v>
      </c>
      <c r="I96" s="1">
        <v>0</v>
      </c>
      <c r="J96" s="1">
        <v>0</v>
      </c>
      <c r="K96" s="1">
        <v>0</v>
      </c>
    </row>
    <row r="97" spans="1:11" x14ac:dyDescent="0.25">
      <c r="A97" s="1" t="s">
        <v>58</v>
      </c>
      <c r="B97" s="1">
        <v>914.44531250000011</v>
      </c>
      <c r="D97" s="1">
        <v>73.359204155458158</v>
      </c>
      <c r="I97" s="1">
        <v>0</v>
      </c>
      <c r="J97" s="1">
        <v>0</v>
      </c>
      <c r="K97" s="1">
        <v>0</v>
      </c>
    </row>
    <row r="98" spans="1:11" x14ac:dyDescent="0.25">
      <c r="A98" s="1" t="s">
        <v>62</v>
      </c>
      <c r="B98" s="1">
        <v>912.44531250000011</v>
      </c>
      <c r="D98" s="1">
        <v>72.877801701539525</v>
      </c>
      <c r="I98" s="1">
        <v>0</v>
      </c>
      <c r="J98" s="1">
        <v>0</v>
      </c>
      <c r="K98" s="1">
        <v>0</v>
      </c>
    </row>
    <row r="99" spans="1:11" x14ac:dyDescent="0.25">
      <c r="A99" s="1" t="s">
        <v>58</v>
      </c>
      <c r="B99" s="1">
        <v>912.44531250000011</v>
      </c>
      <c r="D99" s="1">
        <v>72.87780170153863</v>
      </c>
      <c r="I99" s="1">
        <v>0</v>
      </c>
      <c r="J99" s="1">
        <v>0</v>
      </c>
      <c r="K99" s="1">
        <v>0</v>
      </c>
    </row>
    <row r="100" spans="1:11" x14ac:dyDescent="0.25">
      <c r="A100" s="1" t="s">
        <v>62</v>
      </c>
      <c r="B100" s="1">
        <v>910.44531250000011</v>
      </c>
      <c r="D100" s="1">
        <v>72.401690024068188</v>
      </c>
      <c r="I100" s="1">
        <v>0</v>
      </c>
      <c r="J100" s="1">
        <v>0</v>
      </c>
      <c r="K100" s="1">
        <v>0</v>
      </c>
    </row>
    <row r="101" spans="1:11" x14ac:dyDescent="0.25">
      <c r="A101" s="1" t="s">
        <v>58</v>
      </c>
      <c r="B101" s="1">
        <v>910.44531250000011</v>
      </c>
      <c r="D101" s="1">
        <v>72.401690024067307</v>
      </c>
      <c r="I101" s="1">
        <v>0</v>
      </c>
      <c r="J101" s="1">
        <v>0</v>
      </c>
      <c r="K101" s="1">
        <v>0</v>
      </c>
    </row>
    <row r="102" spans="1:11" x14ac:dyDescent="0.25">
      <c r="A102" s="1" t="s">
        <v>62</v>
      </c>
      <c r="B102" s="1">
        <v>908.44531250000011</v>
      </c>
      <c r="D102" s="1">
        <v>71.930804040285054</v>
      </c>
      <c r="I102" s="1">
        <v>0</v>
      </c>
      <c r="J102" s="1">
        <v>0</v>
      </c>
      <c r="K102" s="1">
        <v>0</v>
      </c>
    </row>
    <row r="103" spans="1:11" x14ac:dyDescent="0.25">
      <c r="A103" s="1" t="s">
        <v>58</v>
      </c>
      <c r="B103" s="1">
        <v>908.44531250000011</v>
      </c>
      <c r="D103" s="1">
        <v>71.93080404028413</v>
      </c>
      <c r="I103" s="1">
        <v>0</v>
      </c>
      <c r="J103" s="1">
        <v>0</v>
      </c>
      <c r="K103" s="1">
        <v>0</v>
      </c>
    </row>
    <row r="104" spans="1:11" x14ac:dyDescent="0.25">
      <c r="A104" s="1" t="s">
        <v>62</v>
      </c>
      <c r="B104" s="1">
        <v>906.44531250000011</v>
      </c>
      <c r="D104" s="1">
        <v>71.465079998987051</v>
      </c>
      <c r="I104" s="1">
        <v>0</v>
      </c>
      <c r="J104" s="1">
        <v>0</v>
      </c>
      <c r="K104" s="1">
        <v>0</v>
      </c>
    </row>
    <row r="105" spans="1:11" x14ac:dyDescent="0.25">
      <c r="A105" s="1" t="s">
        <v>58</v>
      </c>
      <c r="B105" s="1">
        <v>906.44531250000011</v>
      </c>
      <c r="D105" s="1">
        <v>71.465079998986184</v>
      </c>
      <c r="I105" s="1">
        <v>0</v>
      </c>
      <c r="J105" s="1">
        <v>0</v>
      </c>
      <c r="K105" s="1">
        <v>0</v>
      </c>
    </row>
    <row r="106" spans="1:11" x14ac:dyDescent="0.25">
      <c r="A106" s="1" t="s">
        <v>62</v>
      </c>
      <c r="B106" s="1">
        <v>904.44531250000011</v>
      </c>
      <c r="D106" s="1">
        <v>71.004455430140851</v>
      </c>
      <c r="I106" s="1">
        <v>0</v>
      </c>
      <c r="J106" s="1">
        <v>0</v>
      </c>
      <c r="K106" s="1">
        <v>0</v>
      </c>
    </row>
    <row r="107" spans="1:11" x14ac:dyDescent="0.25">
      <c r="A107" s="1" t="s">
        <v>58</v>
      </c>
      <c r="B107" s="1">
        <v>904.44531250000011</v>
      </c>
      <c r="D107" s="1">
        <v>71.004455430139998</v>
      </c>
      <c r="I107" s="1">
        <v>0</v>
      </c>
      <c r="J107" s="1">
        <v>0</v>
      </c>
      <c r="K107" s="1">
        <v>0</v>
      </c>
    </row>
    <row r="108" spans="1:11" x14ac:dyDescent="0.25">
      <c r="A108" s="1" t="s">
        <v>62</v>
      </c>
      <c r="B108" s="1">
        <v>902.44531250000011</v>
      </c>
      <c r="D108" s="1">
        <v>70.548869096912355</v>
      </c>
      <c r="I108" s="1">
        <v>0</v>
      </c>
      <c r="J108" s="1">
        <v>0</v>
      </c>
      <c r="K108" s="1">
        <v>0</v>
      </c>
    </row>
    <row r="109" spans="1:11" x14ac:dyDescent="0.25">
      <c r="A109" s="1" t="s">
        <v>58</v>
      </c>
      <c r="B109" s="1">
        <v>902.44531250000011</v>
      </c>
      <c r="D109" s="1">
        <v>70.548869096911488</v>
      </c>
      <c r="I109" s="1">
        <v>0</v>
      </c>
      <c r="J109" s="1">
        <v>0</v>
      </c>
      <c r="K109" s="1">
        <v>0</v>
      </c>
    </row>
    <row r="110" spans="1:11" x14ac:dyDescent="0.25">
      <c r="A110" s="1" t="s">
        <v>62</v>
      </c>
      <c r="B110" s="1">
        <v>900.44531250000011</v>
      </c>
      <c r="D110" s="1">
        <v>70.098260950486662</v>
      </c>
      <c r="I110" s="1">
        <v>0</v>
      </c>
      <c r="J110" s="1">
        <v>0</v>
      </c>
      <c r="K110" s="1">
        <v>0</v>
      </c>
    </row>
    <row r="111" spans="1:11" x14ac:dyDescent="0.25">
      <c r="A111" s="1" t="s">
        <v>58</v>
      </c>
      <c r="B111" s="1">
        <v>900.44531250000011</v>
      </c>
      <c r="D111" s="1">
        <v>70.098260950485781</v>
      </c>
      <c r="I111" s="1">
        <v>0</v>
      </c>
      <c r="J111" s="1">
        <v>0</v>
      </c>
      <c r="K111" s="1">
        <v>0</v>
      </c>
    </row>
    <row r="112" spans="1:11" x14ac:dyDescent="0.25">
      <c r="A112" s="1" t="s">
        <v>62</v>
      </c>
      <c r="B112" s="1">
        <v>898.44531250000011</v>
      </c>
      <c r="D112" s="1">
        <v>69.652572086629377</v>
      </c>
      <c r="I112" s="1">
        <v>0</v>
      </c>
      <c r="J112" s="1">
        <v>0</v>
      </c>
      <c r="K112" s="1">
        <v>0</v>
      </c>
    </row>
    <row r="113" spans="1:11" x14ac:dyDescent="0.25">
      <c r="A113" s="1" t="s">
        <v>58</v>
      </c>
      <c r="B113" s="1">
        <v>898.44531250000011</v>
      </c>
      <c r="D113" s="1">
        <v>69.652572086628524</v>
      </c>
      <c r="I113" s="1">
        <v>0</v>
      </c>
      <c r="J113" s="1">
        <v>0</v>
      </c>
      <c r="K113" s="1">
        <v>0</v>
      </c>
    </row>
    <row r="114" spans="1:11" x14ac:dyDescent="0.25">
      <c r="A114" s="1" t="s">
        <v>62</v>
      </c>
      <c r="B114" s="1">
        <v>896.44531250000011</v>
      </c>
      <c r="D114" s="1">
        <v>69.211744705068256</v>
      </c>
      <c r="I114" s="1">
        <v>0</v>
      </c>
      <c r="J114" s="1">
        <v>0</v>
      </c>
      <c r="K114" s="1">
        <v>0</v>
      </c>
    </row>
    <row r="115" spans="1:11" x14ac:dyDescent="0.25">
      <c r="A115" s="1" t="s">
        <v>58</v>
      </c>
      <c r="B115" s="1">
        <v>896.44531250000011</v>
      </c>
      <c r="D115" s="1">
        <v>69.211744705067403</v>
      </c>
      <c r="I115" s="1">
        <v>0</v>
      </c>
      <c r="J115" s="1">
        <v>0</v>
      </c>
      <c r="K115" s="1">
        <v>0</v>
      </c>
    </row>
    <row r="116" spans="1:11" x14ac:dyDescent="0.25">
      <c r="A116" s="1" t="s">
        <v>62</v>
      </c>
      <c r="B116" s="1">
        <v>894.44531250000011</v>
      </c>
      <c r="D116" s="1">
        <v>68.775722070308646</v>
      </c>
      <c r="I116" s="1">
        <v>0</v>
      </c>
      <c r="J116" s="1">
        <v>0</v>
      </c>
      <c r="K116" s="1">
        <v>0</v>
      </c>
    </row>
    <row r="117" spans="1:11" x14ac:dyDescent="0.25">
      <c r="A117" s="1" t="s">
        <v>58</v>
      </c>
      <c r="B117" s="1">
        <v>894.44531250000011</v>
      </c>
      <c r="D117" s="1">
        <v>68.775722070307793</v>
      </c>
      <c r="I117" s="1">
        <v>0</v>
      </c>
      <c r="J117" s="1">
        <v>0</v>
      </c>
      <c r="K117" s="1">
        <v>0</v>
      </c>
    </row>
    <row r="118" spans="1:11" x14ac:dyDescent="0.25">
      <c r="A118" s="1" t="s">
        <v>62</v>
      </c>
      <c r="B118" s="1">
        <v>892.44531250000011</v>
      </c>
      <c r="D118" s="1">
        <v>68.344448475459629</v>
      </c>
      <c r="I118" s="1">
        <v>0</v>
      </c>
      <c r="J118" s="1">
        <v>0</v>
      </c>
      <c r="K118" s="1">
        <v>0</v>
      </c>
    </row>
    <row r="119" spans="1:11" x14ac:dyDescent="0.25">
      <c r="A119" s="1" t="s">
        <v>58</v>
      </c>
      <c r="B119" s="1">
        <v>892.44531250000011</v>
      </c>
      <c r="D119" s="1">
        <v>68.34444847545879</v>
      </c>
      <c r="I119" s="1">
        <v>0</v>
      </c>
      <c r="J119" s="1">
        <v>0</v>
      </c>
      <c r="K119" s="1">
        <v>0</v>
      </c>
    </row>
    <row r="120" spans="1:11" x14ac:dyDescent="0.25">
      <c r="A120" s="1" t="s">
        <v>62</v>
      </c>
      <c r="B120" s="1">
        <v>890.44531250000011</v>
      </c>
      <c r="D120" s="1">
        <v>67.917869206171602</v>
      </c>
      <c r="I120" s="1">
        <v>0</v>
      </c>
      <c r="J120" s="1">
        <v>0</v>
      </c>
      <c r="K120" s="1">
        <v>0</v>
      </c>
    </row>
    <row r="121" spans="1:11" x14ac:dyDescent="0.25">
      <c r="A121" s="1" t="s">
        <v>58</v>
      </c>
      <c r="B121" s="1">
        <v>890.44531250000011</v>
      </c>
      <c r="D121" s="1">
        <v>67.917869206170749</v>
      </c>
      <c r="I121" s="1">
        <v>0</v>
      </c>
      <c r="J121" s="1">
        <v>0</v>
      </c>
      <c r="K121" s="1">
        <v>0</v>
      </c>
    </row>
    <row r="122" spans="1:11" x14ac:dyDescent="0.25">
      <c r="A122" s="1" t="s">
        <v>62</v>
      </c>
      <c r="B122" s="1">
        <v>888.44531250000011</v>
      </c>
      <c r="D122" s="1">
        <v>67.495930508216645</v>
      </c>
      <c r="I122" s="1">
        <v>0</v>
      </c>
      <c r="J122" s="1">
        <v>0</v>
      </c>
      <c r="K122" s="1">
        <v>0</v>
      </c>
    </row>
    <row r="123" spans="1:11" x14ac:dyDescent="0.25">
      <c r="A123" s="1" t="s">
        <v>58</v>
      </c>
      <c r="B123" s="1">
        <v>888.44531250000011</v>
      </c>
      <c r="D123" s="1">
        <v>67.495930508215793</v>
      </c>
      <c r="I123" s="1">
        <v>0</v>
      </c>
      <c r="J123" s="1">
        <v>0</v>
      </c>
      <c r="K123" s="1">
        <v>0</v>
      </c>
    </row>
    <row r="124" spans="1:11" x14ac:dyDescent="0.25">
      <c r="A124" s="1" t="s">
        <v>62</v>
      </c>
      <c r="B124" s="1">
        <v>886.44531250000011</v>
      </c>
      <c r="D124" s="1">
        <v>67.078579555651544</v>
      </c>
      <c r="I124" s="1">
        <v>0</v>
      </c>
      <c r="J124" s="1">
        <v>0</v>
      </c>
      <c r="K124" s="1">
        <v>0</v>
      </c>
    </row>
    <row r="125" spans="1:11" x14ac:dyDescent="0.25">
      <c r="A125" s="1" t="s">
        <v>58</v>
      </c>
      <c r="B125" s="1">
        <v>886.44531250000011</v>
      </c>
      <c r="D125" s="1">
        <v>67.078579555650705</v>
      </c>
      <c r="I125" s="1">
        <v>0</v>
      </c>
      <c r="J125" s="1">
        <v>0</v>
      </c>
      <c r="K125" s="1">
        <v>0</v>
      </c>
    </row>
    <row r="126" spans="1:11" x14ac:dyDescent="0.25">
      <c r="A126" s="1" t="s">
        <v>62</v>
      </c>
      <c r="B126" s="1">
        <v>884.44531250000011</v>
      </c>
      <c r="D126" s="1">
        <v>66.665764420414945</v>
      </c>
      <c r="I126" s="1">
        <v>0</v>
      </c>
      <c r="J126" s="1">
        <v>0</v>
      </c>
      <c r="K126" s="1">
        <v>0</v>
      </c>
    </row>
    <row r="127" spans="1:11" x14ac:dyDescent="0.25">
      <c r="A127" s="1" t="s">
        <v>58</v>
      </c>
      <c r="B127" s="1">
        <v>884.44531250000011</v>
      </c>
      <c r="D127" s="1">
        <v>66.665764420414121</v>
      </c>
      <c r="I127" s="1">
        <v>0</v>
      </c>
      <c r="J127" s="1">
        <v>0</v>
      </c>
      <c r="K127" s="1">
        <v>0</v>
      </c>
    </row>
    <row r="128" spans="1:11" x14ac:dyDescent="0.25">
      <c r="A128" s="1" t="s">
        <v>62</v>
      </c>
      <c r="B128" s="1">
        <v>882.44531250000011</v>
      </c>
      <c r="D128" s="1">
        <v>66.257434044516046</v>
      </c>
      <c r="I128" s="1">
        <v>0</v>
      </c>
      <c r="J128" s="1">
        <v>0</v>
      </c>
      <c r="K128" s="1">
        <v>0</v>
      </c>
    </row>
    <row r="129" spans="1:11" x14ac:dyDescent="0.25">
      <c r="A129" s="1" t="s">
        <v>58</v>
      </c>
      <c r="B129" s="1">
        <v>882.44531250000011</v>
      </c>
      <c r="D129" s="1">
        <v>66.257434044515207</v>
      </c>
      <c r="I129" s="1">
        <v>0</v>
      </c>
      <c r="J129" s="1">
        <v>0</v>
      </c>
      <c r="K129" s="1">
        <v>0</v>
      </c>
    </row>
    <row r="130" spans="1:11" x14ac:dyDescent="0.25">
      <c r="A130" s="1" t="s">
        <v>62</v>
      </c>
      <c r="B130" s="1">
        <v>880.44531250000011</v>
      </c>
      <c r="D130" s="1">
        <v>65.853538212064123</v>
      </c>
      <c r="I130" s="1">
        <v>0</v>
      </c>
      <c r="J130" s="1">
        <v>0</v>
      </c>
      <c r="K130" s="1">
        <v>0</v>
      </c>
    </row>
    <row r="131" spans="1:11" x14ac:dyDescent="0.25">
      <c r="A131" s="1" t="s">
        <v>58</v>
      </c>
      <c r="B131" s="1">
        <v>880.44531250000011</v>
      </c>
      <c r="D131" s="1">
        <v>65.853538212063313</v>
      </c>
      <c r="I131" s="1">
        <v>0</v>
      </c>
      <c r="J131" s="1">
        <v>0</v>
      </c>
      <c r="K131" s="1">
        <v>0</v>
      </c>
    </row>
    <row r="132" spans="1:11" x14ac:dyDescent="0.25">
      <c r="A132" s="1" t="s">
        <v>62</v>
      </c>
      <c r="B132" s="1">
        <v>878.44531250000011</v>
      </c>
      <c r="D132" s="1">
        <v>65.454027523909843</v>
      </c>
      <c r="I132" s="1">
        <v>0</v>
      </c>
      <c r="J132" s="1">
        <v>0</v>
      </c>
      <c r="K132" s="1">
        <v>0</v>
      </c>
    </row>
    <row r="133" spans="1:11" x14ac:dyDescent="0.25">
      <c r="A133" s="1" t="s">
        <v>58</v>
      </c>
      <c r="B133" s="1">
        <v>878.44531250000011</v>
      </c>
      <c r="D133" s="1">
        <v>65.454027523909019</v>
      </c>
      <c r="I133" s="1">
        <v>0</v>
      </c>
      <c r="J133" s="1">
        <v>0</v>
      </c>
      <c r="K133" s="1">
        <v>0</v>
      </c>
    </row>
    <row r="134" spans="1:11" x14ac:dyDescent="0.25">
      <c r="A134" s="1" t="s">
        <v>62</v>
      </c>
      <c r="B134" s="1">
        <v>876.44531250000011</v>
      </c>
      <c r="D134" s="1">
        <v>65.058853372887867</v>
      </c>
      <c r="I134" s="1">
        <v>0</v>
      </c>
      <c r="J134" s="1">
        <v>0</v>
      </c>
      <c r="K134" s="1">
        <v>0</v>
      </c>
    </row>
    <row r="135" spans="1:11" x14ac:dyDescent="0.25">
      <c r="A135" s="1" t="s">
        <v>58</v>
      </c>
      <c r="B135" s="1">
        <v>876.44531250000011</v>
      </c>
      <c r="D135" s="1">
        <v>65.058853372887057</v>
      </c>
      <c r="I135" s="1">
        <v>0</v>
      </c>
      <c r="J135" s="1">
        <v>0</v>
      </c>
      <c r="K135" s="1">
        <v>0</v>
      </c>
    </row>
    <row r="136" spans="1:11" x14ac:dyDescent="0.25">
      <c r="A136" s="1" t="s">
        <v>62</v>
      </c>
      <c r="B136" s="1">
        <v>874.44531250000011</v>
      </c>
      <c r="D136" s="1">
        <v>64.667967920998507</v>
      </c>
      <c r="I136" s="1">
        <v>0</v>
      </c>
      <c r="J136" s="1">
        <v>0</v>
      </c>
      <c r="K136" s="1">
        <v>0</v>
      </c>
    </row>
    <row r="137" spans="1:11" x14ac:dyDescent="0.25">
      <c r="A137" s="1" t="s">
        <v>58</v>
      </c>
      <c r="B137" s="1">
        <v>874.44531250000011</v>
      </c>
      <c r="D137" s="1">
        <v>64.667967920997697</v>
      </c>
      <c r="I137" s="1">
        <v>0</v>
      </c>
      <c r="J137" s="1">
        <v>0</v>
      </c>
      <c r="K137" s="1">
        <v>0</v>
      </c>
    </row>
    <row r="138" spans="1:11" x14ac:dyDescent="0.25">
      <c r="A138" s="1" t="s">
        <v>62</v>
      </c>
      <c r="B138" s="1">
        <v>872.44531250000011</v>
      </c>
      <c r="D138" s="1">
        <v>64.281324075792242</v>
      </c>
      <c r="I138" s="1">
        <v>0</v>
      </c>
      <c r="J138" s="1">
        <v>0</v>
      </c>
      <c r="K138" s="1">
        <v>0</v>
      </c>
    </row>
    <row r="139" spans="1:11" x14ac:dyDescent="0.25">
      <c r="A139" s="1" t="s">
        <v>58</v>
      </c>
      <c r="B139" s="1">
        <v>872.44531250000011</v>
      </c>
      <c r="D139" s="1">
        <v>64.281324075791431</v>
      </c>
      <c r="I139" s="1">
        <v>0</v>
      </c>
      <c r="J139" s="1">
        <v>0</v>
      </c>
      <c r="K139" s="1">
        <v>0</v>
      </c>
    </row>
    <row r="140" spans="1:11" x14ac:dyDescent="0.25">
      <c r="A140" s="1" t="s">
        <v>62</v>
      </c>
      <c r="B140" s="1">
        <v>870.44531250000011</v>
      </c>
      <c r="D140" s="1">
        <v>63.898875470491653</v>
      </c>
      <c r="I140" s="1">
        <v>0</v>
      </c>
      <c r="J140" s="1">
        <v>0</v>
      </c>
      <c r="K140" s="1">
        <v>0</v>
      </c>
    </row>
    <row r="141" spans="1:11" x14ac:dyDescent="0.25">
      <c r="A141" s="1" t="s">
        <v>58</v>
      </c>
      <c r="B141" s="1">
        <v>870.44531250000011</v>
      </c>
      <c r="D141" s="1">
        <v>63.898875470490857</v>
      </c>
      <c r="I141" s="1">
        <v>0</v>
      </c>
      <c r="J141" s="1">
        <v>0</v>
      </c>
      <c r="K141" s="1">
        <v>0</v>
      </c>
    </row>
    <row r="142" spans="1:11" x14ac:dyDescent="0.25">
      <c r="A142" s="1" t="s">
        <v>62</v>
      </c>
      <c r="B142" s="1">
        <v>868.44531250000011</v>
      </c>
      <c r="D142" s="1">
        <v>63.52057644296876</v>
      </c>
      <c r="I142" s="1">
        <v>0</v>
      </c>
      <c r="J142" s="1">
        <v>0</v>
      </c>
      <c r="K142" s="1">
        <v>0</v>
      </c>
    </row>
    <row r="143" spans="1:11" x14ac:dyDescent="0.25">
      <c r="A143" s="1" t="s">
        <v>58</v>
      </c>
      <c r="B143" s="1">
        <v>868.44531250000011</v>
      </c>
      <c r="D143" s="1">
        <v>63.52057644296795</v>
      </c>
      <c r="I143" s="1">
        <v>0</v>
      </c>
      <c r="J143" s="1">
        <v>0</v>
      </c>
      <c r="K143" s="1">
        <v>0</v>
      </c>
    </row>
    <row r="144" spans="1:11" x14ac:dyDescent="0.25">
      <c r="A144" s="1" t="s">
        <v>62</v>
      </c>
      <c r="B144" s="1">
        <v>866.44531250000011</v>
      </c>
      <c r="D144" s="1">
        <v>63.146382016738897</v>
      </c>
      <c r="I144" s="1">
        <v>0</v>
      </c>
      <c r="J144" s="1">
        <v>0</v>
      </c>
      <c r="K144" s="1">
        <v>0</v>
      </c>
    </row>
    <row r="145" spans="1:11" x14ac:dyDescent="0.25">
      <c r="A145" s="1" t="s">
        <v>58</v>
      </c>
      <c r="B145" s="1">
        <v>866.44531250000011</v>
      </c>
      <c r="D145" s="1">
        <v>63.146382016738116</v>
      </c>
      <c r="I145" s="1">
        <v>0</v>
      </c>
      <c r="J145" s="1">
        <v>0</v>
      </c>
      <c r="K145" s="1">
        <v>0</v>
      </c>
    </row>
    <row r="146" spans="1:11" x14ac:dyDescent="0.25">
      <c r="A146" s="1" t="s">
        <v>62</v>
      </c>
      <c r="B146" s="1">
        <v>864.44531250000011</v>
      </c>
      <c r="D146" s="1">
        <v>62.776247882432493</v>
      </c>
      <c r="I146" s="1">
        <v>0</v>
      </c>
      <c r="J146" s="1">
        <v>0</v>
      </c>
      <c r="K146" s="1">
        <v>0</v>
      </c>
    </row>
    <row r="147" spans="1:11" x14ac:dyDescent="0.25">
      <c r="A147" s="1" t="s">
        <v>58</v>
      </c>
      <c r="B147" s="1">
        <v>864.44531250000011</v>
      </c>
      <c r="D147" s="1">
        <v>62.776247882431697</v>
      </c>
      <c r="I147" s="1">
        <v>0</v>
      </c>
      <c r="J147" s="1">
        <v>0</v>
      </c>
      <c r="K147" s="1">
        <v>0</v>
      </c>
    </row>
    <row r="148" spans="1:11" x14ac:dyDescent="0.25">
      <c r="A148" s="1" t="s">
        <v>348</v>
      </c>
      <c r="C148" s="1">
        <v>864.44531250000011</v>
      </c>
    </row>
    <row r="149" spans="1:11" x14ac:dyDescent="0.25">
      <c r="A149" s="1" t="s">
        <v>351</v>
      </c>
      <c r="C149" s="1">
        <v>864.15280281933508</v>
      </c>
    </row>
    <row r="150" spans="1:11" x14ac:dyDescent="0.25">
      <c r="A150" s="1" t="s">
        <v>351</v>
      </c>
      <c r="C150" s="1">
        <v>863.86000681984876</v>
      </c>
    </row>
    <row r="151" spans="1:11" x14ac:dyDescent="0.25">
      <c r="A151" s="1" t="s">
        <v>351</v>
      </c>
      <c r="C151" s="1">
        <v>863.56692569083191</v>
      </c>
    </row>
    <row r="152" spans="1:11" x14ac:dyDescent="0.25">
      <c r="A152" s="1" t="s">
        <v>351</v>
      </c>
      <c r="C152" s="1">
        <v>863.27356058204248</v>
      </c>
    </row>
    <row r="153" spans="1:11" x14ac:dyDescent="0.25">
      <c r="A153" s="1" t="s">
        <v>351</v>
      </c>
      <c r="C153" s="1">
        <v>862.97991260436163</v>
      </c>
    </row>
    <row r="154" spans="1:11" x14ac:dyDescent="0.25">
      <c r="A154" s="1" t="s">
        <v>351</v>
      </c>
      <c r="C154" s="1">
        <v>862.68598283018912</v>
      </c>
    </row>
    <row r="155" spans="1:11" x14ac:dyDescent="0.25">
      <c r="A155" s="1" t="s">
        <v>351</v>
      </c>
      <c r="C155" s="1">
        <v>862.3917722920786</v>
      </c>
    </row>
    <row r="156" spans="1:11" x14ac:dyDescent="0.25">
      <c r="A156" s="1" t="s">
        <v>351</v>
      </c>
      <c r="C156" s="1">
        <v>862.09728198346613</v>
      </c>
    </row>
    <row r="157" spans="1:11" x14ac:dyDescent="0.25">
      <c r="A157" s="1" t="s">
        <v>351</v>
      </c>
      <c r="C157" s="1">
        <v>861.8025128588539</v>
      </c>
    </row>
    <row r="158" spans="1:11" x14ac:dyDescent="0.25">
      <c r="A158" s="1" t="s">
        <v>351</v>
      </c>
      <c r="C158" s="1">
        <v>861.50746583321063</v>
      </c>
    </row>
    <row r="159" spans="1:11" x14ac:dyDescent="0.25">
      <c r="A159" s="1" t="s">
        <v>351</v>
      </c>
      <c r="C159" s="1">
        <v>861.21214178213643</v>
      </c>
    </row>
    <row r="160" spans="1:11" x14ac:dyDescent="0.25">
      <c r="A160" s="1" t="s">
        <v>351</v>
      </c>
      <c r="C160" s="1">
        <v>860.91654154183482</v>
      </c>
    </row>
    <row r="161" spans="1:3" x14ac:dyDescent="0.25">
      <c r="A161" s="1" t="s">
        <v>351</v>
      </c>
      <c r="C161" s="1">
        <v>860.62066590945722</v>
      </c>
    </row>
    <row r="162" spans="1:3" x14ac:dyDescent="0.25">
      <c r="A162" s="1" t="s">
        <v>351</v>
      </c>
      <c r="C162" s="1">
        <v>860.32451564255132</v>
      </c>
    </row>
    <row r="163" spans="1:3" x14ac:dyDescent="0.25">
      <c r="A163" s="1" t="s">
        <v>351</v>
      </c>
      <c r="C163" s="1">
        <v>860.02809146002494</v>
      </c>
    </row>
    <row r="164" spans="1:3" x14ac:dyDescent="0.25">
      <c r="A164" s="1" t="s">
        <v>351</v>
      </c>
      <c r="C164" s="1">
        <v>859.73139404120604</v>
      </c>
    </row>
    <row r="165" spans="1:3" x14ac:dyDescent="0.25">
      <c r="A165" s="1" t="s">
        <v>351</v>
      </c>
      <c r="C165" s="1">
        <v>859.94042367295458</v>
      </c>
    </row>
    <row r="166" spans="1:3" x14ac:dyDescent="0.25">
      <c r="A166" s="1" t="s">
        <v>348</v>
      </c>
      <c r="C166" s="1">
        <v>859.94042367295503</v>
      </c>
    </row>
    <row r="167" spans="1:3" x14ac:dyDescent="0.25">
      <c r="A167" s="1" t="s">
        <v>351</v>
      </c>
      <c r="C167" s="1">
        <v>860.42149208006265</v>
      </c>
    </row>
    <row r="168" spans="1:3" x14ac:dyDescent="0.25">
      <c r="A168" s="1" t="s">
        <v>348</v>
      </c>
      <c r="C168" s="1">
        <v>860.42122375870906</v>
      </c>
    </row>
    <row r="169" spans="1:3" x14ac:dyDescent="0.25">
      <c r="A169" s="1" t="s">
        <v>351</v>
      </c>
      <c r="C169" s="1">
        <v>860.91444167787233</v>
      </c>
    </row>
    <row r="170" spans="1:3" x14ac:dyDescent="0.25">
      <c r="A170" s="1" t="s">
        <v>348</v>
      </c>
      <c r="C170" s="1">
        <v>860.91340594431688</v>
      </c>
    </row>
    <row r="171" spans="1:3" x14ac:dyDescent="0.25">
      <c r="A171" s="1" t="s">
        <v>351</v>
      </c>
      <c r="C171" s="1">
        <v>861.42053603626516</v>
      </c>
    </row>
    <row r="172" spans="1:3" x14ac:dyDescent="0.25">
      <c r="A172" s="1" t="s">
        <v>348</v>
      </c>
      <c r="C172" s="1">
        <v>861.41813770682313</v>
      </c>
    </row>
    <row r="173" spans="1:3" x14ac:dyDescent="0.25">
      <c r="A173" s="1" t="s">
        <v>351</v>
      </c>
      <c r="C173" s="1">
        <v>861.94007222240873</v>
      </c>
    </row>
    <row r="174" spans="1:3" x14ac:dyDescent="0.25">
      <c r="A174" s="1" t="s">
        <v>348</v>
      </c>
      <c r="C174" s="1">
        <v>861.93566747520697</v>
      </c>
    </row>
    <row r="175" spans="1:3" x14ac:dyDescent="0.25">
      <c r="A175" s="1" t="s">
        <v>351</v>
      </c>
      <c r="C175" s="1">
        <v>862.47300195095147</v>
      </c>
    </row>
    <row r="176" spans="1:3" x14ac:dyDescent="0.25">
      <c r="A176" s="1" t="s">
        <v>348</v>
      </c>
      <c r="C176" s="1">
        <v>862.46591692452705</v>
      </c>
    </row>
    <row r="177" spans="1:3" x14ac:dyDescent="0.25">
      <c r="A177" s="1" t="s">
        <v>351</v>
      </c>
      <c r="C177" s="1">
        <v>863.01914640874054</v>
      </c>
    </row>
    <row r="178" spans="1:3" x14ac:dyDescent="0.25">
      <c r="A178" s="1" t="s">
        <v>348</v>
      </c>
      <c r="C178" s="1">
        <v>863.00868612745796</v>
      </c>
    </row>
    <row r="179" spans="1:3" x14ac:dyDescent="0.25">
      <c r="A179" s="1" t="s">
        <v>351</v>
      </c>
      <c r="C179" s="1">
        <v>863.57827139987637</v>
      </c>
    </row>
    <row r="180" spans="1:3" x14ac:dyDescent="0.25">
      <c r="A180" s="1" t="s">
        <v>348</v>
      </c>
      <c r="C180" s="1">
        <v>863.56372556782696</v>
      </c>
    </row>
    <row r="181" spans="1:3" x14ac:dyDescent="0.25">
      <c r="A181" s="1" t="s">
        <v>351</v>
      </c>
      <c r="C181" s="1">
        <v>864.1501145531787</v>
      </c>
    </row>
    <row r="182" spans="1:3" x14ac:dyDescent="0.25">
      <c r="A182" s="1" t="s">
        <v>348</v>
      </c>
      <c r="C182" s="1">
        <v>864.13076244288789</v>
      </c>
    </row>
    <row r="183" spans="1:3" x14ac:dyDescent="0.25">
      <c r="A183" s="1" t="s">
        <v>351</v>
      </c>
      <c r="C183" s="1">
        <v>864.73439627785876</v>
      </c>
    </row>
    <row r="184" spans="1:3" x14ac:dyDescent="0.25">
      <c r="A184" s="1" t="s">
        <v>348</v>
      </c>
      <c r="C184" s="1">
        <v>864.70951142936599</v>
      </c>
    </row>
    <row r="185" spans="1:3" x14ac:dyDescent="0.25">
      <c r="A185" s="1" t="s">
        <v>351</v>
      </c>
      <c r="C185" s="1">
        <v>865.33082549457288</v>
      </c>
    </row>
    <row r="186" spans="1:3" x14ac:dyDescent="0.25">
      <c r="A186" s="1" t="s">
        <v>348</v>
      </c>
      <c r="C186" s="1">
        <v>865.29968039826201</v>
      </c>
    </row>
    <row r="187" spans="1:3" x14ac:dyDescent="0.25">
      <c r="A187" s="1" t="s">
        <v>351</v>
      </c>
      <c r="C187" s="1">
        <v>865.93910406460702</v>
      </c>
    </row>
    <row r="188" spans="1:3" x14ac:dyDescent="0.25">
      <c r="A188" s="1" t="s">
        <v>348</v>
      </c>
      <c r="C188" s="1">
        <v>865.90097479715007</v>
      </c>
    </row>
    <row r="189" spans="1:3" x14ac:dyDescent="0.25">
      <c r="A189" s="1" t="s">
        <v>351</v>
      </c>
      <c r="C189" s="1">
        <v>866.55893143294554</v>
      </c>
    </row>
    <row r="190" spans="1:3" x14ac:dyDescent="0.25">
      <c r="A190" s="1" t="s">
        <v>348</v>
      </c>
      <c r="C190" s="1">
        <v>866.51310213203999</v>
      </c>
    </row>
    <row r="191" spans="1:3" x14ac:dyDescent="0.25">
      <c r="A191" s="1" t="s">
        <v>351</v>
      </c>
      <c r="C191" s="1">
        <v>867.19001021080396</v>
      </c>
    </row>
    <row r="192" spans="1:3" x14ac:dyDescent="0.25">
      <c r="A192" s="1" t="s">
        <v>348</v>
      </c>
      <c r="C192" s="1">
        <v>867.13577723630499</v>
      </c>
    </row>
    <row r="193" spans="1:3" x14ac:dyDescent="0.25">
      <c r="A193" s="1" t="s">
        <v>351</v>
      </c>
      <c r="C193" s="1">
        <v>867.83205324046719</v>
      </c>
    </row>
    <row r="194" spans="1:3" x14ac:dyDescent="0.25">
      <c r="A194" s="1" t="s">
        <v>348</v>
      </c>
      <c r="C194" s="1">
        <v>867.76872885110708</v>
      </c>
    </row>
    <row r="195" spans="1:3" x14ac:dyDescent="0.25">
      <c r="A195" s="1" t="s">
        <v>351</v>
      </c>
      <c r="C195" s="1">
        <v>868.48479270366204</v>
      </c>
    </row>
    <row r="196" spans="1:3" x14ac:dyDescent="0.25">
      <c r="A196" s="1" t="s">
        <v>348</v>
      </c>
      <c r="C196" s="1">
        <v>868.41170807055403</v>
      </c>
    </row>
    <row r="197" spans="1:3" x14ac:dyDescent="0.25">
      <c r="A197" s="1" t="s">
        <v>351</v>
      </c>
      <c r="C197" s="1">
        <v>869.14799197568721</v>
      </c>
    </row>
    <row r="198" spans="1:3" x14ac:dyDescent="0.25">
      <c r="A198" s="1" t="s">
        <v>348</v>
      </c>
      <c r="C198" s="1">
        <v>869.06449935110902</v>
      </c>
    </row>
    <row r="199" spans="1:3" x14ac:dyDescent="0.25">
      <c r="A199" s="1" t="s">
        <v>351</v>
      </c>
      <c r="C199" s="1">
        <v>869.82146116980005</v>
      </c>
    </row>
    <row r="200" spans="1:3" x14ac:dyDescent="0.25">
      <c r="A200" s="1" t="s">
        <v>348</v>
      </c>
      <c r="C200" s="1">
        <v>869.72693502715094</v>
      </c>
    </row>
    <row r="201" spans="1:3" x14ac:dyDescent="0.25">
      <c r="A201" s="1" t="s">
        <v>351</v>
      </c>
      <c r="C201" s="1">
        <v>870.50507763699545</v>
      </c>
    </row>
    <row r="202" spans="1:3" x14ac:dyDescent="0.25">
      <c r="A202" s="1" t="s">
        <v>348</v>
      </c>
      <c r="C202" s="1">
        <v>870.39891458940986</v>
      </c>
    </row>
    <row r="203" spans="1:3" x14ac:dyDescent="0.25">
      <c r="A203" s="1" t="s">
        <v>351</v>
      </c>
      <c r="C203" s="1">
        <v>871.19881319708304</v>
      </c>
    </row>
    <row r="204" spans="1:3" x14ac:dyDescent="0.25">
      <c r="A204" s="1" t="s">
        <v>348</v>
      </c>
      <c r="C204" s="1">
        <v>871.08043047871695</v>
      </c>
    </row>
    <row r="205" spans="1:3" x14ac:dyDescent="0.25">
      <c r="A205" s="1" t="s">
        <v>351</v>
      </c>
      <c r="C205" s="1">
        <v>871.90277059909238</v>
      </c>
    </row>
    <row r="206" spans="1:3" x14ac:dyDescent="0.25">
      <c r="A206" s="1" t="s">
        <v>348</v>
      </c>
      <c r="C206" s="1">
        <v>871.7716028434121</v>
      </c>
    </row>
    <row r="207" spans="1:3" x14ac:dyDescent="0.25">
      <c r="A207" s="1" t="s">
        <v>351</v>
      </c>
      <c r="C207" s="1">
        <v>872.61723286002359</v>
      </c>
    </row>
    <row r="208" spans="1:3" x14ac:dyDescent="0.25">
      <c r="A208" s="1" t="s">
        <v>348</v>
      </c>
      <c r="C208" s="1">
        <v>872.47272681655807</v>
      </c>
    </row>
    <row r="209" spans="1:3" x14ac:dyDescent="0.25">
      <c r="A209" s="1" t="s">
        <v>351</v>
      </c>
      <c r="C209" s="1">
        <v>873.34273095516721</v>
      </c>
    </row>
    <row r="210" spans="1:3" x14ac:dyDescent="0.25">
      <c r="A210" s="1" t="s">
        <v>348</v>
      </c>
      <c r="C210" s="1">
        <v>873.18433762524603</v>
      </c>
    </row>
    <row r="211" spans="1:3" x14ac:dyDescent="0.25">
      <c r="A211" s="1" t="s">
        <v>351</v>
      </c>
      <c r="C211" s="1">
        <v>874.08013836059479</v>
      </c>
    </row>
    <row r="212" spans="1:3" x14ac:dyDescent="0.25">
      <c r="A212" s="1" t="s">
        <v>348</v>
      </c>
      <c r="C212" s="1">
        <v>873.90730176223508</v>
      </c>
    </row>
    <row r="213" spans="1:3" x14ac:dyDescent="0.25">
      <c r="A213" s="1" t="s">
        <v>351</v>
      </c>
      <c r="C213" s="1">
        <v>874.83080616370864</v>
      </c>
    </row>
    <row r="214" spans="1:3" x14ac:dyDescent="0.25">
      <c r="A214" s="1" t="s">
        <v>348</v>
      </c>
      <c r="C214" s="1">
        <v>874.64294748243503</v>
      </c>
    </row>
    <row r="215" spans="1:3" x14ac:dyDescent="0.25">
      <c r="A215" s="1" t="s">
        <v>351</v>
      </c>
      <c r="C215" s="1">
        <v>875.59676178580173</v>
      </c>
    </row>
    <row r="216" spans="1:3" x14ac:dyDescent="0.25">
      <c r="A216" s="1" t="s">
        <v>348</v>
      </c>
      <c r="C216" s="1">
        <v>875.39325689266809</v>
      </c>
    </row>
    <row r="217" spans="1:3" x14ac:dyDescent="0.25">
      <c r="A217" s="1" t="s">
        <v>351</v>
      </c>
      <c r="C217" s="1">
        <v>876.38101184736377</v>
      </c>
    </row>
    <row r="218" spans="1:3" x14ac:dyDescent="0.25">
      <c r="A218" s="1" t="s">
        <v>348</v>
      </c>
      <c r="C218" s="1">
        <v>876.16115878878497</v>
      </c>
    </row>
    <row r="219" spans="1:3" x14ac:dyDescent="0.25">
      <c r="A219" s="1" t="s">
        <v>351</v>
      </c>
      <c r="C219" s="1">
        <v>877.18802423167642</v>
      </c>
    </row>
    <row r="220" spans="1:3" x14ac:dyDescent="0.25">
      <c r="A220" s="1" t="s">
        <v>348</v>
      </c>
      <c r="C220" s="1">
        <v>876.95099472518098</v>
      </c>
    </row>
    <row r="221" spans="1:3" x14ac:dyDescent="0.25">
      <c r="A221" s="1" t="s">
        <v>351</v>
      </c>
      <c r="C221" s="1">
        <v>878.02453665742257</v>
      </c>
    </row>
    <row r="222" spans="1:3" x14ac:dyDescent="0.25">
      <c r="A222" s="1" t="s">
        <v>348</v>
      </c>
      <c r="C222" s="1">
        <v>877.76930052153</v>
      </c>
    </row>
    <row r="223" spans="1:3" x14ac:dyDescent="0.25">
      <c r="A223" s="1" t="s">
        <v>351</v>
      </c>
      <c r="C223" s="1">
        <v>880.60318423318074</v>
      </c>
    </row>
    <row r="224" spans="1:3" x14ac:dyDescent="0.25">
      <c r="A224" s="1" t="s">
        <v>348</v>
      </c>
      <c r="C224" s="1">
        <v>880.28321676326902</v>
      </c>
    </row>
    <row r="225" spans="1:3" x14ac:dyDescent="0.25">
      <c r="A225" s="1" t="s">
        <v>351</v>
      </c>
      <c r="C225" s="1">
        <v>885.88258182994298</v>
      </c>
    </row>
    <row r="226" spans="1:3" x14ac:dyDescent="0.25">
      <c r="A226" s="1" t="s">
        <v>348</v>
      </c>
      <c r="C226" s="1">
        <v>885.42316305598308</v>
      </c>
    </row>
    <row r="227" spans="1:3" x14ac:dyDescent="0.25">
      <c r="A227" s="1" t="s">
        <v>351</v>
      </c>
      <c r="C227" s="1">
        <v>891.40125218535252</v>
      </c>
    </row>
    <row r="228" spans="1:3" x14ac:dyDescent="0.25">
      <c r="A228" s="1" t="s">
        <v>348</v>
      </c>
      <c r="C228" s="1">
        <v>890.79231868342015</v>
      </c>
    </row>
    <row r="229" spans="1:3" x14ac:dyDescent="0.25">
      <c r="A229" s="1" t="s">
        <v>351</v>
      </c>
      <c r="C229" s="1">
        <v>897.55956870613807</v>
      </c>
    </row>
    <row r="230" spans="1:3" x14ac:dyDescent="0.25">
      <c r="A230" s="1" t="s">
        <v>348</v>
      </c>
      <c r="C230" s="1">
        <v>896.77878672568988</v>
      </c>
    </row>
  </sheetData>
  <pageMargins left="0.75" right="0.75" top="1" bottom="1" header="0.5" footer="0.5"/>
  <pageSetup orientation="portrait" horizontalDpi="4294967292" verticalDpi="4294967292"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61D39-D0D1-4C4D-8CF3-D2D1B6671140}">
  <sheetPr codeName="Sheet20"/>
  <dimension ref="A1:AW230"/>
  <sheetViews>
    <sheetView topLeftCell="A120" workbookViewId="0"/>
  </sheetViews>
  <sheetFormatPr defaultColWidth="9.77734375" defaultRowHeight="13.8" x14ac:dyDescent="0.25"/>
  <cols>
    <col min="1" max="1" width="9.77734375" style="1"/>
    <col min="2" max="3" width="19.6640625" style="2" customWidth="1"/>
    <col min="4" max="4" width="0" style="1" hidden="1" customWidth="1"/>
    <col min="5" max="5" width="32.44140625" style="1" hidden="1" customWidth="1"/>
    <col min="6" max="6" width="18.109375" style="1" customWidth="1"/>
    <col min="7" max="7" width="33.5546875" style="1" customWidth="1"/>
    <col min="8" max="8" width="39.88671875" style="1" customWidth="1"/>
    <col min="9" max="9" width="76.21875" style="1" customWidth="1"/>
    <col min="10" max="10" width="28" style="1" customWidth="1"/>
    <col min="11" max="11" width="8" style="1" hidden="1" customWidth="1"/>
    <col min="12" max="12" width="31.33203125" style="1" customWidth="1"/>
    <col min="13" max="49" width="15.44140625" style="1" hidden="1" customWidth="1"/>
    <col min="50" max="50" width="15.44140625" style="1" customWidth="1"/>
    <col min="51" max="51" width="8" style="1" customWidth="1"/>
    <col min="52" max="16384" width="9.77734375" style="1"/>
  </cols>
  <sheetData>
    <row r="1" spans="1:49" x14ac:dyDescent="0.25">
      <c r="A1" s="1" t="s">
        <v>0</v>
      </c>
      <c r="B1" s="2" t="s">
        <v>1</v>
      </c>
      <c r="C1" s="2" t="s">
        <v>2</v>
      </c>
      <c r="D1" s="1" t="s">
        <v>3</v>
      </c>
      <c r="E1" s="1" t="s">
        <v>4</v>
      </c>
      <c r="F1" s="1" t="s">
        <v>5</v>
      </c>
      <c r="G1" s="1" t="s">
        <v>6</v>
      </c>
      <c r="H1" s="1" t="s">
        <v>7</v>
      </c>
      <c r="I1" s="1" t="s">
        <v>8</v>
      </c>
      <c r="J1" s="1" t="s">
        <v>9</v>
      </c>
      <c r="K1" s="1">
        <v>229</v>
      </c>
      <c r="L1" s="1" t="s">
        <v>10</v>
      </c>
      <c r="M1" s="1">
        <v>381</v>
      </c>
      <c r="N1" s="1">
        <v>2</v>
      </c>
      <c r="O1" s="1">
        <v>2</v>
      </c>
      <c r="P1" s="1">
        <v>2</v>
      </c>
      <c r="Q1" s="1">
        <v>6</v>
      </c>
      <c r="R1" s="1">
        <v>78</v>
      </c>
      <c r="S1" s="1">
        <v>78</v>
      </c>
      <c r="T1" s="1">
        <v>78</v>
      </c>
      <c r="U1" s="1">
        <v>78</v>
      </c>
      <c r="V1" s="1">
        <v>78</v>
      </c>
      <c r="W1" s="1">
        <v>78</v>
      </c>
      <c r="X1" s="1">
        <v>78</v>
      </c>
      <c r="Y1" s="1">
        <v>78</v>
      </c>
      <c r="Z1" s="1">
        <v>78</v>
      </c>
      <c r="AA1" s="1">
        <v>78</v>
      </c>
      <c r="AB1" s="1">
        <v>6</v>
      </c>
      <c r="AC1" s="1">
        <v>6</v>
      </c>
      <c r="AD1" s="1">
        <v>6</v>
      </c>
      <c r="AE1" s="1">
        <v>6</v>
      </c>
      <c r="AF1" s="1">
        <v>6</v>
      </c>
      <c r="AG1" s="1">
        <v>6</v>
      </c>
      <c r="AH1" s="1">
        <v>6</v>
      </c>
      <c r="AI1" s="1">
        <v>6</v>
      </c>
      <c r="AJ1" s="1">
        <v>6</v>
      </c>
      <c r="AK1" s="1">
        <v>6</v>
      </c>
      <c r="AL1" s="1">
        <v>6</v>
      </c>
      <c r="AM1" s="1">
        <v>6</v>
      </c>
      <c r="AN1" s="1">
        <v>6</v>
      </c>
      <c r="AO1" s="1">
        <v>6</v>
      </c>
      <c r="AP1" s="1">
        <v>6</v>
      </c>
      <c r="AQ1" s="1">
        <v>6</v>
      </c>
      <c r="AR1" s="1">
        <v>6</v>
      </c>
      <c r="AS1" s="1">
        <v>6</v>
      </c>
      <c r="AT1" s="1">
        <v>6</v>
      </c>
      <c r="AU1" s="1">
        <v>6</v>
      </c>
      <c r="AV1" s="1">
        <v>78</v>
      </c>
      <c r="AW1" s="1">
        <v>6</v>
      </c>
    </row>
    <row r="2" spans="1:49" x14ac:dyDescent="0.25">
      <c r="A2" s="1">
        <v>1</v>
      </c>
      <c r="B2" s="3">
        <v>46080.458668981482</v>
      </c>
      <c r="C2" s="3">
        <v>46080.458773148152</v>
      </c>
      <c r="D2" s="1" t="b">
        <v>1</v>
      </c>
      <c r="E2" s="1" t="s">
        <v>11</v>
      </c>
      <c r="F2" s="1" t="s">
        <v>12</v>
      </c>
      <c r="J2" s="1" t="s">
        <v>13</v>
      </c>
      <c r="K2" s="1" t="s">
        <v>14</v>
      </c>
      <c r="L2" s="1" t="s">
        <v>15</v>
      </c>
      <c r="M2" s="1" t="s">
        <v>16</v>
      </c>
      <c r="N2" s="1" t="s">
        <v>17</v>
      </c>
      <c r="O2" s="1" t="s">
        <v>18</v>
      </c>
      <c r="P2" s="1" t="s">
        <v>19</v>
      </c>
      <c r="Q2" s="1" t="s">
        <v>20</v>
      </c>
      <c r="R2" s="1" t="s">
        <v>21</v>
      </c>
      <c r="S2" s="1" t="s">
        <v>22</v>
      </c>
      <c r="T2" s="1" t="s">
        <v>23</v>
      </c>
      <c r="U2" s="1" t="s">
        <v>24</v>
      </c>
      <c r="V2" s="1" t="s">
        <v>25</v>
      </c>
      <c r="W2" s="1" t="s">
        <v>26</v>
      </c>
      <c r="X2" s="1" t="s">
        <v>27</v>
      </c>
      <c r="Y2" s="1" t="s">
        <v>28</v>
      </c>
      <c r="Z2" s="1" t="s">
        <v>29</v>
      </c>
      <c r="AA2" s="1" t="s">
        <v>30</v>
      </c>
      <c r="AB2" s="1" t="s">
        <v>31</v>
      </c>
      <c r="AC2" s="1" t="s">
        <v>32</v>
      </c>
      <c r="AD2" s="1" t="s">
        <v>33</v>
      </c>
      <c r="AE2" s="1" t="s">
        <v>34</v>
      </c>
      <c r="AF2" s="1" t="s">
        <v>35</v>
      </c>
      <c r="AG2" s="1" t="s">
        <v>36</v>
      </c>
      <c r="AH2" s="1" t="s">
        <v>37</v>
      </c>
      <c r="AI2" s="1" t="s">
        <v>38</v>
      </c>
      <c r="AJ2" s="1" t="s">
        <v>39</v>
      </c>
      <c r="AK2" s="1" t="s">
        <v>40</v>
      </c>
      <c r="AL2" s="1" t="s">
        <v>41</v>
      </c>
      <c r="AM2" s="1" t="s">
        <v>42</v>
      </c>
      <c r="AN2" s="1" t="s">
        <v>43</v>
      </c>
      <c r="AO2" s="1" t="s">
        <v>44</v>
      </c>
      <c r="AP2" s="1" t="s">
        <v>45</v>
      </c>
      <c r="AQ2" s="1" t="s">
        <v>46</v>
      </c>
      <c r="AR2" s="1" t="s">
        <v>47</v>
      </c>
      <c r="AS2" s="1" t="s">
        <v>48</v>
      </c>
      <c r="AT2" s="1" t="s">
        <v>49</v>
      </c>
      <c r="AU2" s="1" t="s">
        <v>50</v>
      </c>
      <c r="AV2" s="1" t="s">
        <v>51</v>
      </c>
      <c r="AW2" s="1" t="s">
        <v>52</v>
      </c>
    </row>
    <row r="3" spans="1:49" x14ac:dyDescent="0.25">
      <c r="A3" s="1">
        <v>2</v>
      </c>
      <c r="B3" s="3">
        <v>46080.458773148152</v>
      </c>
      <c r="C3" s="3">
        <v>46080.458773148152</v>
      </c>
      <c r="D3" s="1" t="b">
        <v>1</v>
      </c>
      <c r="E3" s="1" t="s">
        <v>11</v>
      </c>
      <c r="F3" s="1" t="s">
        <v>53</v>
      </c>
      <c r="G3" s="1" t="s">
        <v>54</v>
      </c>
      <c r="H3" s="1" t="s">
        <v>55</v>
      </c>
      <c r="I3" s="1" t="s">
        <v>56</v>
      </c>
      <c r="J3" s="1">
        <v>1</v>
      </c>
      <c r="L3" s="1" t="s">
        <v>15</v>
      </c>
    </row>
    <row r="4" spans="1:49" x14ac:dyDescent="0.25">
      <c r="A4" s="1">
        <v>3</v>
      </c>
      <c r="B4" s="3">
        <v>46080.458773148152</v>
      </c>
      <c r="C4" s="3">
        <v>46080.458784722221</v>
      </c>
      <c r="D4" s="1" t="b">
        <v>1</v>
      </c>
      <c r="E4" s="1" t="s">
        <v>57</v>
      </c>
      <c r="F4" s="1" t="s">
        <v>53</v>
      </c>
      <c r="G4" s="1" t="s">
        <v>58</v>
      </c>
      <c r="H4" s="1" t="s">
        <v>59</v>
      </c>
      <c r="I4" s="1" t="s">
        <v>60</v>
      </c>
      <c r="J4" s="1">
        <v>2</v>
      </c>
    </row>
    <row r="5" spans="1:49" x14ac:dyDescent="0.25">
      <c r="A5" s="1">
        <v>4</v>
      </c>
      <c r="B5" s="3">
        <v>46080.458784722221</v>
      </c>
      <c r="C5" s="3">
        <v>46080.458784722221</v>
      </c>
      <c r="D5" s="1" t="b">
        <v>1</v>
      </c>
      <c r="E5" s="1" t="s">
        <v>61</v>
      </c>
      <c r="F5" s="1" t="s">
        <v>53</v>
      </c>
      <c r="G5" s="1" t="s">
        <v>62</v>
      </c>
      <c r="H5" s="1" t="s">
        <v>63</v>
      </c>
      <c r="I5" s="1" t="s">
        <v>64</v>
      </c>
      <c r="J5" s="1">
        <v>3</v>
      </c>
    </row>
    <row r="6" spans="1:49" x14ac:dyDescent="0.25">
      <c r="A6" s="1">
        <v>5</v>
      </c>
      <c r="B6" s="3">
        <v>46080.458784722221</v>
      </c>
      <c r="C6" s="3">
        <v>46080.458796296298</v>
      </c>
      <c r="D6" s="1" t="b">
        <v>1</v>
      </c>
      <c r="E6" s="1" t="s">
        <v>65</v>
      </c>
      <c r="F6" s="1" t="s">
        <v>53</v>
      </c>
      <c r="G6" s="1" t="s">
        <v>58</v>
      </c>
      <c r="H6" s="1" t="s">
        <v>66</v>
      </c>
      <c r="I6" s="1" t="s">
        <v>60</v>
      </c>
      <c r="J6" s="1">
        <v>4</v>
      </c>
    </row>
    <row r="7" spans="1:49" x14ac:dyDescent="0.25">
      <c r="A7" s="1">
        <v>6</v>
      </c>
      <c r="B7" s="3">
        <v>46080.458796296298</v>
      </c>
      <c r="C7" s="3">
        <v>46080.458807870367</v>
      </c>
      <c r="D7" s="1" t="b">
        <v>1</v>
      </c>
      <c r="E7" s="1" t="s">
        <v>67</v>
      </c>
      <c r="F7" s="1" t="s">
        <v>53</v>
      </c>
      <c r="G7" s="1" t="s">
        <v>62</v>
      </c>
      <c r="H7" s="1" t="s">
        <v>68</v>
      </c>
      <c r="I7" s="1" t="s">
        <v>64</v>
      </c>
      <c r="J7" s="1">
        <v>5</v>
      </c>
    </row>
    <row r="8" spans="1:49" x14ac:dyDescent="0.25">
      <c r="A8" s="1">
        <v>7</v>
      </c>
      <c r="B8" s="3">
        <v>46080.458807870367</v>
      </c>
      <c r="C8" s="3">
        <v>46080.458819444444</v>
      </c>
      <c r="D8" s="1" t="b">
        <v>1</v>
      </c>
      <c r="E8" s="1" t="s">
        <v>69</v>
      </c>
      <c r="F8" s="1" t="s">
        <v>53</v>
      </c>
      <c r="G8" s="1" t="s">
        <v>58</v>
      </c>
      <c r="H8" s="1" t="s">
        <v>70</v>
      </c>
      <c r="I8" s="1" t="s">
        <v>60</v>
      </c>
      <c r="J8" s="1">
        <v>6</v>
      </c>
    </row>
    <row r="9" spans="1:49" x14ac:dyDescent="0.25">
      <c r="A9" s="1">
        <v>8</v>
      </c>
      <c r="B9" s="3">
        <v>46080.458819444444</v>
      </c>
      <c r="C9" s="3">
        <v>46080.458831018521</v>
      </c>
      <c r="D9" s="1" t="b">
        <v>1</v>
      </c>
      <c r="E9" s="1" t="s">
        <v>71</v>
      </c>
      <c r="F9" s="1" t="s">
        <v>53</v>
      </c>
      <c r="G9" s="1" t="s">
        <v>62</v>
      </c>
      <c r="H9" s="1" t="s">
        <v>72</v>
      </c>
      <c r="I9" s="1" t="s">
        <v>64</v>
      </c>
      <c r="J9" s="1">
        <v>7</v>
      </c>
    </row>
    <row r="10" spans="1:49" x14ac:dyDescent="0.25">
      <c r="A10" s="1">
        <v>9</v>
      </c>
      <c r="B10" s="3">
        <v>46080.458831018521</v>
      </c>
      <c r="C10" s="3">
        <v>46080.458831018521</v>
      </c>
      <c r="D10" s="1" t="b">
        <v>1</v>
      </c>
      <c r="E10" s="1" t="s">
        <v>73</v>
      </c>
      <c r="F10" s="1" t="s">
        <v>53</v>
      </c>
      <c r="G10" s="1" t="s">
        <v>58</v>
      </c>
      <c r="H10" s="1" t="s">
        <v>74</v>
      </c>
      <c r="I10" s="1" t="s">
        <v>60</v>
      </c>
      <c r="J10" s="1">
        <v>8</v>
      </c>
    </row>
    <row r="11" spans="1:49" x14ac:dyDescent="0.25">
      <c r="A11" s="1">
        <v>10</v>
      </c>
      <c r="B11" s="3">
        <v>46080.458831018521</v>
      </c>
      <c r="C11" s="3">
        <v>46080.45884259259</v>
      </c>
      <c r="D11" s="1" t="b">
        <v>1</v>
      </c>
      <c r="E11" s="1" t="s">
        <v>75</v>
      </c>
      <c r="F11" s="1" t="s">
        <v>53</v>
      </c>
      <c r="G11" s="1" t="s">
        <v>62</v>
      </c>
      <c r="H11" s="1" t="s">
        <v>76</v>
      </c>
      <c r="I11" s="1" t="s">
        <v>64</v>
      </c>
      <c r="J11" s="1">
        <v>9</v>
      </c>
    </row>
    <row r="12" spans="1:49" x14ac:dyDescent="0.25">
      <c r="A12" s="1">
        <v>11</v>
      </c>
      <c r="B12" s="3">
        <v>46080.45884259259</v>
      </c>
      <c r="C12" s="3">
        <v>46080.458854166667</v>
      </c>
      <c r="D12" s="1" t="b">
        <v>1</v>
      </c>
      <c r="E12" s="1" t="s">
        <v>77</v>
      </c>
      <c r="F12" s="1" t="s">
        <v>53</v>
      </c>
      <c r="G12" s="1" t="s">
        <v>58</v>
      </c>
      <c r="H12" s="1" t="s">
        <v>78</v>
      </c>
      <c r="I12" s="1" t="s">
        <v>60</v>
      </c>
      <c r="J12" s="1">
        <v>10</v>
      </c>
    </row>
    <row r="13" spans="1:49" x14ac:dyDescent="0.25">
      <c r="A13" s="1">
        <v>12</v>
      </c>
      <c r="B13" s="3">
        <v>46080.458854166667</v>
      </c>
      <c r="C13" s="3">
        <v>46080.458854166667</v>
      </c>
      <c r="D13" s="1" t="b">
        <v>1</v>
      </c>
      <c r="E13" s="1" t="s">
        <v>79</v>
      </c>
      <c r="F13" s="1" t="s">
        <v>53</v>
      </c>
      <c r="G13" s="1" t="s">
        <v>62</v>
      </c>
      <c r="H13" s="1" t="s">
        <v>80</v>
      </c>
      <c r="I13" s="1" t="s">
        <v>64</v>
      </c>
      <c r="J13" s="1">
        <v>11</v>
      </c>
    </row>
    <row r="14" spans="1:49" x14ac:dyDescent="0.25">
      <c r="A14" s="1">
        <v>13</v>
      </c>
      <c r="B14" s="3">
        <v>46080.458854166667</v>
      </c>
      <c r="C14" s="3">
        <v>46080.458865740744</v>
      </c>
      <c r="D14" s="1" t="b">
        <v>1</v>
      </c>
      <c r="E14" s="1" t="s">
        <v>81</v>
      </c>
      <c r="F14" s="1" t="s">
        <v>53</v>
      </c>
      <c r="G14" s="1" t="s">
        <v>58</v>
      </c>
      <c r="H14" s="1" t="s">
        <v>82</v>
      </c>
      <c r="I14" s="1" t="s">
        <v>60</v>
      </c>
      <c r="J14" s="1">
        <v>12</v>
      </c>
    </row>
    <row r="15" spans="1:49" x14ac:dyDescent="0.25">
      <c r="A15" s="1">
        <v>14</v>
      </c>
      <c r="B15" s="3">
        <v>46080.458865740744</v>
      </c>
      <c r="C15" s="3">
        <v>46080.458877314813</v>
      </c>
      <c r="D15" s="1" t="b">
        <v>1</v>
      </c>
      <c r="E15" s="1" t="s">
        <v>83</v>
      </c>
      <c r="F15" s="1" t="s">
        <v>53</v>
      </c>
      <c r="G15" s="1" t="s">
        <v>62</v>
      </c>
      <c r="H15" s="1" t="s">
        <v>84</v>
      </c>
      <c r="I15" s="1" t="s">
        <v>64</v>
      </c>
      <c r="J15" s="1">
        <v>13</v>
      </c>
    </row>
    <row r="16" spans="1:49" x14ac:dyDescent="0.25">
      <c r="A16" s="1">
        <v>15</v>
      </c>
      <c r="B16" s="3">
        <v>46080.458877314813</v>
      </c>
      <c r="C16" s="3">
        <v>46080.45888888889</v>
      </c>
      <c r="D16" s="1" t="b">
        <v>1</v>
      </c>
      <c r="E16" s="1" t="s">
        <v>85</v>
      </c>
      <c r="F16" s="1" t="s">
        <v>53</v>
      </c>
      <c r="G16" s="1" t="s">
        <v>58</v>
      </c>
      <c r="H16" s="1" t="s">
        <v>86</v>
      </c>
      <c r="I16" s="1" t="s">
        <v>60</v>
      </c>
      <c r="J16" s="1">
        <v>14</v>
      </c>
    </row>
    <row r="17" spans="1:10" x14ac:dyDescent="0.25">
      <c r="A17" s="1">
        <v>16</v>
      </c>
      <c r="B17" s="3">
        <v>46080.45888888889</v>
      </c>
      <c r="C17" s="3">
        <v>46080.45888888889</v>
      </c>
      <c r="D17" s="1" t="b">
        <v>1</v>
      </c>
      <c r="E17" s="1" t="s">
        <v>87</v>
      </c>
      <c r="F17" s="1" t="s">
        <v>53</v>
      </c>
      <c r="G17" s="1" t="s">
        <v>62</v>
      </c>
      <c r="H17" s="1" t="s">
        <v>88</v>
      </c>
      <c r="I17" s="1" t="s">
        <v>64</v>
      </c>
      <c r="J17" s="1">
        <v>15</v>
      </c>
    </row>
    <row r="18" spans="1:10" x14ac:dyDescent="0.25">
      <c r="A18" s="1">
        <v>17</v>
      </c>
      <c r="B18" s="3">
        <v>46080.45888888889</v>
      </c>
      <c r="C18" s="3">
        <v>46080.45890046296</v>
      </c>
      <c r="D18" s="1" t="b">
        <v>1</v>
      </c>
      <c r="E18" s="1" t="s">
        <v>89</v>
      </c>
      <c r="F18" s="1" t="s">
        <v>53</v>
      </c>
      <c r="G18" s="1" t="s">
        <v>58</v>
      </c>
      <c r="H18" s="1" t="s">
        <v>90</v>
      </c>
      <c r="I18" s="1" t="s">
        <v>60</v>
      </c>
      <c r="J18" s="1">
        <v>16</v>
      </c>
    </row>
    <row r="19" spans="1:10" x14ac:dyDescent="0.25">
      <c r="A19" s="1">
        <v>18</v>
      </c>
      <c r="B19" s="3">
        <v>46080.45890046296</v>
      </c>
      <c r="C19" s="3">
        <v>46080.458912037036</v>
      </c>
      <c r="D19" s="1" t="b">
        <v>1</v>
      </c>
      <c r="E19" s="1" t="s">
        <v>91</v>
      </c>
      <c r="F19" s="1" t="s">
        <v>53</v>
      </c>
      <c r="G19" s="1" t="s">
        <v>62</v>
      </c>
      <c r="H19" s="1" t="s">
        <v>92</v>
      </c>
      <c r="I19" s="1" t="s">
        <v>64</v>
      </c>
      <c r="J19" s="1">
        <v>17</v>
      </c>
    </row>
    <row r="20" spans="1:10" x14ac:dyDescent="0.25">
      <c r="A20" s="1">
        <v>19</v>
      </c>
      <c r="B20" s="3">
        <v>46080.458912037036</v>
      </c>
      <c r="C20" s="3">
        <v>46080.458912037036</v>
      </c>
      <c r="D20" s="1" t="b">
        <v>1</v>
      </c>
      <c r="E20" s="1" t="s">
        <v>93</v>
      </c>
      <c r="F20" s="1" t="s">
        <v>53</v>
      </c>
      <c r="G20" s="1" t="s">
        <v>58</v>
      </c>
      <c r="H20" s="1" t="s">
        <v>94</v>
      </c>
      <c r="I20" s="1" t="s">
        <v>60</v>
      </c>
      <c r="J20" s="1">
        <v>18</v>
      </c>
    </row>
    <row r="21" spans="1:10" x14ac:dyDescent="0.25">
      <c r="A21" s="1">
        <v>20</v>
      </c>
      <c r="B21" s="3">
        <v>46080.458912037036</v>
      </c>
      <c r="C21" s="3">
        <v>46080.458923611113</v>
      </c>
      <c r="D21" s="1" t="b">
        <v>1</v>
      </c>
      <c r="E21" s="1" t="s">
        <v>95</v>
      </c>
      <c r="F21" s="1" t="s">
        <v>53</v>
      </c>
      <c r="G21" s="1" t="s">
        <v>62</v>
      </c>
      <c r="H21" s="1" t="s">
        <v>96</v>
      </c>
      <c r="I21" s="1" t="s">
        <v>64</v>
      </c>
      <c r="J21" s="1">
        <v>19</v>
      </c>
    </row>
    <row r="22" spans="1:10" x14ac:dyDescent="0.25">
      <c r="A22" s="1">
        <v>21</v>
      </c>
      <c r="B22" s="3">
        <v>46080.458923611113</v>
      </c>
      <c r="C22" s="3">
        <v>46080.458935185183</v>
      </c>
      <c r="D22" s="1" t="b">
        <v>1</v>
      </c>
      <c r="E22" s="1" t="s">
        <v>97</v>
      </c>
      <c r="F22" s="1" t="s">
        <v>53</v>
      </c>
      <c r="G22" s="1" t="s">
        <v>58</v>
      </c>
      <c r="H22" s="1" t="s">
        <v>98</v>
      </c>
      <c r="I22" s="1" t="s">
        <v>60</v>
      </c>
      <c r="J22" s="1">
        <v>20</v>
      </c>
    </row>
    <row r="23" spans="1:10" x14ac:dyDescent="0.25">
      <c r="A23" s="1">
        <v>22</v>
      </c>
      <c r="B23" s="3">
        <v>46080.458935185183</v>
      </c>
      <c r="C23" s="3">
        <v>46080.45894675926</v>
      </c>
      <c r="D23" s="1" t="b">
        <v>1</v>
      </c>
      <c r="E23" s="1" t="s">
        <v>99</v>
      </c>
      <c r="F23" s="1" t="s">
        <v>53</v>
      </c>
      <c r="G23" s="1" t="s">
        <v>62</v>
      </c>
      <c r="H23" s="1" t="s">
        <v>100</v>
      </c>
      <c r="I23" s="1" t="s">
        <v>64</v>
      </c>
      <c r="J23" s="1">
        <v>21</v>
      </c>
    </row>
    <row r="24" spans="1:10" x14ac:dyDescent="0.25">
      <c r="A24" s="1">
        <v>23</v>
      </c>
      <c r="B24" s="3">
        <v>46080.45894675926</v>
      </c>
      <c r="C24" s="3">
        <v>46080.458958333336</v>
      </c>
      <c r="D24" s="1" t="b">
        <v>1</v>
      </c>
      <c r="E24" s="1" t="s">
        <v>101</v>
      </c>
      <c r="F24" s="1" t="s">
        <v>53</v>
      </c>
      <c r="G24" s="1" t="s">
        <v>58</v>
      </c>
      <c r="H24" s="1" t="s">
        <v>102</v>
      </c>
      <c r="I24" s="1" t="s">
        <v>60</v>
      </c>
      <c r="J24" s="1">
        <v>22</v>
      </c>
    </row>
    <row r="25" spans="1:10" x14ac:dyDescent="0.25">
      <c r="A25" s="1">
        <v>24</v>
      </c>
      <c r="B25" s="3">
        <v>46080.458958333336</v>
      </c>
      <c r="C25" s="3">
        <v>46080.458958333336</v>
      </c>
      <c r="D25" s="1" t="b">
        <v>1</v>
      </c>
      <c r="E25" s="1" t="s">
        <v>103</v>
      </c>
      <c r="F25" s="1" t="s">
        <v>53</v>
      </c>
      <c r="G25" s="1" t="s">
        <v>62</v>
      </c>
      <c r="H25" s="1" t="s">
        <v>104</v>
      </c>
      <c r="I25" s="1" t="s">
        <v>64</v>
      </c>
      <c r="J25" s="1">
        <v>23</v>
      </c>
    </row>
    <row r="26" spans="1:10" x14ac:dyDescent="0.25">
      <c r="A26" s="1">
        <v>25</v>
      </c>
      <c r="B26" s="3">
        <v>46080.458958333336</v>
      </c>
      <c r="C26" s="3">
        <v>46080.458969907406</v>
      </c>
      <c r="D26" s="1" t="b">
        <v>1</v>
      </c>
      <c r="E26" s="1" t="s">
        <v>105</v>
      </c>
      <c r="F26" s="1" t="s">
        <v>53</v>
      </c>
      <c r="G26" s="1" t="s">
        <v>58</v>
      </c>
      <c r="H26" s="1" t="s">
        <v>106</v>
      </c>
      <c r="I26" s="1" t="s">
        <v>60</v>
      </c>
      <c r="J26" s="1">
        <v>24</v>
      </c>
    </row>
    <row r="27" spans="1:10" x14ac:dyDescent="0.25">
      <c r="A27" s="1">
        <v>26</v>
      </c>
      <c r="B27" s="3">
        <v>46080.458969907406</v>
      </c>
      <c r="C27" s="3">
        <v>46080.458981481483</v>
      </c>
      <c r="D27" s="1" t="b">
        <v>1</v>
      </c>
      <c r="E27" s="1" t="s">
        <v>107</v>
      </c>
      <c r="F27" s="1" t="s">
        <v>53</v>
      </c>
      <c r="G27" s="1" t="s">
        <v>62</v>
      </c>
      <c r="H27" s="1" t="s">
        <v>108</v>
      </c>
      <c r="I27" s="1" t="s">
        <v>64</v>
      </c>
      <c r="J27" s="1">
        <v>25</v>
      </c>
    </row>
    <row r="28" spans="1:10" x14ac:dyDescent="0.25">
      <c r="A28" s="1">
        <v>27</v>
      </c>
      <c r="B28" s="3">
        <v>46080.458981481483</v>
      </c>
      <c r="C28" s="3">
        <v>46080.458993055552</v>
      </c>
      <c r="D28" s="1" t="b">
        <v>1</v>
      </c>
      <c r="E28" s="1" t="s">
        <v>109</v>
      </c>
      <c r="F28" s="1" t="s">
        <v>53</v>
      </c>
      <c r="G28" s="1" t="s">
        <v>58</v>
      </c>
      <c r="H28" s="1" t="s">
        <v>110</v>
      </c>
      <c r="I28" s="1" t="s">
        <v>60</v>
      </c>
      <c r="J28" s="1">
        <v>26</v>
      </c>
    </row>
    <row r="29" spans="1:10" x14ac:dyDescent="0.25">
      <c r="A29" s="1">
        <v>28</v>
      </c>
      <c r="B29" s="3">
        <v>46080.458993055552</v>
      </c>
      <c r="C29" s="3">
        <v>46080.458993055552</v>
      </c>
      <c r="D29" s="1" t="b">
        <v>1</v>
      </c>
      <c r="E29" s="1" t="s">
        <v>111</v>
      </c>
      <c r="F29" s="1" t="s">
        <v>53</v>
      </c>
      <c r="G29" s="1" t="s">
        <v>62</v>
      </c>
      <c r="H29" s="1" t="s">
        <v>112</v>
      </c>
      <c r="I29" s="1" t="s">
        <v>64</v>
      </c>
      <c r="J29" s="1">
        <v>27</v>
      </c>
    </row>
    <row r="30" spans="1:10" x14ac:dyDescent="0.25">
      <c r="A30" s="1">
        <v>29</v>
      </c>
      <c r="B30" s="3">
        <v>46080.458993055552</v>
      </c>
      <c r="C30" s="3">
        <v>46080.459004629629</v>
      </c>
      <c r="D30" s="1" t="b">
        <v>1</v>
      </c>
      <c r="E30" s="1" t="s">
        <v>113</v>
      </c>
      <c r="F30" s="1" t="s">
        <v>53</v>
      </c>
      <c r="G30" s="1" t="s">
        <v>58</v>
      </c>
      <c r="H30" s="1" t="s">
        <v>114</v>
      </c>
      <c r="I30" s="1" t="s">
        <v>60</v>
      </c>
      <c r="J30" s="1">
        <v>28</v>
      </c>
    </row>
    <row r="31" spans="1:10" x14ac:dyDescent="0.25">
      <c r="A31" s="1">
        <v>30</v>
      </c>
      <c r="B31" s="3">
        <v>46080.459004629629</v>
      </c>
      <c r="C31" s="3">
        <v>46080.459016203706</v>
      </c>
      <c r="D31" s="1" t="b">
        <v>1</v>
      </c>
      <c r="E31" s="1" t="s">
        <v>115</v>
      </c>
      <c r="F31" s="1" t="s">
        <v>53</v>
      </c>
      <c r="G31" s="1" t="s">
        <v>62</v>
      </c>
      <c r="H31" s="1" t="s">
        <v>116</v>
      </c>
      <c r="I31" s="1" t="s">
        <v>64</v>
      </c>
      <c r="J31" s="1">
        <v>29</v>
      </c>
    </row>
    <row r="32" spans="1:10" x14ac:dyDescent="0.25">
      <c r="A32" s="1">
        <v>31</v>
      </c>
      <c r="B32" s="3">
        <v>46080.459016203706</v>
      </c>
      <c r="C32" s="3">
        <v>46080.459027777775</v>
      </c>
      <c r="D32" s="1" t="b">
        <v>1</v>
      </c>
      <c r="E32" s="1" t="s">
        <v>117</v>
      </c>
      <c r="F32" s="1" t="s">
        <v>53</v>
      </c>
      <c r="G32" s="1" t="s">
        <v>58</v>
      </c>
      <c r="H32" s="1" t="s">
        <v>118</v>
      </c>
      <c r="I32" s="1" t="s">
        <v>60</v>
      </c>
      <c r="J32" s="1">
        <v>30</v>
      </c>
    </row>
    <row r="33" spans="1:10" x14ac:dyDescent="0.25">
      <c r="A33" s="1">
        <v>32</v>
      </c>
      <c r="B33" s="3">
        <v>46080.459027777775</v>
      </c>
      <c r="C33" s="3">
        <v>46080.459027777775</v>
      </c>
      <c r="D33" s="1" t="b">
        <v>1</v>
      </c>
      <c r="E33" s="1" t="s">
        <v>119</v>
      </c>
      <c r="F33" s="1" t="s">
        <v>53</v>
      </c>
      <c r="G33" s="1" t="s">
        <v>62</v>
      </c>
      <c r="H33" s="1" t="s">
        <v>120</v>
      </c>
      <c r="I33" s="1" t="s">
        <v>64</v>
      </c>
      <c r="J33" s="1">
        <v>31</v>
      </c>
    </row>
    <row r="34" spans="1:10" x14ac:dyDescent="0.25">
      <c r="A34" s="1">
        <v>33</v>
      </c>
      <c r="B34" s="3">
        <v>46080.459027777775</v>
      </c>
      <c r="C34" s="3">
        <v>46080.459039351852</v>
      </c>
      <c r="D34" s="1" t="b">
        <v>1</v>
      </c>
      <c r="E34" s="1" t="s">
        <v>121</v>
      </c>
      <c r="F34" s="1" t="s">
        <v>53</v>
      </c>
      <c r="G34" s="1" t="s">
        <v>58</v>
      </c>
      <c r="H34" s="1" t="s">
        <v>122</v>
      </c>
      <c r="I34" s="1" t="s">
        <v>60</v>
      </c>
      <c r="J34" s="1">
        <v>32</v>
      </c>
    </row>
    <row r="35" spans="1:10" x14ac:dyDescent="0.25">
      <c r="A35" s="1">
        <v>34</v>
      </c>
      <c r="B35" s="3">
        <v>46080.459039351852</v>
      </c>
      <c r="C35" s="3">
        <v>46080.459050925929</v>
      </c>
      <c r="D35" s="1" t="b">
        <v>1</v>
      </c>
      <c r="E35" s="1" t="s">
        <v>123</v>
      </c>
      <c r="F35" s="1" t="s">
        <v>53</v>
      </c>
      <c r="G35" s="1" t="s">
        <v>62</v>
      </c>
      <c r="H35" s="1" t="s">
        <v>124</v>
      </c>
      <c r="I35" s="1" t="s">
        <v>64</v>
      </c>
      <c r="J35" s="1">
        <v>33</v>
      </c>
    </row>
    <row r="36" spans="1:10" x14ac:dyDescent="0.25">
      <c r="A36" s="1">
        <v>35</v>
      </c>
      <c r="B36" s="3">
        <v>46080.459050925929</v>
      </c>
      <c r="C36" s="3">
        <v>46080.459062499998</v>
      </c>
      <c r="D36" s="1" t="b">
        <v>1</v>
      </c>
      <c r="E36" s="1" t="s">
        <v>125</v>
      </c>
      <c r="F36" s="1" t="s">
        <v>53</v>
      </c>
      <c r="G36" s="1" t="s">
        <v>58</v>
      </c>
      <c r="H36" s="1" t="s">
        <v>126</v>
      </c>
      <c r="I36" s="1" t="s">
        <v>60</v>
      </c>
      <c r="J36" s="1">
        <v>34</v>
      </c>
    </row>
    <row r="37" spans="1:10" x14ac:dyDescent="0.25">
      <c r="A37" s="1">
        <v>36</v>
      </c>
      <c r="B37" s="3">
        <v>46080.459062499998</v>
      </c>
      <c r="C37" s="3">
        <v>46080.459074074075</v>
      </c>
      <c r="D37" s="1" t="b">
        <v>1</v>
      </c>
      <c r="E37" s="1" t="s">
        <v>127</v>
      </c>
      <c r="F37" s="1" t="s">
        <v>53</v>
      </c>
      <c r="G37" s="1" t="s">
        <v>62</v>
      </c>
      <c r="H37" s="1" t="s">
        <v>128</v>
      </c>
      <c r="I37" s="1" t="s">
        <v>64</v>
      </c>
      <c r="J37" s="1">
        <v>35</v>
      </c>
    </row>
    <row r="38" spans="1:10" x14ac:dyDescent="0.25">
      <c r="A38" s="1">
        <v>37</v>
      </c>
      <c r="B38" s="3">
        <v>46080.459074074075</v>
      </c>
      <c r="C38" s="3">
        <v>46080.459085648145</v>
      </c>
      <c r="D38" s="1" t="b">
        <v>1</v>
      </c>
      <c r="E38" s="1" t="s">
        <v>129</v>
      </c>
      <c r="F38" s="1" t="s">
        <v>53</v>
      </c>
      <c r="G38" s="1" t="s">
        <v>58</v>
      </c>
      <c r="H38" s="1" t="s">
        <v>130</v>
      </c>
      <c r="I38" s="1" t="s">
        <v>60</v>
      </c>
      <c r="J38" s="1">
        <v>36</v>
      </c>
    </row>
    <row r="39" spans="1:10" x14ac:dyDescent="0.25">
      <c r="A39" s="1">
        <v>38</v>
      </c>
      <c r="B39" s="3">
        <v>46080.459085648145</v>
      </c>
      <c r="C39" s="3">
        <v>46080.459085648145</v>
      </c>
      <c r="D39" s="1" t="b">
        <v>1</v>
      </c>
      <c r="E39" s="1" t="s">
        <v>131</v>
      </c>
      <c r="F39" s="1" t="s">
        <v>53</v>
      </c>
      <c r="G39" s="1" t="s">
        <v>62</v>
      </c>
      <c r="H39" s="1" t="s">
        <v>132</v>
      </c>
      <c r="I39" s="1" t="s">
        <v>64</v>
      </c>
      <c r="J39" s="1">
        <v>37</v>
      </c>
    </row>
    <row r="40" spans="1:10" x14ac:dyDescent="0.25">
      <c r="A40" s="1">
        <v>39</v>
      </c>
      <c r="B40" s="3">
        <v>46080.459085648145</v>
      </c>
      <c r="C40" s="3">
        <v>46080.459097222221</v>
      </c>
      <c r="D40" s="1" t="b">
        <v>1</v>
      </c>
      <c r="E40" s="1" t="s">
        <v>133</v>
      </c>
      <c r="F40" s="1" t="s">
        <v>53</v>
      </c>
      <c r="G40" s="1" t="s">
        <v>58</v>
      </c>
      <c r="H40" s="1" t="s">
        <v>134</v>
      </c>
      <c r="I40" s="1" t="s">
        <v>60</v>
      </c>
      <c r="J40" s="1">
        <v>38</v>
      </c>
    </row>
    <row r="41" spans="1:10" x14ac:dyDescent="0.25">
      <c r="A41" s="1">
        <v>40</v>
      </c>
      <c r="B41" s="3">
        <v>46080.459097222221</v>
      </c>
      <c r="C41" s="3">
        <v>46080.459108796298</v>
      </c>
      <c r="D41" s="1" t="b">
        <v>1</v>
      </c>
      <c r="E41" s="1" t="s">
        <v>135</v>
      </c>
      <c r="F41" s="1" t="s">
        <v>53</v>
      </c>
      <c r="G41" s="1" t="s">
        <v>62</v>
      </c>
      <c r="H41" s="1" t="s">
        <v>136</v>
      </c>
      <c r="I41" s="1" t="s">
        <v>64</v>
      </c>
      <c r="J41" s="1">
        <v>39</v>
      </c>
    </row>
    <row r="42" spans="1:10" x14ac:dyDescent="0.25">
      <c r="A42" s="1">
        <v>41</v>
      </c>
      <c r="B42" s="3">
        <v>46080.459108796298</v>
      </c>
      <c r="C42" s="3">
        <v>46080.459120370368</v>
      </c>
      <c r="D42" s="1" t="b">
        <v>1</v>
      </c>
      <c r="E42" s="1" t="s">
        <v>137</v>
      </c>
      <c r="F42" s="1" t="s">
        <v>53</v>
      </c>
      <c r="G42" s="1" t="s">
        <v>58</v>
      </c>
      <c r="H42" s="1" t="s">
        <v>138</v>
      </c>
      <c r="I42" s="1" t="s">
        <v>60</v>
      </c>
      <c r="J42" s="1">
        <v>40</v>
      </c>
    </row>
    <row r="43" spans="1:10" x14ac:dyDescent="0.25">
      <c r="A43" s="1">
        <v>42</v>
      </c>
      <c r="B43" s="3">
        <v>46080.459120370368</v>
      </c>
      <c r="C43" s="3">
        <v>46080.459120370368</v>
      </c>
      <c r="D43" s="1" t="b">
        <v>1</v>
      </c>
      <c r="E43" s="1" t="s">
        <v>139</v>
      </c>
      <c r="F43" s="1" t="s">
        <v>53</v>
      </c>
      <c r="G43" s="1" t="s">
        <v>62</v>
      </c>
      <c r="H43" s="1" t="s">
        <v>140</v>
      </c>
      <c r="I43" s="1" t="s">
        <v>64</v>
      </c>
      <c r="J43" s="1">
        <v>41</v>
      </c>
    </row>
    <row r="44" spans="1:10" x14ac:dyDescent="0.25">
      <c r="A44" s="1">
        <v>43</v>
      </c>
      <c r="B44" s="3">
        <v>46080.459120370368</v>
      </c>
      <c r="C44" s="3">
        <v>46080.459131944444</v>
      </c>
      <c r="D44" s="1" t="b">
        <v>1</v>
      </c>
      <c r="E44" s="1" t="s">
        <v>141</v>
      </c>
      <c r="F44" s="1" t="s">
        <v>53</v>
      </c>
      <c r="G44" s="1" t="s">
        <v>58</v>
      </c>
      <c r="H44" s="1" t="s">
        <v>142</v>
      </c>
      <c r="I44" s="1" t="s">
        <v>60</v>
      </c>
      <c r="J44" s="1">
        <v>42</v>
      </c>
    </row>
    <row r="45" spans="1:10" x14ac:dyDescent="0.25">
      <c r="A45" s="1">
        <v>44</v>
      </c>
      <c r="B45" s="3">
        <v>46080.459131944444</v>
      </c>
      <c r="C45" s="3">
        <v>46080.459143518521</v>
      </c>
      <c r="D45" s="1" t="b">
        <v>1</v>
      </c>
      <c r="E45" s="1" t="s">
        <v>143</v>
      </c>
      <c r="F45" s="1" t="s">
        <v>53</v>
      </c>
      <c r="G45" s="1" t="s">
        <v>62</v>
      </c>
      <c r="H45" s="1" t="s">
        <v>144</v>
      </c>
      <c r="I45" s="1" t="s">
        <v>64</v>
      </c>
      <c r="J45" s="1">
        <v>43</v>
      </c>
    </row>
    <row r="46" spans="1:10" x14ac:dyDescent="0.25">
      <c r="A46" s="1">
        <v>45</v>
      </c>
      <c r="B46" s="3">
        <v>46080.459143518521</v>
      </c>
      <c r="C46" s="3">
        <v>46080.459143518521</v>
      </c>
      <c r="D46" s="1" t="b">
        <v>1</v>
      </c>
      <c r="E46" s="1" t="s">
        <v>145</v>
      </c>
      <c r="F46" s="1" t="s">
        <v>53</v>
      </c>
      <c r="G46" s="1" t="s">
        <v>58</v>
      </c>
      <c r="H46" s="1" t="s">
        <v>146</v>
      </c>
      <c r="I46" s="1" t="s">
        <v>60</v>
      </c>
      <c r="J46" s="1">
        <v>44</v>
      </c>
    </row>
    <row r="47" spans="1:10" x14ac:dyDescent="0.25">
      <c r="A47" s="1">
        <v>46</v>
      </c>
      <c r="B47" s="3">
        <v>46080.459143518521</v>
      </c>
      <c r="C47" s="3">
        <v>46080.459155092591</v>
      </c>
      <c r="D47" s="1" t="b">
        <v>1</v>
      </c>
      <c r="E47" s="1" t="s">
        <v>147</v>
      </c>
      <c r="F47" s="1" t="s">
        <v>53</v>
      </c>
      <c r="G47" s="1" t="s">
        <v>62</v>
      </c>
      <c r="H47" s="1" t="s">
        <v>148</v>
      </c>
      <c r="I47" s="1" t="s">
        <v>64</v>
      </c>
      <c r="J47" s="1">
        <v>45</v>
      </c>
    </row>
    <row r="48" spans="1:10" x14ac:dyDescent="0.25">
      <c r="A48" s="1">
        <v>47</v>
      </c>
      <c r="B48" s="3">
        <v>46080.459155092591</v>
      </c>
      <c r="C48" s="3">
        <v>46080.459166666667</v>
      </c>
      <c r="D48" s="1" t="b">
        <v>1</v>
      </c>
      <c r="E48" s="1" t="s">
        <v>149</v>
      </c>
      <c r="F48" s="1" t="s">
        <v>53</v>
      </c>
      <c r="G48" s="1" t="s">
        <v>58</v>
      </c>
      <c r="H48" s="1" t="s">
        <v>150</v>
      </c>
      <c r="I48" s="1" t="s">
        <v>60</v>
      </c>
      <c r="J48" s="1">
        <v>46</v>
      </c>
    </row>
    <row r="49" spans="1:10" x14ac:dyDescent="0.25">
      <c r="A49" s="1">
        <v>48</v>
      </c>
      <c r="B49" s="3">
        <v>46080.459166666667</v>
      </c>
      <c r="C49" s="3">
        <v>46080.459178240744</v>
      </c>
      <c r="D49" s="1" t="b">
        <v>1</v>
      </c>
      <c r="E49" s="1" t="s">
        <v>151</v>
      </c>
      <c r="F49" s="1" t="s">
        <v>53</v>
      </c>
      <c r="G49" s="1" t="s">
        <v>62</v>
      </c>
      <c r="H49" s="1" t="s">
        <v>152</v>
      </c>
      <c r="I49" s="1" t="s">
        <v>64</v>
      </c>
      <c r="J49" s="1">
        <v>47</v>
      </c>
    </row>
    <row r="50" spans="1:10" x14ac:dyDescent="0.25">
      <c r="A50" s="1">
        <v>49</v>
      </c>
      <c r="B50" s="3">
        <v>46080.459178240744</v>
      </c>
      <c r="C50" s="3">
        <v>46080.459189814814</v>
      </c>
      <c r="D50" s="1" t="b">
        <v>1</v>
      </c>
      <c r="E50" s="1" t="s">
        <v>153</v>
      </c>
      <c r="F50" s="1" t="s">
        <v>53</v>
      </c>
      <c r="G50" s="1" t="s">
        <v>58</v>
      </c>
      <c r="H50" s="1" t="s">
        <v>154</v>
      </c>
      <c r="I50" s="1" t="s">
        <v>60</v>
      </c>
      <c r="J50" s="1">
        <v>48</v>
      </c>
    </row>
    <row r="51" spans="1:10" x14ac:dyDescent="0.25">
      <c r="A51" s="1">
        <v>50</v>
      </c>
      <c r="B51" s="3">
        <v>46080.459189814814</v>
      </c>
      <c r="C51" s="3">
        <v>46080.459201388891</v>
      </c>
      <c r="D51" s="1" t="b">
        <v>1</v>
      </c>
      <c r="E51" s="1" t="s">
        <v>155</v>
      </c>
      <c r="F51" s="1" t="s">
        <v>53</v>
      </c>
      <c r="G51" s="1" t="s">
        <v>62</v>
      </c>
      <c r="H51" s="1" t="s">
        <v>156</v>
      </c>
      <c r="I51" s="1" t="s">
        <v>64</v>
      </c>
      <c r="J51" s="1">
        <v>49</v>
      </c>
    </row>
    <row r="52" spans="1:10" x14ac:dyDescent="0.25">
      <c r="A52" s="1">
        <v>51</v>
      </c>
      <c r="B52" s="3">
        <v>46080.459201388891</v>
      </c>
      <c r="C52" s="3">
        <v>46080.459201388891</v>
      </c>
      <c r="D52" s="1" t="b">
        <v>1</v>
      </c>
      <c r="E52" s="1" t="s">
        <v>157</v>
      </c>
      <c r="F52" s="1" t="s">
        <v>53</v>
      </c>
      <c r="G52" s="1" t="s">
        <v>58</v>
      </c>
      <c r="H52" s="1" t="s">
        <v>158</v>
      </c>
      <c r="I52" s="1" t="s">
        <v>60</v>
      </c>
      <c r="J52" s="1">
        <v>50</v>
      </c>
    </row>
    <row r="53" spans="1:10" x14ac:dyDescent="0.25">
      <c r="A53" s="1">
        <v>52</v>
      </c>
      <c r="B53" s="3">
        <v>46080.459201388891</v>
      </c>
      <c r="C53" s="3">
        <v>46080.45921296296</v>
      </c>
      <c r="D53" s="1" t="b">
        <v>1</v>
      </c>
      <c r="E53" s="1" t="s">
        <v>159</v>
      </c>
      <c r="F53" s="1" t="s">
        <v>53</v>
      </c>
      <c r="G53" s="1" t="s">
        <v>62</v>
      </c>
      <c r="H53" s="1" t="s">
        <v>160</v>
      </c>
      <c r="I53" s="1" t="s">
        <v>64</v>
      </c>
      <c r="J53" s="1">
        <v>51</v>
      </c>
    </row>
    <row r="54" spans="1:10" x14ac:dyDescent="0.25">
      <c r="A54" s="1">
        <v>53</v>
      </c>
      <c r="B54" s="3">
        <v>46080.45921296296</v>
      </c>
      <c r="C54" s="3">
        <v>46080.459224537037</v>
      </c>
      <c r="D54" s="1" t="b">
        <v>1</v>
      </c>
      <c r="E54" s="1" t="s">
        <v>161</v>
      </c>
      <c r="F54" s="1" t="s">
        <v>53</v>
      </c>
      <c r="G54" s="1" t="s">
        <v>58</v>
      </c>
      <c r="H54" s="1" t="s">
        <v>162</v>
      </c>
      <c r="I54" s="1" t="s">
        <v>60</v>
      </c>
      <c r="J54" s="1">
        <v>52</v>
      </c>
    </row>
    <row r="55" spans="1:10" x14ac:dyDescent="0.25">
      <c r="A55" s="1">
        <v>54</v>
      </c>
      <c r="B55" s="3">
        <v>46080.459224537037</v>
      </c>
      <c r="C55" s="3">
        <v>46080.459224537037</v>
      </c>
      <c r="D55" s="1" t="b">
        <v>1</v>
      </c>
      <c r="E55" s="1" t="s">
        <v>163</v>
      </c>
      <c r="F55" s="1" t="s">
        <v>53</v>
      </c>
      <c r="G55" s="1" t="s">
        <v>62</v>
      </c>
      <c r="H55" s="1" t="s">
        <v>164</v>
      </c>
      <c r="I55" s="1" t="s">
        <v>64</v>
      </c>
      <c r="J55" s="1">
        <v>53</v>
      </c>
    </row>
    <row r="56" spans="1:10" x14ac:dyDescent="0.25">
      <c r="A56" s="1">
        <v>55</v>
      </c>
      <c r="B56" s="3">
        <v>46080.459224537037</v>
      </c>
      <c r="C56" s="3">
        <v>46080.459236111114</v>
      </c>
      <c r="D56" s="1" t="b">
        <v>1</v>
      </c>
      <c r="E56" s="1" t="s">
        <v>165</v>
      </c>
      <c r="F56" s="1" t="s">
        <v>53</v>
      </c>
      <c r="G56" s="1" t="s">
        <v>58</v>
      </c>
      <c r="H56" s="1" t="s">
        <v>166</v>
      </c>
      <c r="I56" s="1" t="s">
        <v>60</v>
      </c>
      <c r="J56" s="1">
        <v>54</v>
      </c>
    </row>
    <row r="57" spans="1:10" x14ac:dyDescent="0.25">
      <c r="A57" s="1">
        <v>56</v>
      </c>
      <c r="B57" s="3">
        <v>46080.459236111114</v>
      </c>
      <c r="C57" s="3">
        <v>46080.459247685183</v>
      </c>
      <c r="D57" s="1" t="b">
        <v>1</v>
      </c>
      <c r="E57" s="1" t="s">
        <v>167</v>
      </c>
      <c r="F57" s="1" t="s">
        <v>53</v>
      </c>
      <c r="G57" s="1" t="s">
        <v>62</v>
      </c>
      <c r="H57" s="1" t="s">
        <v>168</v>
      </c>
      <c r="I57" s="1" t="s">
        <v>64</v>
      </c>
      <c r="J57" s="1">
        <v>55</v>
      </c>
    </row>
    <row r="58" spans="1:10" x14ac:dyDescent="0.25">
      <c r="A58" s="1">
        <v>57</v>
      </c>
      <c r="B58" s="3">
        <v>46080.459247685183</v>
      </c>
      <c r="C58" s="3">
        <v>46080.45925925926</v>
      </c>
      <c r="D58" s="1" t="b">
        <v>1</v>
      </c>
      <c r="E58" s="1" t="s">
        <v>169</v>
      </c>
      <c r="F58" s="1" t="s">
        <v>53</v>
      </c>
      <c r="G58" s="1" t="s">
        <v>58</v>
      </c>
      <c r="H58" s="1" t="s">
        <v>170</v>
      </c>
      <c r="I58" s="1" t="s">
        <v>60</v>
      </c>
      <c r="J58" s="1">
        <v>56</v>
      </c>
    </row>
    <row r="59" spans="1:10" x14ac:dyDescent="0.25">
      <c r="A59" s="1">
        <v>58</v>
      </c>
      <c r="B59" s="3">
        <v>46080.45925925926</v>
      </c>
      <c r="C59" s="3">
        <v>46080.45925925926</v>
      </c>
      <c r="D59" s="1" t="b">
        <v>1</v>
      </c>
      <c r="E59" s="1" t="s">
        <v>171</v>
      </c>
      <c r="F59" s="1" t="s">
        <v>53</v>
      </c>
      <c r="G59" s="1" t="s">
        <v>62</v>
      </c>
      <c r="H59" s="1" t="s">
        <v>172</v>
      </c>
      <c r="I59" s="1" t="s">
        <v>64</v>
      </c>
      <c r="J59" s="1">
        <v>57</v>
      </c>
    </row>
    <row r="60" spans="1:10" x14ac:dyDescent="0.25">
      <c r="A60" s="1">
        <v>59</v>
      </c>
      <c r="B60" s="3">
        <v>46080.45925925926</v>
      </c>
      <c r="C60" s="3">
        <v>46080.459270833337</v>
      </c>
      <c r="D60" s="1" t="b">
        <v>1</v>
      </c>
      <c r="E60" s="1" t="s">
        <v>173</v>
      </c>
      <c r="F60" s="1" t="s">
        <v>53</v>
      </c>
      <c r="G60" s="1" t="s">
        <v>58</v>
      </c>
      <c r="H60" s="1" t="s">
        <v>174</v>
      </c>
      <c r="I60" s="1" t="s">
        <v>60</v>
      </c>
      <c r="J60" s="1">
        <v>58</v>
      </c>
    </row>
    <row r="61" spans="1:10" x14ac:dyDescent="0.25">
      <c r="A61" s="1">
        <v>60</v>
      </c>
      <c r="B61" s="3">
        <v>46080.459270833337</v>
      </c>
      <c r="C61" s="3">
        <v>46080.459282407406</v>
      </c>
      <c r="D61" s="1" t="b">
        <v>1</v>
      </c>
      <c r="E61" s="1" t="s">
        <v>175</v>
      </c>
      <c r="F61" s="1" t="s">
        <v>53</v>
      </c>
      <c r="G61" s="1" t="s">
        <v>62</v>
      </c>
      <c r="H61" s="1" t="s">
        <v>176</v>
      </c>
      <c r="I61" s="1" t="s">
        <v>64</v>
      </c>
      <c r="J61" s="1">
        <v>59</v>
      </c>
    </row>
    <row r="62" spans="1:10" x14ac:dyDescent="0.25">
      <c r="A62" s="1">
        <v>61</v>
      </c>
      <c r="B62" s="3">
        <v>46080.459282407406</v>
      </c>
      <c r="C62" s="3">
        <v>46080.459293981483</v>
      </c>
      <c r="D62" s="1" t="b">
        <v>1</v>
      </c>
      <c r="E62" s="1" t="s">
        <v>177</v>
      </c>
      <c r="F62" s="1" t="s">
        <v>53</v>
      </c>
      <c r="G62" s="1" t="s">
        <v>58</v>
      </c>
      <c r="H62" s="1" t="s">
        <v>178</v>
      </c>
      <c r="I62" s="1" t="s">
        <v>60</v>
      </c>
      <c r="J62" s="1">
        <v>60</v>
      </c>
    </row>
    <row r="63" spans="1:10" x14ac:dyDescent="0.25">
      <c r="A63" s="1">
        <v>62</v>
      </c>
      <c r="B63" s="3">
        <v>46080.459293981483</v>
      </c>
      <c r="C63" s="3">
        <v>46080.459317129629</v>
      </c>
      <c r="D63" s="1" t="b">
        <v>1</v>
      </c>
      <c r="E63" s="1" t="s">
        <v>179</v>
      </c>
      <c r="F63" s="1" t="s">
        <v>53</v>
      </c>
      <c r="G63" s="1" t="s">
        <v>62</v>
      </c>
      <c r="H63" s="1" t="s">
        <v>180</v>
      </c>
      <c r="I63" s="1" t="s">
        <v>64</v>
      </c>
      <c r="J63" s="1">
        <v>61</v>
      </c>
    </row>
    <row r="64" spans="1:10" x14ac:dyDescent="0.25">
      <c r="A64" s="1">
        <v>63</v>
      </c>
      <c r="B64" s="3">
        <v>46080.459317129629</v>
      </c>
      <c r="C64" s="3">
        <v>46080.459340277775</v>
      </c>
      <c r="D64" s="1" t="b">
        <v>1</v>
      </c>
      <c r="E64" s="1" t="s">
        <v>181</v>
      </c>
      <c r="F64" s="1" t="s">
        <v>53</v>
      </c>
      <c r="G64" s="1" t="s">
        <v>58</v>
      </c>
      <c r="H64" s="1" t="s">
        <v>182</v>
      </c>
      <c r="I64" s="1" t="s">
        <v>60</v>
      </c>
      <c r="J64" s="1">
        <v>62</v>
      </c>
    </row>
    <row r="65" spans="1:10" x14ac:dyDescent="0.25">
      <c r="A65" s="1">
        <v>64</v>
      </c>
      <c r="B65" s="3">
        <v>46080.459340277775</v>
      </c>
      <c r="C65" s="3">
        <v>46080.459351851852</v>
      </c>
      <c r="D65" s="1" t="b">
        <v>1</v>
      </c>
      <c r="E65" s="1" t="s">
        <v>183</v>
      </c>
      <c r="F65" s="1" t="s">
        <v>53</v>
      </c>
      <c r="G65" s="1" t="s">
        <v>62</v>
      </c>
      <c r="H65" s="1" t="s">
        <v>184</v>
      </c>
      <c r="I65" s="1" t="s">
        <v>64</v>
      </c>
      <c r="J65" s="1">
        <v>63</v>
      </c>
    </row>
    <row r="66" spans="1:10" x14ac:dyDescent="0.25">
      <c r="A66" s="1">
        <v>65</v>
      </c>
      <c r="B66" s="3">
        <v>46080.459351851852</v>
      </c>
      <c r="C66" s="3">
        <v>46080.459374999999</v>
      </c>
      <c r="D66" s="1" t="b">
        <v>1</v>
      </c>
      <c r="E66" s="1" t="s">
        <v>185</v>
      </c>
      <c r="F66" s="1" t="s">
        <v>53</v>
      </c>
      <c r="G66" s="1" t="s">
        <v>58</v>
      </c>
      <c r="H66" s="1" t="s">
        <v>186</v>
      </c>
      <c r="I66" s="1" t="s">
        <v>60</v>
      </c>
      <c r="J66" s="1">
        <v>64</v>
      </c>
    </row>
    <row r="67" spans="1:10" x14ac:dyDescent="0.25">
      <c r="A67" s="1">
        <v>66</v>
      </c>
      <c r="B67" s="3">
        <v>46080.459374999999</v>
      </c>
      <c r="C67" s="3">
        <v>46080.459386574075</v>
      </c>
      <c r="D67" s="1" t="b">
        <v>1</v>
      </c>
      <c r="E67" s="1" t="s">
        <v>187</v>
      </c>
      <c r="F67" s="1" t="s">
        <v>53</v>
      </c>
      <c r="G67" s="1" t="s">
        <v>62</v>
      </c>
      <c r="H67" s="1" t="s">
        <v>188</v>
      </c>
      <c r="I67" s="1" t="s">
        <v>64</v>
      </c>
      <c r="J67" s="1">
        <v>65</v>
      </c>
    </row>
    <row r="68" spans="1:10" x14ac:dyDescent="0.25">
      <c r="A68" s="1">
        <v>67</v>
      </c>
      <c r="B68" s="3">
        <v>46080.459386574075</v>
      </c>
      <c r="C68" s="3">
        <v>46080.459409722222</v>
      </c>
      <c r="D68" s="1" t="b">
        <v>1</v>
      </c>
      <c r="E68" s="1" t="s">
        <v>189</v>
      </c>
      <c r="F68" s="1" t="s">
        <v>53</v>
      </c>
      <c r="G68" s="1" t="s">
        <v>58</v>
      </c>
      <c r="H68" s="1" t="s">
        <v>190</v>
      </c>
      <c r="I68" s="1" t="s">
        <v>60</v>
      </c>
      <c r="J68" s="1">
        <v>66</v>
      </c>
    </row>
    <row r="69" spans="1:10" x14ac:dyDescent="0.25">
      <c r="A69" s="1">
        <v>68</v>
      </c>
      <c r="B69" s="3">
        <v>46080.459409722222</v>
      </c>
      <c r="C69" s="3">
        <v>46080.459421296298</v>
      </c>
      <c r="D69" s="1" t="b">
        <v>1</v>
      </c>
      <c r="E69" s="1" t="s">
        <v>191</v>
      </c>
      <c r="F69" s="1" t="s">
        <v>53</v>
      </c>
      <c r="G69" s="1" t="s">
        <v>62</v>
      </c>
      <c r="H69" s="1" t="s">
        <v>192</v>
      </c>
      <c r="I69" s="1" t="s">
        <v>64</v>
      </c>
      <c r="J69" s="1">
        <v>67</v>
      </c>
    </row>
    <row r="70" spans="1:10" x14ac:dyDescent="0.25">
      <c r="A70" s="1">
        <v>69</v>
      </c>
      <c r="B70" s="3">
        <v>46080.459421296298</v>
      </c>
      <c r="C70" s="3">
        <v>46080.459432870368</v>
      </c>
      <c r="D70" s="1" t="b">
        <v>1</v>
      </c>
      <c r="E70" s="1" t="s">
        <v>193</v>
      </c>
      <c r="F70" s="1" t="s">
        <v>53</v>
      </c>
      <c r="G70" s="1" t="s">
        <v>58</v>
      </c>
      <c r="H70" s="1" t="s">
        <v>194</v>
      </c>
      <c r="I70" s="1" t="s">
        <v>60</v>
      </c>
      <c r="J70" s="1">
        <v>68</v>
      </c>
    </row>
    <row r="71" spans="1:10" x14ac:dyDescent="0.25">
      <c r="A71" s="1">
        <v>70</v>
      </c>
      <c r="B71" s="3">
        <v>46080.459432870368</v>
      </c>
      <c r="C71" s="3">
        <v>46080.459444444445</v>
      </c>
      <c r="D71" s="1" t="b">
        <v>1</v>
      </c>
      <c r="E71" s="1" t="s">
        <v>195</v>
      </c>
      <c r="F71" s="1" t="s">
        <v>53</v>
      </c>
      <c r="G71" s="1" t="s">
        <v>62</v>
      </c>
      <c r="H71" s="1" t="s">
        <v>196</v>
      </c>
      <c r="I71" s="1" t="s">
        <v>64</v>
      </c>
      <c r="J71" s="1">
        <v>69</v>
      </c>
    </row>
    <row r="72" spans="1:10" x14ac:dyDescent="0.25">
      <c r="A72" s="1">
        <v>71</v>
      </c>
      <c r="B72" s="3">
        <v>46080.459444444445</v>
      </c>
      <c r="C72" s="3">
        <v>46080.459456018521</v>
      </c>
      <c r="D72" s="1" t="b">
        <v>1</v>
      </c>
      <c r="E72" s="1" t="s">
        <v>197</v>
      </c>
      <c r="F72" s="1" t="s">
        <v>53</v>
      </c>
      <c r="G72" s="1" t="s">
        <v>58</v>
      </c>
      <c r="H72" s="1" t="s">
        <v>198</v>
      </c>
      <c r="I72" s="1" t="s">
        <v>60</v>
      </c>
      <c r="J72" s="1">
        <v>70</v>
      </c>
    </row>
    <row r="73" spans="1:10" x14ac:dyDescent="0.25">
      <c r="A73" s="1">
        <v>72</v>
      </c>
      <c r="B73" s="3">
        <v>46080.459456018521</v>
      </c>
      <c r="C73" s="3">
        <v>46080.459479166668</v>
      </c>
      <c r="D73" s="1" t="b">
        <v>1</v>
      </c>
      <c r="E73" s="1" t="s">
        <v>199</v>
      </c>
      <c r="F73" s="1" t="s">
        <v>53</v>
      </c>
      <c r="G73" s="1" t="s">
        <v>62</v>
      </c>
      <c r="H73" s="1" t="s">
        <v>200</v>
      </c>
      <c r="I73" s="1" t="s">
        <v>64</v>
      </c>
      <c r="J73" s="1">
        <v>71</v>
      </c>
    </row>
    <row r="74" spans="1:10" x14ac:dyDescent="0.25">
      <c r="A74" s="1">
        <v>73</v>
      </c>
      <c r="B74" s="3">
        <v>46080.459479166668</v>
      </c>
      <c r="C74" s="3">
        <v>46080.459490740737</v>
      </c>
      <c r="D74" s="1" t="b">
        <v>1</v>
      </c>
      <c r="E74" s="1" t="s">
        <v>201</v>
      </c>
      <c r="F74" s="1" t="s">
        <v>53</v>
      </c>
      <c r="G74" s="1" t="s">
        <v>58</v>
      </c>
      <c r="H74" s="1" t="s">
        <v>202</v>
      </c>
      <c r="I74" s="1" t="s">
        <v>60</v>
      </c>
      <c r="J74" s="1">
        <v>72</v>
      </c>
    </row>
    <row r="75" spans="1:10" x14ac:dyDescent="0.25">
      <c r="A75" s="1">
        <v>74</v>
      </c>
      <c r="B75" s="3">
        <v>46080.459490740737</v>
      </c>
      <c r="C75" s="3">
        <v>46080.459502314814</v>
      </c>
      <c r="D75" s="1" t="b">
        <v>1</v>
      </c>
      <c r="E75" s="1" t="s">
        <v>203</v>
      </c>
      <c r="F75" s="1" t="s">
        <v>53</v>
      </c>
      <c r="G75" s="1" t="s">
        <v>62</v>
      </c>
      <c r="H75" s="1" t="s">
        <v>204</v>
      </c>
      <c r="I75" s="1" t="s">
        <v>64</v>
      </c>
      <c r="J75" s="1">
        <v>73</v>
      </c>
    </row>
    <row r="76" spans="1:10" x14ac:dyDescent="0.25">
      <c r="A76" s="1">
        <v>75</v>
      </c>
      <c r="B76" s="3">
        <v>46080.459502314814</v>
      </c>
      <c r="C76" s="3">
        <v>46080.459537037037</v>
      </c>
      <c r="D76" s="1" t="b">
        <v>1</v>
      </c>
      <c r="E76" s="1" t="s">
        <v>205</v>
      </c>
      <c r="F76" s="1" t="s">
        <v>53</v>
      </c>
      <c r="G76" s="1" t="s">
        <v>58</v>
      </c>
      <c r="H76" s="1" t="s">
        <v>206</v>
      </c>
      <c r="I76" s="1" t="s">
        <v>60</v>
      </c>
      <c r="J76" s="1">
        <v>74</v>
      </c>
    </row>
    <row r="77" spans="1:10" x14ac:dyDescent="0.25">
      <c r="A77" s="1">
        <v>76</v>
      </c>
      <c r="B77" s="3">
        <v>46080.459537037037</v>
      </c>
      <c r="C77" s="3">
        <v>46080.459560185183</v>
      </c>
      <c r="D77" s="1" t="b">
        <v>1</v>
      </c>
      <c r="E77" s="1" t="s">
        <v>207</v>
      </c>
      <c r="F77" s="1" t="s">
        <v>53</v>
      </c>
      <c r="G77" s="1" t="s">
        <v>62</v>
      </c>
      <c r="H77" s="1" t="s">
        <v>208</v>
      </c>
      <c r="I77" s="1" t="s">
        <v>64</v>
      </c>
      <c r="J77" s="1">
        <v>75</v>
      </c>
    </row>
    <row r="78" spans="1:10" x14ac:dyDescent="0.25">
      <c r="A78" s="1">
        <v>77</v>
      </c>
      <c r="B78" s="3">
        <v>46080.459560185183</v>
      </c>
      <c r="C78" s="3">
        <v>46080.459583333337</v>
      </c>
      <c r="D78" s="1" t="b">
        <v>1</v>
      </c>
      <c r="E78" s="1" t="s">
        <v>209</v>
      </c>
      <c r="F78" s="1" t="s">
        <v>53</v>
      </c>
      <c r="G78" s="1" t="s">
        <v>58</v>
      </c>
      <c r="H78" s="1" t="s">
        <v>210</v>
      </c>
      <c r="I78" s="1" t="s">
        <v>60</v>
      </c>
      <c r="J78" s="1">
        <v>76</v>
      </c>
    </row>
    <row r="79" spans="1:10" x14ac:dyDescent="0.25">
      <c r="A79" s="1">
        <v>78</v>
      </c>
      <c r="B79" s="3">
        <v>46080.459583333337</v>
      </c>
      <c r="C79" s="3">
        <v>46080.459606481483</v>
      </c>
      <c r="D79" s="1" t="b">
        <v>1</v>
      </c>
      <c r="E79" s="1" t="s">
        <v>211</v>
      </c>
      <c r="F79" s="1" t="s">
        <v>53</v>
      </c>
      <c r="G79" s="1" t="s">
        <v>62</v>
      </c>
      <c r="H79" s="1" t="s">
        <v>212</v>
      </c>
      <c r="I79" s="1" t="s">
        <v>64</v>
      </c>
      <c r="J79" s="1">
        <v>77</v>
      </c>
    </row>
    <row r="80" spans="1:10" x14ac:dyDescent="0.25">
      <c r="A80" s="1">
        <v>79</v>
      </c>
      <c r="B80" s="3">
        <v>46080.459606481483</v>
      </c>
      <c r="C80" s="3">
        <v>46080.459641203706</v>
      </c>
      <c r="D80" s="1" t="b">
        <v>1</v>
      </c>
      <c r="E80" s="1" t="s">
        <v>213</v>
      </c>
      <c r="F80" s="1" t="s">
        <v>53</v>
      </c>
      <c r="G80" s="1" t="s">
        <v>58</v>
      </c>
      <c r="H80" s="1" t="s">
        <v>214</v>
      </c>
      <c r="I80" s="1" t="s">
        <v>60</v>
      </c>
      <c r="J80" s="1">
        <v>78</v>
      </c>
    </row>
    <row r="81" spans="1:10" x14ac:dyDescent="0.25">
      <c r="A81" s="1">
        <v>80</v>
      </c>
      <c r="B81" s="3">
        <v>46080.459641203706</v>
      </c>
      <c r="C81" s="3">
        <v>46080.459652777776</v>
      </c>
      <c r="D81" s="1" t="b">
        <v>1</v>
      </c>
      <c r="E81" s="1" t="s">
        <v>215</v>
      </c>
      <c r="F81" s="1" t="s">
        <v>53</v>
      </c>
      <c r="G81" s="1" t="s">
        <v>62</v>
      </c>
      <c r="H81" s="1" t="s">
        <v>216</v>
      </c>
      <c r="I81" s="1" t="s">
        <v>64</v>
      </c>
      <c r="J81" s="1">
        <v>79</v>
      </c>
    </row>
    <row r="82" spans="1:10" x14ac:dyDescent="0.25">
      <c r="A82" s="1">
        <v>81</v>
      </c>
      <c r="B82" s="3">
        <v>46080.459652777776</v>
      </c>
      <c r="C82" s="3">
        <v>46080.459664351853</v>
      </c>
      <c r="D82" s="1" t="b">
        <v>1</v>
      </c>
      <c r="E82" s="1" t="s">
        <v>217</v>
      </c>
      <c r="F82" s="1" t="s">
        <v>53</v>
      </c>
      <c r="G82" s="1" t="s">
        <v>58</v>
      </c>
      <c r="H82" s="1" t="s">
        <v>218</v>
      </c>
      <c r="I82" s="1" t="s">
        <v>60</v>
      </c>
      <c r="J82" s="1">
        <v>80</v>
      </c>
    </row>
    <row r="83" spans="1:10" x14ac:dyDescent="0.25">
      <c r="A83" s="1">
        <v>82</v>
      </c>
      <c r="B83" s="3">
        <v>46080.459664351853</v>
      </c>
      <c r="C83" s="3">
        <v>46080.459675925929</v>
      </c>
      <c r="D83" s="1" t="b">
        <v>1</v>
      </c>
      <c r="E83" s="1" t="s">
        <v>219</v>
      </c>
      <c r="F83" s="1" t="s">
        <v>53</v>
      </c>
      <c r="G83" s="1" t="s">
        <v>62</v>
      </c>
      <c r="H83" s="1" t="s">
        <v>220</v>
      </c>
      <c r="I83" s="1" t="s">
        <v>64</v>
      </c>
      <c r="J83" s="1">
        <v>81</v>
      </c>
    </row>
    <row r="84" spans="1:10" x14ac:dyDescent="0.25">
      <c r="A84" s="1">
        <v>83</v>
      </c>
      <c r="B84" s="3">
        <v>46080.459675925929</v>
      </c>
      <c r="C84" s="3">
        <v>46080.459687499999</v>
      </c>
      <c r="D84" s="1" t="b">
        <v>1</v>
      </c>
      <c r="E84" s="1" t="s">
        <v>221</v>
      </c>
      <c r="F84" s="1" t="s">
        <v>53</v>
      </c>
      <c r="G84" s="1" t="s">
        <v>58</v>
      </c>
      <c r="H84" s="1" t="s">
        <v>222</v>
      </c>
      <c r="I84" s="1" t="s">
        <v>60</v>
      </c>
      <c r="J84" s="1">
        <v>82</v>
      </c>
    </row>
    <row r="85" spans="1:10" x14ac:dyDescent="0.25">
      <c r="A85" s="1">
        <v>84</v>
      </c>
      <c r="B85" s="3">
        <v>46080.459687499999</v>
      </c>
      <c r="C85" s="3">
        <v>46080.459699074076</v>
      </c>
      <c r="D85" s="1" t="b">
        <v>1</v>
      </c>
      <c r="E85" s="1" t="s">
        <v>223</v>
      </c>
      <c r="F85" s="1" t="s">
        <v>53</v>
      </c>
      <c r="G85" s="1" t="s">
        <v>62</v>
      </c>
      <c r="H85" s="1" t="s">
        <v>224</v>
      </c>
      <c r="I85" s="1" t="s">
        <v>64</v>
      </c>
      <c r="J85" s="1">
        <v>83</v>
      </c>
    </row>
    <row r="86" spans="1:10" x14ac:dyDescent="0.25">
      <c r="A86" s="1">
        <v>85</v>
      </c>
      <c r="B86" s="3">
        <v>46080.459699074076</v>
      </c>
      <c r="C86" s="3">
        <v>46080.459710648145</v>
      </c>
      <c r="D86" s="1" t="b">
        <v>1</v>
      </c>
      <c r="E86" s="1" t="s">
        <v>225</v>
      </c>
      <c r="F86" s="1" t="s">
        <v>53</v>
      </c>
      <c r="G86" s="1" t="s">
        <v>58</v>
      </c>
      <c r="H86" s="1" t="s">
        <v>226</v>
      </c>
      <c r="I86" s="1" t="s">
        <v>60</v>
      </c>
      <c r="J86" s="1">
        <v>84</v>
      </c>
    </row>
    <row r="87" spans="1:10" x14ac:dyDescent="0.25">
      <c r="A87" s="1">
        <v>86</v>
      </c>
      <c r="B87" s="3">
        <v>46080.459710648145</v>
      </c>
      <c r="C87" s="3">
        <v>46080.459722222222</v>
      </c>
      <c r="D87" s="1" t="b">
        <v>1</v>
      </c>
      <c r="E87" s="1" t="s">
        <v>227</v>
      </c>
      <c r="F87" s="1" t="s">
        <v>53</v>
      </c>
      <c r="G87" s="1" t="s">
        <v>62</v>
      </c>
      <c r="H87" s="1" t="s">
        <v>228</v>
      </c>
      <c r="I87" s="1" t="s">
        <v>64</v>
      </c>
      <c r="J87" s="1">
        <v>85</v>
      </c>
    </row>
    <row r="88" spans="1:10" x14ac:dyDescent="0.25">
      <c r="A88" s="1">
        <v>87</v>
      </c>
      <c r="B88" s="3">
        <v>46080.459722222222</v>
      </c>
      <c r="C88" s="3">
        <v>46080.459733796299</v>
      </c>
      <c r="D88" s="1" t="b">
        <v>1</v>
      </c>
      <c r="E88" s="1" t="s">
        <v>229</v>
      </c>
      <c r="F88" s="1" t="s">
        <v>53</v>
      </c>
      <c r="G88" s="1" t="s">
        <v>58</v>
      </c>
      <c r="H88" s="1" t="s">
        <v>230</v>
      </c>
      <c r="I88" s="1" t="s">
        <v>60</v>
      </c>
      <c r="J88" s="1">
        <v>86</v>
      </c>
    </row>
    <row r="89" spans="1:10" x14ac:dyDescent="0.25">
      <c r="A89" s="1">
        <v>88</v>
      </c>
      <c r="B89" s="3">
        <v>46080.459733796299</v>
      </c>
      <c r="C89" s="3">
        <v>46080.459733796299</v>
      </c>
      <c r="D89" s="1" t="b">
        <v>1</v>
      </c>
      <c r="E89" s="1" t="s">
        <v>231</v>
      </c>
      <c r="F89" s="1" t="s">
        <v>53</v>
      </c>
      <c r="G89" s="1" t="s">
        <v>62</v>
      </c>
      <c r="H89" s="1" t="s">
        <v>232</v>
      </c>
      <c r="I89" s="1" t="s">
        <v>64</v>
      </c>
      <c r="J89" s="1">
        <v>87</v>
      </c>
    </row>
    <row r="90" spans="1:10" x14ac:dyDescent="0.25">
      <c r="A90" s="1">
        <v>89</v>
      </c>
      <c r="B90" s="3">
        <v>46080.459733796299</v>
      </c>
      <c r="C90" s="3">
        <v>46080.459756944445</v>
      </c>
      <c r="D90" s="1" t="b">
        <v>1</v>
      </c>
      <c r="E90" s="1" t="s">
        <v>233</v>
      </c>
      <c r="F90" s="1" t="s">
        <v>53</v>
      </c>
      <c r="G90" s="1" t="s">
        <v>58</v>
      </c>
      <c r="H90" s="1" t="s">
        <v>234</v>
      </c>
      <c r="I90" s="1" t="s">
        <v>60</v>
      </c>
      <c r="J90" s="1">
        <v>88</v>
      </c>
    </row>
    <row r="91" spans="1:10" x14ac:dyDescent="0.25">
      <c r="A91" s="1">
        <v>90</v>
      </c>
      <c r="B91" s="3">
        <v>46080.459756944445</v>
      </c>
      <c r="C91" s="3">
        <v>46080.459768518522</v>
      </c>
      <c r="D91" s="1" t="b">
        <v>1</v>
      </c>
      <c r="E91" s="1" t="s">
        <v>235</v>
      </c>
      <c r="F91" s="1" t="s">
        <v>53</v>
      </c>
      <c r="G91" s="1" t="s">
        <v>62</v>
      </c>
      <c r="H91" s="1" t="s">
        <v>236</v>
      </c>
      <c r="I91" s="1" t="s">
        <v>64</v>
      </c>
      <c r="J91" s="1">
        <v>89</v>
      </c>
    </row>
    <row r="92" spans="1:10" x14ac:dyDescent="0.25">
      <c r="A92" s="1">
        <v>91</v>
      </c>
      <c r="B92" s="3">
        <v>46080.459768518522</v>
      </c>
      <c r="C92" s="3">
        <v>46080.459780092591</v>
      </c>
      <c r="D92" s="1" t="b">
        <v>1</v>
      </c>
      <c r="E92" s="1" t="s">
        <v>237</v>
      </c>
      <c r="F92" s="1" t="s">
        <v>53</v>
      </c>
      <c r="G92" s="1" t="s">
        <v>58</v>
      </c>
      <c r="H92" s="1" t="s">
        <v>238</v>
      </c>
      <c r="I92" s="1" t="s">
        <v>60</v>
      </c>
      <c r="J92" s="1">
        <v>90</v>
      </c>
    </row>
    <row r="93" spans="1:10" x14ac:dyDescent="0.25">
      <c r="A93" s="1">
        <v>92</v>
      </c>
      <c r="B93" s="3">
        <v>46080.459780092591</v>
      </c>
      <c r="C93" s="3">
        <v>46080.459791666668</v>
      </c>
      <c r="D93" s="1" t="b">
        <v>1</v>
      </c>
      <c r="E93" s="1" t="s">
        <v>239</v>
      </c>
      <c r="F93" s="1" t="s">
        <v>53</v>
      </c>
      <c r="G93" s="1" t="s">
        <v>62</v>
      </c>
      <c r="H93" s="1" t="s">
        <v>240</v>
      </c>
      <c r="I93" s="1" t="s">
        <v>64</v>
      </c>
      <c r="J93" s="1">
        <v>91</v>
      </c>
    </row>
    <row r="94" spans="1:10" x14ac:dyDescent="0.25">
      <c r="A94" s="1">
        <v>93</v>
      </c>
      <c r="B94" s="3">
        <v>46080.459791666668</v>
      </c>
      <c r="C94" s="3">
        <v>46080.459803240738</v>
      </c>
      <c r="D94" s="1" t="b">
        <v>1</v>
      </c>
      <c r="E94" s="1" t="s">
        <v>241</v>
      </c>
      <c r="F94" s="1" t="s">
        <v>53</v>
      </c>
      <c r="G94" s="1" t="s">
        <v>58</v>
      </c>
      <c r="H94" s="1" t="s">
        <v>242</v>
      </c>
      <c r="I94" s="1" t="s">
        <v>60</v>
      </c>
      <c r="J94" s="1">
        <v>92</v>
      </c>
    </row>
    <row r="95" spans="1:10" x14ac:dyDescent="0.25">
      <c r="A95" s="1">
        <v>94</v>
      </c>
      <c r="B95" s="3">
        <v>46080.459803240738</v>
      </c>
      <c r="C95" s="3">
        <v>46080.459814814814</v>
      </c>
      <c r="D95" s="1" t="b">
        <v>1</v>
      </c>
      <c r="E95" s="1" t="s">
        <v>243</v>
      </c>
      <c r="F95" s="1" t="s">
        <v>53</v>
      </c>
      <c r="G95" s="1" t="s">
        <v>62</v>
      </c>
      <c r="H95" s="1" t="s">
        <v>244</v>
      </c>
      <c r="I95" s="1" t="s">
        <v>64</v>
      </c>
      <c r="J95" s="1">
        <v>93</v>
      </c>
    </row>
    <row r="96" spans="1:10" x14ac:dyDescent="0.25">
      <c r="A96" s="1">
        <v>95</v>
      </c>
      <c r="B96" s="3">
        <v>46080.459814814814</v>
      </c>
      <c r="C96" s="3">
        <v>46080.459826388891</v>
      </c>
      <c r="D96" s="1" t="b">
        <v>1</v>
      </c>
      <c r="E96" s="1" t="s">
        <v>245</v>
      </c>
      <c r="F96" s="1" t="s">
        <v>53</v>
      </c>
      <c r="G96" s="1" t="s">
        <v>58</v>
      </c>
      <c r="H96" s="1" t="s">
        <v>246</v>
      </c>
      <c r="I96" s="1" t="s">
        <v>60</v>
      </c>
      <c r="J96" s="1">
        <v>94</v>
      </c>
    </row>
    <row r="97" spans="1:10" x14ac:dyDescent="0.25">
      <c r="A97" s="1">
        <v>96</v>
      </c>
      <c r="B97" s="3">
        <v>46080.459826388891</v>
      </c>
      <c r="C97" s="3">
        <v>46080.459837962961</v>
      </c>
      <c r="D97" s="1" t="b">
        <v>1</v>
      </c>
      <c r="E97" s="1" t="s">
        <v>247</v>
      </c>
      <c r="F97" s="1" t="s">
        <v>53</v>
      </c>
      <c r="G97" s="1" t="s">
        <v>62</v>
      </c>
      <c r="H97" s="1" t="s">
        <v>248</v>
      </c>
      <c r="I97" s="1" t="s">
        <v>64</v>
      </c>
      <c r="J97" s="1">
        <v>95</v>
      </c>
    </row>
    <row r="98" spans="1:10" x14ac:dyDescent="0.25">
      <c r="A98" s="1">
        <v>97</v>
      </c>
      <c r="B98" s="3">
        <v>46080.459837962961</v>
      </c>
      <c r="C98" s="3">
        <v>46080.459849537037</v>
      </c>
      <c r="D98" s="1" t="b">
        <v>1</v>
      </c>
      <c r="E98" s="1" t="s">
        <v>249</v>
      </c>
      <c r="F98" s="1" t="s">
        <v>53</v>
      </c>
      <c r="G98" s="1" t="s">
        <v>58</v>
      </c>
      <c r="H98" s="1" t="s">
        <v>250</v>
      </c>
      <c r="I98" s="1" t="s">
        <v>60</v>
      </c>
      <c r="J98" s="1">
        <v>96</v>
      </c>
    </row>
    <row r="99" spans="1:10" x14ac:dyDescent="0.25">
      <c r="A99" s="1">
        <v>98</v>
      </c>
      <c r="B99" s="3">
        <v>46080.459849537037</v>
      </c>
      <c r="C99" s="3">
        <v>46080.459861111114</v>
      </c>
      <c r="D99" s="1" t="b">
        <v>1</v>
      </c>
      <c r="E99" s="1" t="s">
        <v>251</v>
      </c>
      <c r="F99" s="1" t="s">
        <v>53</v>
      </c>
      <c r="G99" s="1" t="s">
        <v>62</v>
      </c>
      <c r="H99" s="1" t="s">
        <v>252</v>
      </c>
      <c r="I99" s="1" t="s">
        <v>64</v>
      </c>
      <c r="J99" s="1">
        <v>97</v>
      </c>
    </row>
    <row r="100" spans="1:10" x14ac:dyDescent="0.25">
      <c r="A100" s="1">
        <v>99</v>
      </c>
      <c r="B100" s="3">
        <v>46080.459861111114</v>
      </c>
      <c r="C100" s="3">
        <v>46080.459872685184</v>
      </c>
      <c r="D100" s="1" t="b">
        <v>1</v>
      </c>
      <c r="E100" s="1" t="s">
        <v>253</v>
      </c>
      <c r="F100" s="1" t="s">
        <v>53</v>
      </c>
      <c r="G100" s="1" t="s">
        <v>58</v>
      </c>
      <c r="H100" s="1" t="s">
        <v>254</v>
      </c>
      <c r="I100" s="1" t="s">
        <v>60</v>
      </c>
      <c r="J100" s="1">
        <v>98</v>
      </c>
    </row>
    <row r="101" spans="1:10" x14ac:dyDescent="0.25">
      <c r="A101" s="1">
        <v>100</v>
      </c>
      <c r="B101" s="3">
        <v>46080.459872685184</v>
      </c>
      <c r="C101" s="3">
        <v>46080.45988425926</v>
      </c>
      <c r="D101" s="1" t="b">
        <v>1</v>
      </c>
      <c r="E101" s="1" t="s">
        <v>255</v>
      </c>
      <c r="F101" s="1" t="s">
        <v>53</v>
      </c>
      <c r="G101" s="1" t="s">
        <v>62</v>
      </c>
      <c r="H101" s="1" t="s">
        <v>256</v>
      </c>
      <c r="I101" s="1" t="s">
        <v>64</v>
      </c>
      <c r="J101" s="1">
        <v>99</v>
      </c>
    </row>
    <row r="102" spans="1:10" x14ac:dyDescent="0.25">
      <c r="A102" s="1">
        <v>101</v>
      </c>
      <c r="B102" s="3">
        <v>46080.45988425926</v>
      </c>
      <c r="C102" s="3">
        <v>46080.45989583333</v>
      </c>
      <c r="D102" s="1" t="b">
        <v>1</v>
      </c>
      <c r="E102" s="1" t="s">
        <v>257</v>
      </c>
      <c r="F102" s="1" t="s">
        <v>53</v>
      </c>
      <c r="G102" s="1" t="s">
        <v>58</v>
      </c>
      <c r="H102" s="1" t="s">
        <v>258</v>
      </c>
      <c r="I102" s="1" t="s">
        <v>60</v>
      </c>
      <c r="J102" s="1">
        <v>100</v>
      </c>
    </row>
    <row r="103" spans="1:10" x14ac:dyDescent="0.25">
      <c r="A103" s="1">
        <v>102</v>
      </c>
      <c r="B103" s="3">
        <v>46080.45989583333</v>
      </c>
      <c r="C103" s="3">
        <v>46080.459907407407</v>
      </c>
      <c r="D103" s="1" t="b">
        <v>1</v>
      </c>
      <c r="E103" s="1" t="s">
        <v>259</v>
      </c>
      <c r="F103" s="1" t="s">
        <v>53</v>
      </c>
      <c r="G103" s="1" t="s">
        <v>62</v>
      </c>
      <c r="H103" s="1" t="s">
        <v>260</v>
      </c>
      <c r="I103" s="1" t="s">
        <v>64</v>
      </c>
      <c r="J103" s="1">
        <v>101</v>
      </c>
    </row>
    <row r="104" spans="1:10" x14ac:dyDescent="0.25">
      <c r="A104" s="1">
        <v>103</v>
      </c>
      <c r="B104" s="3">
        <v>46080.459907407407</v>
      </c>
      <c r="C104" s="3">
        <v>46080.459918981483</v>
      </c>
      <c r="D104" s="1" t="b">
        <v>1</v>
      </c>
      <c r="E104" s="1" t="s">
        <v>261</v>
      </c>
      <c r="F104" s="1" t="s">
        <v>53</v>
      </c>
      <c r="G104" s="1" t="s">
        <v>58</v>
      </c>
      <c r="H104" s="1" t="s">
        <v>262</v>
      </c>
      <c r="I104" s="1" t="s">
        <v>60</v>
      </c>
      <c r="J104" s="1">
        <v>102</v>
      </c>
    </row>
    <row r="105" spans="1:10" x14ac:dyDescent="0.25">
      <c r="A105" s="1">
        <v>104</v>
      </c>
      <c r="B105" s="3">
        <v>46080.459918981483</v>
      </c>
      <c r="C105" s="3">
        <v>46080.459930555553</v>
      </c>
      <c r="D105" s="1" t="b">
        <v>1</v>
      </c>
      <c r="E105" s="1" t="s">
        <v>263</v>
      </c>
      <c r="F105" s="1" t="s">
        <v>53</v>
      </c>
      <c r="G105" s="1" t="s">
        <v>62</v>
      </c>
      <c r="H105" s="1" t="s">
        <v>264</v>
      </c>
      <c r="I105" s="1" t="s">
        <v>64</v>
      </c>
      <c r="J105" s="1">
        <v>103</v>
      </c>
    </row>
    <row r="106" spans="1:10" x14ac:dyDescent="0.25">
      <c r="A106" s="1">
        <v>105</v>
      </c>
      <c r="B106" s="3">
        <v>46080.459930555553</v>
      </c>
      <c r="C106" s="3">
        <v>46080.45994212963</v>
      </c>
      <c r="D106" s="1" t="b">
        <v>1</v>
      </c>
      <c r="E106" s="1" t="s">
        <v>265</v>
      </c>
      <c r="F106" s="1" t="s">
        <v>53</v>
      </c>
      <c r="G106" s="1" t="s">
        <v>58</v>
      </c>
      <c r="H106" s="1" t="s">
        <v>266</v>
      </c>
      <c r="I106" s="1" t="s">
        <v>60</v>
      </c>
      <c r="J106" s="1">
        <v>104</v>
      </c>
    </row>
    <row r="107" spans="1:10" x14ac:dyDescent="0.25">
      <c r="A107" s="1">
        <v>106</v>
      </c>
      <c r="B107" s="3">
        <v>46080.45994212963</v>
      </c>
      <c r="C107" s="3">
        <v>46080.459953703707</v>
      </c>
      <c r="D107" s="1" t="b">
        <v>1</v>
      </c>
      <c r="E107" s="1" t="s">
        <v>267</v>
      </c>
      <c r="F107" s="1" t="s">
        <v>53</v>
      </c>
      <c r="G107" s="1" t="s">
        <v>62</v>
      </c>
      <c r="H107" s="1" t="s">
        <v>268</v>
      </c>
      <c r="I107" s="1" t="s">
        <v>64</v>
      </c>
      <c r="J107" s="1">
        <v>105</v>
      </c>
    </row>
    <row r="108" spans="1:10" x14ac:dyDescent="0.25">
      <c r="A108" s="1">
        <v>107</v>
      </c>
      <c r="B108" s="3">
        <v>46080.459953703707</v>
      </c>
      <c r="C108" s="3">
        <v>46080.459965277776</v>
      </c>
      <c r="D108" s="1" t="b">
        <v>1</v>
      </c>
      <c r="E108" s="1" t="s">
        <v>269</v>
      </c>
      <c r="F108" s="1" t="s">
        <v>53</v>
      </c>
      <c r="G108" s="1" t="s">
        <v>58</v>
      </c>
      <c r="H108" s="1" t="s">
        <v>270</v>
      </c>
      <c r="I108" s="1" t="s">
        <v>60</v>
      </c>
      <c r="J108" s="1">
        <v>106</v>
      </c>
    </row>
    <row r="109" spans="1:10" x14ac:dyDescent="0.25">
      <c r="A109" s="1">
        <v>108</v>
      </c>
      <c r="B109" s="3">
        <v>46080.459965277776</v>
      </c>
      <c r="C109" s="3">
        <v>46080.459976851853</v>
      </c>
      <c r="D109" s="1" t="b">
        <v>1</v>
      </c>
      <c r="E109" s="1" t="s">
        <v>271</v>
      </c>
      <c r="F109" s="1" t="s">
        <v>53</v>
      </c>
      <c r="G109" s="1" t="s">
        <v>62</v>
      </c>
      <c r="H109" s="1" t="s">
        <v>272</v>
      </c>
      <c r="I109" s="1" t="s">
        <v>64</v>
      </c>
      <c r="J109" s="1">
        <v>107</v>
      </c>
    </row>
    <row r="110" spans="1:10" x14ac:dyDescent="0.25">
      <c r="A110" s="1">
        <v>109</v>
      </c>
      <c r="B110" s="3">
        <v>46080.459976851853</v>
      </c>
      <c r="C110" s="3">
        <v>46080.459988425922</v>
      </c>
      <c r="D110" s="1" t="b">
        <v>1</v>
      </c>
      <c r="E110" s="1" t="s">
        <v>273</v>
      </c>
      <c r="F110" s="1" t="s">
        <v>53</v>
      </c>
      <c r="G110" s="1" t="s">
        <v>58</v>
      </c>
      <c r="H110" s="1" t="s">
        <v>274</v>
      </c>
      <c r="I110" s="1" t="s">
        <v>60</v>
      </c>
      <c r="J110" s="1">
        <v>108</v>
      </c>
    </row>
    <row r="111" spans="1:10" x14ac:dyDescent="0.25">
      <c r="A111" s="1">
        <v>110</v>
      </c>
      <c r="B111" s="3">
        <v>46080.459988425922</v>
      </c>
      <c r="C111" s="3">
        <v>46080.459988425922</v>
      </c>
      <c r="D111" s="1" t="b">
        <v>1</v>
      </c>
      <c r="E111" s="1" t="s">
        <v>275</v>
      </c>
      <c r="F111" s="1" t="s">
        <v>53</v>
      </c>
      <c r="G111" s="1" t="s">
        <v>62</v>
      </c>
      <c r="H111" s="1" t="s">
        <v>276</v>
      </c>
      <c r="I111" s="1" t="s">
        <v>64</v>
      </c>
      <c r="J111" s="1">
        <v>109</v>
      </c>
    </row>
    <row r="112" spans="1:10" x14ac:dyDescent="0.25">
      <c r="A112" s="1">
        <v>111</v>
      </c>
      <c r="B112" s="3">
        <v>46080.459988425922</v>
      </c>
      <c r="C112" s="3">
        <v>46080.46</v>
      </c>
      <c r="D112" s="1" t="b">
        <v>1</v>
      </c>
      <c r="E112" s="1" t="s">
        <v>277</v>
      </c>
      <c r="F112" s="1" t="s">
        <v>53</v>
      </c>
      <c r="G112" s="1" t="s">
        <v>58</v>
      </c>
      <c r="H112" s="1" t="s">
        <v>278</v>
      </c>
      <c r="I112" s="1" t="s">
        <v>60</v>
      </c>
      <c r="J112" s="1">
        <v>110</v>
      </c>
    </row>
    <row r="113" spans="1:10" x14ac:dyDescent="0.25">
      <c r="A113" s="1">
        <v>112</v>
      </c>
      <c r="B113" s="3">
        <v>46080.46</v>
      </c>
      <c r="C113" s="3">
        <v>46080.460011574076</v>
      </c>
      <c r="D113" s="1" t="b">
        <v>1</v>
      </c>
      <c r="E113" s="1" t="s">
        <v>279</v>
      </c>
      <c r="F113" s="1" t="s">
        <v>53</v>
      </c>
      <c r="G113" s="1" t="s">
        <v>62</v>
      </c>
      <c r="H113" s="1" t="s">
        <v>280</v>
      </c>
      <c r="I113" s="1" t="s">
        <v>64</v>
      </c>
      <c r="J113" s="1">
        <v>111</v>
      </c>
    </row>
    <row r="114" spans="1:10" x14ac:dyDescent="0.25">
      <c r="A114" s="1">
        <v>113</v>
      </c>
      <c r="B114" s="3">
        <v>46080.460011574076</v>
      </c>
      <c r="C114" s="3">
        <v>46080.460023148145</v>
      </c>
      <c r="D114" s="1" t="b">
        <v>1</v>
      </c>
      <c r="E114" s="1" t="s">
        <v>281</v>
      </c>
      <c r="F114" s="1" t="s">
        <v>53</v>
      </c>
      <c r="G114" s="1" t="s">
        <v>58</v>
      </c>
      <c r="H114" s="1" t="s">
        <v>282</v>
      </c>
      <c r="I114" s="1" t="s">
        <v>60</v>
      </c>
      <c r="J114" s="1">
        <v>112</v>
      </c>
    </row>
    <row r="115" spans="1:10" x14ac:dyDescent="0.25">
      <c r="A115" s="1">
        <v>114</v>
      </c>
      <c r="B115" s="3">
        <v>46080.460023148145</v>
      </c>
      <c r="C115" s="3">
        <v>46080.460023148145</v>
      </c>
      <c r="D115" s="1" t="b">
        <v>1</v>
      </c>
      <c r="E115" s="1" t="s">
        <v>283</v>
      </c>
      <c r="F115" s="1" t="s">
        <v>53</v>
      </c>
      <c r="G115" s="1" t="s">
        <v>62</v>
      </c>
      <c r="H115" s="1" t="s">
        <v>284</v>
      </c>
      <c r="I115" s="1" t="s">
        <v>64</v>
      </c>
      <c r="J115" s="1">
        <v>113</v>
      </c>
    </row>
    <row r="116" spans="1:10" x14ac:dyDescent="0.25">
      <c r="A116" s="1">
        <v>115</v>
      </c>
      <c r="B116" s="3">
        <v>46080.460023148145</v>
      </c>
      <c r="C116" s="3">
        <v>46080.460034722222</v>
      </c>
      <c r="D116" s="1" t="b">
        <v>1</v>
      </c>
      <c r="E116" s="1" t="s">
        <v>285</v>
      </c>
      <c r="F116" s="1" t="s">
        <v>53</v>
      </c>
      <c r="G116" s="1" t="s">
        <v>58</v>
      </c>
      <c r="H116" s="1" t="s">
        <v>286</v>
      </c>
      <c r="I116" s="1" t="s">
        <v>60</v>
      </c>
      <c r="J116" s="1">
        <v>114</v>
      </c>
    </row>
    <row r="117" spans="1:10" x14ac:dyDescent="0.25">
      <c r="A117" s="1">
        <v>116</v>
      </c>
      <c r="B117" s="3">
        <v>46080.460034722222</v>
      </c>
      <c r="C117" s="3">
        <v>46080.460046296299</v>
      </c>
      <c r="D117" s="1" t="b">
        <v>1</v>
      </c>
      <c r="E117" s="1" t="s">
        <v>287</v>
      </c>
      <c r="F117" s="1" t="s">
        <v>53</v>
      </c>
      <c r="G117" s="1" t="s">
        <v>62</v>
      </c>
      <c r="H117" s="1" t="s">
        <v>288</v>
      </c>
      <c r="I117" s="1" t="s">
        <v>64</v>
      </c>
      <c r="J117" s="1">
        <v>115</v>
      </c>
    </row>
    <row r="118" spans="1:10" x14ac:dyDescent="0.25">
      <c r="A118" s="1">
        <v>117</v>
      </c>
      <c r="B118" s="3">
        <v>46080.460046296299</v>
      </c>
      <c r="C118" s="3">
        <v>46080.460057870368</v>
      </c>
      <c r="D118" s="1" t="b">
        <v>1</v>
      </c>
      <c r="E118" s="1" t="s">
        <v>289</v>
      </c>
      <c r="F118" s="1" t="s">
        <v>53</v>
      </c>
      <c r="G118" s="1" t="s">
        <v>58</v>
      </c>
      <c r="H118" s="1" t="s">
        <v>290</v>
      </c>
      <c r="I118" s="1" t="s">
        <v>60</v>
      </c>
      <c r="J118" s="1">
        <v>116</v>
      </c>
    </row>
    <row r="119" spans="1:10" x14ac:dyDescent="0.25">
      <c r="A119" s="1">
        <v>118</v>
      </c>
      <c r="B119" s="3">
        <v>46080.460057870368</v>
      </c>
      <c r="C119" s="3">
        <v>46080.460057870368</v>
      </c>
      <c r="D119" s="1" t="b">
        <v>1</v>
      </c>
      <c r="E119" s="1" t="s">
        <v>291</v>
      </c>
      <c r="F119" s="1" t="s">
        <v>53</v>
      </c>
      <c r="G119" s="1" t="s">
        <v>62</v>
      </c>
      <c r="H119" s="1" t="s">
        <v>292</v>
      </c>
      <c r="I119" s="1" t="s">
        <v>64</v>
      </c>
      <c r="J119" s="1">
        <v>117</v>
      </c>
    </row>
    <row r="120" spans="1:10" x14ac:dyDescent="0.25">
      <c r="A120" s="1">
        <v>119</v>
      </c>
      <c r="B120" s="3">
        <v>46080.460057870368</v>
      </c>
      <c r="C120" s="3">
        <v>46080.460069444445</v>
      </c>
      <c r="D120" s="1" t="b">
        <v>1</v>
      </c>
      <c r="E120" s="1" t="s">
        <v>293</v>
      </c>
      <c r="F120" s="1" t="s">
        <v>53</v>
      </c>
      <c r="G120" s="1" t="s">
        <v>58</v>
      </c>
      <c r="H120" s="1" t="s">
        <v>294</v>
      </c>
      <c r="I120" s="1" t="s">
        <v>60</v>
      </c>
      <c r="J120" s="1">
        <v>118</v>
      </c>
    </row>
    <row r="121" spans="1:10" x14ac:dyDescent="0.25">
      <c r="A121" s="1">
        <v>120</v>
      </c>
      <c r="B121" s="3">
        <v>46080.460069444445</v>
      </c>
      <c r="C121" s="3">
        <v>46080.460081018522</v>
      </c>
      <c r="D121" s="1" t="b">
        <v>1</v>
      </c>
      <c r="E121" s="1" t="s">
        <v>295</v>
      </c>
      <c r="F121" s="1" t="s">
        <v>53</v>
      </c>
      <c r="G121" s="1" t="s">
        <v>62</v>
      </c>
      <c r="H121" s="1" t="s">
        <v>296</v>
      </c>
      <c r="I121" s="1" t="s">
        <v>64</v>
      </c>
      <c r="J121" s="1">
        <v>119</v>
      </c>
    </row>
    <row r="122" spans="1:10" x14ac:dyDescent="0.25">
      <c r="A122" s="1">
        <v>121</v>
      </c>
      <c r="B122" s="3">
        <v>46080.460081018522</v>
      </c>
      <c r="C122" s="3">
        <v>46080.460092592592</v>
      </c>
      <c r="D122" s="1" t="b">
        <v>1</v>
      </c>
      <c r="E122" s="1" t="s">
        <v>297</v>
      </c>
      <c r="F122" s="1" t="s">
        <v>53</v>
      </c>
      <c r="G122" s="1" t="s">
        <v>58</v>
      </c>
      <c r="H122" s="1" t="s">
        <v>298</v>
      </c>
      <c r="I122" s="1" t="s">
        <v>60</v>
      </c>
      <c r="J122" s="1">
        <v>120</v>
      </c>
    </row>
    <row r="123" spans="1:10" x14ac:dyDescent="0.25">
      <c r="A123" s="1">
        <v>122</v>
      </c>
      <c r="B123" s="3">
        <v>46080.460092592592</v>
      </c>
      <c r="C123" s="3">
        <v>46080.460092592592</v>
      </c>
      <c r="D123" s="1" t="b">
        <v>1</v>
      </c>
      <c r="E123" s="1" t="s">
        <v>299</v>
      </c>
      <c r="F123" s="1" t="s">
        <v>53</v>
      </c>
      <c r="G123" s="1" t="s">
        <v>62</v>
      </c>
      <c r="H123" s="1" t="s">
        <v>300</v>
      </c>
      <c r="I123" s="1" t="s">
        <v>64</v>
      </c>
      <c r="J123" s="1">
        <v>121</v>
      </c>
    </row>
    <row r="124" spans="1:10" x14ac:dyDescent="0.25">
      <c r="A124" s="1">
        <v>123</v>
      </c>
      <c r="B124" s="3">
        <v>46080.460092592592</v>
      </c>
      <c r="C124" s="3">
        <v>46080.460104166668</v>
      </c>
      <c r="D124" s="1" t="b">
        <v>1</v>
      </c>
      <c r="E124" s="1" t="s">
        <v>301</v>
      </c>
      <c r="F124" s="1" t="s">
        <v>53</v>
      </c>
      <c r="G124" s="1" t="s">
        <v>58</v>
      </c>
      <c r="H124" s="1" t="s">
        <v>302</v>
      </c>
      <c r="I124" s="1" t="s">
        <v>60</v>
      </c>
      <c r="J124" s="1">
        <v>122</v>
      </c>
    </row>
    <row r="125" spans="1:10" x14ac:dyDescent="0.25">
      <c r="A125" s="1">
        <v>124</v>
      </c>
      <c r="B125" s="3">
        <v>46080.460104166668</v>
      </c>
      <c r="C125" s="3">
        <v>46080.460115740738</v>
      </c>
      <c r="D125" s="1" t="b">
        <v>1</v>
      </c>
      <c r="E125" s="1" t="s">
        <v>303</v>
      </c>
      <c r="F125" s="1" t="s">
        <v>53</v>
      </c>
      <c r="G125" s="1" t="s">
        <v>62</v>
      </c>
      <c r="H125" s="1" t="s">
        <v>304</v>
      </c>
      <c r="I125" s="1" t="s">
        <v>64</v>
      </c>
      <c r="J125" s="1">
        <v>123</v>
      </c>
    </row>
    <row r="126" spans="1:10" x14ac:dyDescent="0.25">
      <c r="A126" s="1">
        <v>125</v>
      </c>
      <c r="B126" s="3">
        <v>46080.460115740738</v>
      </c>
      <c r="C126" s="3">
        <v>46080.460127314815</v>
      </c>
      <c r="D126" s="1" t="b">
        <v>1</v>
      </c>
      <c r="E126" s="1" t="s">
        <v>305</v>
      </c>
      <c r="F126" s="1" t="s">
        <v>53</v>
      </c>
      <c r="G126" s="1" t="s">
        <v>58</v>
      </c>
      <c r="H126" s="1" t="s">
        <v>306</v>
      </c>
      <c r="I126" s="1" t="s">
        <v>60</v>
      </c>
      <c r="J126" s="1">
        <v>124</v>
      </c>
    </row>
    <row r="127" spans="1:10" x14ac:dyDescent="0.25">
      <c r="A127" s="1">
        <v>126</v>
      </c>
      <c r="B127" s="3">
        <v>46080.460127314815</v>
      </c>
      <c r="C127" s="3">
        <v>46080.460138888891</v>
      </c>
      <c r="D127" s="1" t="b">
        <v>1</v>
      </c>
      <c r="E127" s="1" t="s">
        <v>307</v>
      </c>
      <c r="F127" s="1" t="s">
        <v>53</v>
      </c>
      <c r="G127" s="1" t="s">
        <v>62</v>
      </c>
      <c r="H127" s="1" t="s">
        <v>308</v>
      </c>
      <c r="I127" s="1" t="s">
        <v>64</v>
      </c>
      <c r="J127" s="1">
        <v>125</v>
      </c>
    </row>
    <row r="128" spans="1:10" x14ac:dyDescent="0.25">
      <c r="A128" s="1">
        <v>127</v>
      </c>
      <c r="B128" s="3">
        <v>46080.460138888891</v>
      </c>
      <c r="C128" s="3">
        <v>46080.460150462961</v>
      </c>
      <c r="D128" s="1" t="b">
        <v>1</v>
      </c>
      <c r="E128" s="1" t="s">
        <v>309</v>
      </c>
      <c r="F128" s="1" t="s">
        <v>53</v>
      </c>
      <c r="G128" s="1" t="s">
        <v>58</v>
      </c>
      <c r="H128" s="1" t="s">
        <v>310</v>
      </c>
      <c r="I128" s="1" t="s">
        <v>60</v>
      </c>
      <c r="J128" s="1">
        <v>126</v>
      </c>
    </row>
    <row r="129" spans="1:10" x14ac:dyDescent="0.25">
      <c r="A129" s="1">
        <v>128</v>
      </c>
      <c r="B129" s="3">
        <v>46080.460150462961</v>
      </c>
      <c r="C129" s="3">
        <v>46080.460162037038</v>
      </c>
      <c r="D129" s="1" t="b">
        <v>1</v>
      </c>
      <c r="E129" s="1" t="s">
        <v>311</v>
      </c>
      <c r="F129" s="1" t="s">
        <v>53</v>
      </c>
      <c r="G129" s="1" t="s">
        <v>62</v>
      </c>
      <c r="H129" s="1" t="s">
        <v>312</v>
      </c>
      <c r="I129" s="1" t="s">
        <v>64</v>
      </c>
      <c r="J129" s="1">
        <v>127</v>
      </c>
    </row>
    <row r="130" spans="1:10" x14ac:dyDescent="0.25">
      <c r="A130" s="1">
        <v>129</v>
      </c>
      <c r="B130" s="3">
        <v>46080.460162037038</v>
      </c>
      <c r="C130" s="3">
        <v>46080.460219907407</v>
      </c>
      <c r="D130" s="1" t="b">
        <v>1</v>
      </c>
      <c r="E130" s="1" t="s">
        <v>313</v>
      </c>
      <c r="F130" s="1" t="s">
        <v>53</v>
      </c>
      <c r="G130" s="1" t="s">
        <v>58</v>
      </c>
      <c r="H130" s="1" t="s">
        <v>314</v>
      </c>
      <c r="I130" s="1" t="s">
        <v>60</v>
      </c>
      <c r="J130" s="1">
        <v>128</v>
      </c>
    </row>
    <row r="131" spans="1:10" x14ac:dyDescent="0.25">
      <c r="A131" s="1">
        <v>130</v>
      </c>
      <c r="B131" s="3">
        <v>46080.460219907407</v>
      </c>
      <c r="C131" s="3">
        <v>46080.460231481484</v>
      </c>
      <c r="D131" s="1" t="b">
        <v>1</v>
      </c>
      <c r="E131" s="1" t="s">
        <v>315</v>
      </c>
      <c r="F131" s="1" t="s">
        <v>53</v>
      </c>
      <c r="G131" s="1" t="s">
        <v>62</v>
      </c>
      <c r="H131" s="1" t="s">
        <v>316</v>
      </c>
      <c r="I131" s="1" t="s">
        <v>64</v>
      </c>
      <c r="J131" s="1">
        <v>129</v>
      </c>
    </row>
    <row r="132" spans="1:10" x14ac:dyDescent="0.25">
      <c r="A132" s="1">
        <v>131</v>
      </c>
      <c r="B132" s="3">
        <v>46080.460231481484</v>
      </c>
      <c r="C132" s="3">
        <v>46080.460243055553</v>
      </c>
      <c r="D132" s="1" t="b">
        <v>1</v>
      </c>
      <c r="E132" s="1" t="s">
        <v>317</v>
      </c>
      <c r="F132" s="1" t="s">
        <v>53</v>
      </c>
      <c r="G132" s="1" t="s">
        <v>58</v>
      </c>
      <c r="H132" s="1" t="s">
        <v>318</v>
      </c>
      <c r="I132" s="1" t="s">
        <v>60</v>
      </c>
      <c r="J132" s="1">
        <v>130</v>
      </c>
    </row>
    <row r="133" spans="1:10" x14ac:dyDescent="0.25">
      <c r="A133" s="1">
        <v>132</v>
      </c>
      <c r="B133" s="3">
        <v>46080.460243055553</v>
      </c>
      <c r="C133" s="3">
        <v>46080.46025462963</v>
      </c>
      <c r="D133" s="1" t="b">
        <v>1</v>
      </c>
      <c r="E133" s="1" t="s">
        <v>319</v>
      </c>
      <c r="F133" s="1" t="s">
        <v>53</v>
      </c>
      <c r="G133" s="1" t="s">
        <v>62</v>
      </c>
      <c r="H133" s="1" t="s">
        <v>320</v>
      </c>
      <c r="I133" s="1" t="s">
        <v>64</v>
      </c>
      <c r="J133" s="1">
        <v>131</v>
      </c>
    </row>
    <row r="134" spans="1:10" x14ac:dyDescent="0.25">
      <c r="A134" s="1">
        <v>133</v>
      </c>
      <c r="B134" s="3">
        <v>46080.46025462963</v>
      </c>
      <c r="C134" s="3">
        <v>46080.460266203707</v>
      </c>
      <c r="D134" s="1" t="b">
        <v>1</v>
      </c>
      <c r="E134" s="1" t="s">
        <v>321</v>
      </c>
      <c r="F134" s="1" t="s">
        <v>53</v>
      </c>
      <c r="G134" s="1" t="s">
        <v>58</v>
      </c>
      <c r="H134" s="1" t="s">
        <v>322</v>
      </c>
      <c r="I134" s="1" t="s">
        <v>60</v>
      </c>
      <c r="J134" s="1">
        <v>132</v>
      </c>
    </row>
    <row r="135" spans="1:10" x14ac:dyDescent="0.25">
      <c r="A135" s="1">
        <v>134</v>
      </c>
      <c r="B135" s="3">
        <v>46080.460266203707</v>
      </c>
      <c r="C135" s="3">
        <v>46080.460277777776</v>
      </c>
      <c r="D135" s="1" t="b">
        <v>1</v>
      </c>
      <c r="E135" s="1" t="s">
        <v>323</v>
      </c>
      <c r="F135" s="1" t="s">
        <v>53</v>
      </c>
      <c r="G135" s="1" t="s">
        <v>62</v>
      </c>
      <c r="H135" s="1" t="s">
        <v>324</v>
      </c>
      <c r="I135" s="1" t="s">
        <v>64</v>
      </c>
      <c r="J135" s="1">
        <v>133</v>
      </c>
    </row>
    <row r="136" spans="1:10" x14ac:dyDescent="0.25">
      <c r="A136" s="1">
        <v>135</v>
      </c>
      <c r="B136" s="3">
        <v>46080.460277777776</v>
      </c>
      <c r="C136" s="3">
        <v>46080.460289351853</v>
      </c>
      <c r="D136" s="1" t="b">
        <v>1</v>
      </c>
      <c r="E136" s="1" t="s">
        <v>325</v>
      </c>
      <c r="F136" s="1" t="s">
        <v>53</v>
      </c>
      <c r="G136" s="1" t="s">
        <v>58</v>
      </c>
      <c r="H136" s="1" t="s">
        <v>326</v>
      </c>
      <c r="I136" s="1" t="s">
        <v>60</v>
      </c>
      <c r="J136" s="1">
        <v>134</v>
      </c>
    </row>
    <row r="137" spans="1:10" x14ac:dyDescent="0.25">
      <c r="A137" s="1">
        <v>136</v>
      </c>
      <c r="B137" s="3">
        <v>46080.460289351853</v>
      </c>
      <c r="C137" s="3">
        <v>46080.460289351853</v>
      </c>
      <c r="D137" s="1" t="b">
        <v>1</v>
      </c>
      <c r="E137" s="1" t="s">
        <v>327</v>
      </c>
      <c r="F137" s="1" t="s">
        <v>53</v>
      </c>
      <c r="G137" s="1" t="s">
        <v>62</v>
      </c>
      <c r="H137" s="1" t="s">
        <v>328</v>
      </c>
      <c r="I137" s="1" t="s">
        <v>64</v>
      </c>
      <c r="J137" s="1">
        <v>135</v>
      </c>
    </row>
    <row r="138" spans="1:10" x14ac:dyDescent="0.25">
      <c r="A138" s="1">
        <v>137</v>
      </c>
      <c r="B138" s="3">
        <v>46080.460289351853</v>
      </c>
      <c r="C138" s="3">
        <v>46080.460300925923</v>
      </c>
      <c r="D138" s="1" t="b">
        <v>1</v>
      </c>
      <c r="E138" s="1" t="s">
        <v>329</v>
      </c>
      <c r="F138" s="1" t="s">
        <v>53</v>
      </c>
      <c r="G138" s="1" t="s">
        <v>58</v>
      </c>
      <c r="H138" s="1" t="s">
        <v>330</v>
      </c>
      <c r="I138" s="1" t="s">
        <v>60</v>
      </c>
      <c r="J138" s="1">
        <v>136</v>
      </c>
    </row>
    <row r="139" spans="1:10" x14ac:dyDescent="0.25">
      <c r="A139" s="1">
        <v>138</v>
      </c>
      <c r="B139" s="3">
        <v>46080.460300925923</v>
      </c>
      <c r="C139" s="3">
        <v>46080.460312499999</v>
      </c>
      <c r="D139" s="1" t="b">
        <v>1</v>
      </c>
      <c r="E139" s="1" t="s">
        <v>331</v>
      </c>
      <c r="F139" s="1" t="s">
        <v>53</v>
      </c>
      <c r="G139" s="1" t="s">
        <v>62</v>
      </c>
      <c r="H139" s="1" t="s">
        <v>332</v>
      </c>
      <c r="I139" s="1" t="s">
        <v>64</v>
      </c>
      <c r="J139" s="1">
        <v>137</v>
      </c>
    </row>
    <row r="140" spans="1:10" x14ac:dyDescent="0.25">
      <c r="A140" s="1">
        <v>139</v>
      </c>
      <c r="B140" s="3">
        <v>46080.460312499999</v>
      </c>
      <c r="C140" s="3">
        <v>46080.460324074076</v>
      </c>
      <c r="D140" s="1" t="b">
        <v>1</v>
      </c>
      <c r="E140" s="1" t="s">
        <v>333</v>
      </c>
      <c r="F140" s="1" t="s">
        <v>53</v>
      </c>
      <c r="G140" s="1" t="s">
        <v>58</v>
      </c>
      <c r="H140" s="1" t="s">
        <v>334</v>
      </c>
      <c r="I140" s="1" t="s">
        <v>60</v>
      </c>
      <c r="J140" s="1">
        <v>138</v>
      </c>
    </row>
    <row r="141" spans="1:10" x14ac:dyDescent="0.25">
      <c r="A141" s="1">
        <v>140</v>
      </c>
      <c r="B141" s="3">
        <v>46080.460324074076</v>
      </c>
      <c r="C141" s="3">
        <v>46080.460335648146</v>
      </c>
      <c r="D141" s="1" t="b">
        <v>1</v>
      </c>
      <c r="E141" s="1" t="s">
        <v>335</v>
      </c>
      <c r="F141" s="1" t="s">
        <v>53</v>
      </c>
      <c r="G141" s="1" t="s">
        <v>62</v>
      </c>
      <c r="H141" s="1" t="s">
        <v>336</v>
      </c>
      <c r="I141" s="1" t="s">
        <v>64</v>
      </c>
      <c r="J141" s="1">
        <v>139</v>
      </c>
    </row>
    <row r="142" spans="1:10" x14ac:dyDescent="0.25">
      <c r="A142" s="1">
        <v>141</v>
      </c>
      <c r="B142" s="3">
        <v>46080.460335648146</v>
      </c>
      <c r="C142" s="3">
        <v>46080.460358796299</v>
      </c>
      <c r="D142" s="1" t="b">
        <v>1</v>
      </c>
      <c r="E142" s="1" t="s">
        <v>337</v>
      </c>
      <c r="F142" s="1" t="s">
        <v>53</v>
      </c>
      <c r="G142" s="1" t="s">
        <v>58</v>
      </c>
      <c r="H142" s="1" t="s">
        <v>338</v>
      </c>
      <c r="I142" s="1" t="s">
        <v>60</v>
      </c>
      <c r="J142" s="1">
        <v>140</v>
      </c>
    </row>
    <row r="143" spans="1:10" x14ac:dyDescent="0.25">
      <c r="A143" s="1">
        <v>142</v>
      </c>
      <c r="B143" s="3">
        <v>46080.460358796299</v>
      </c>
      <c r="C143" s="3">
        <v>46080.460358796299</v>
      </c>
      <c r="D143" s="1" t="b">
        <v>1</v>
      </c>
      <c r="E143" s="1" t="s">
        <v>339</v>
      </c>
      <c r="F143" s="1" t="s">
        <v>53</v>
      </c>
      <c r="G143" s="1" t="s">
        <v>62</v>
      </c>
      <c r="H143" s="1" t="s">
        <v>340</v>
      </c>
      <c r="I143" s="1" t="s">
        <v>64</v>
      </c>
      <c r="J143" s="1">
        <v>141</v>
      </c>
    </row>
    <row r="144" spans="1:10" x14ac:dyDescent="0.25">
      <c r="A144" s="1">
        <v>143</v>
      </c>
      <c r="B144" s="3">
        <v>46080.460358796299</v>
      </c>
      <c r="C144" s="3">
        <v>46080.460381944446</v>
      </c>
      <c r="D144" s="1" t="b">
        <v>1</v>
      </c>
      <c r="E144" s="1" t="s">
        <v>341</v>
      </c>
      <c r="F144" s="1" t="s">
        <v>53</v>
      </c>
      <c r="G144" s="1" t="s">
        <v>58</v>
      </c>
      <c r="H144" s="1" t="s">
        <v>342</v>
      </c>
      <c r="I144" s="1" t="s">
        <v>60</v>
      </c>
      <c r="J144" s="1">
        <v>142</v>
      </c>
    </row>
    <row r="145" spans="1:10" x14ac:dyDescent="0.25">
      <c r="A145" s="1">
        <v>144</v>
      </c>
      <c r="B145" s="3">
        <v>46080.460381944446</v>
      </c>
      <c r="C145" s="3">
        <v>46080.460381944446</v>
      </c>
      <c r="D145" s="1" t="b">
        <v>1</v>
      </c>
      <c r="E145" s="1" t="s">
        <v>343</v>
      </c>
      <c r="F145" s="1" t="s">
        <v>53</v>
      </c>
      <c r="G145" s="1" t="s">
        <v>62</v>
      </c>
      <c r="H145" s="1" t="s">
        <v>344</v>
      </c>
      <c r="I145" s="1" t="s">
        <v>64</v>
      </c>
      <c r="J145" s="1">
        <v>143</v>
      </c>
    </row>
    <row r="146" spans="1:10" x14ac:dyDescent="0.25">
      <c r="A146" s="1">
        <v>145</v>
      </c>
      <c r="B146" s="3">
        <v>46080.460381944446</v>
      </c>
      <c r="C146" s="3">
        <v>46080.460405092592</v>
      </c>
      <c r="D146" s="1" t="b">
        <v>1</v>
      </c>
      <c r="E146" s="1" t="s">
        <v>345</v>
      </c>
      <c r="F146" s="1" t="s">
        <v>53</v>
      </c>
      <c r="G146" s="1" t="s">
        <v>58</v>
      </c>
      <c r="H146" s="1" t="s">
        <v>346</v>
      </c>
      <c r="I146" s="1" t="s">
        <v>60</v>
      </c>
      <c r="J146" s="1">
        <v>144</v>
      </c>
    </row>
    <row r="147" spans="1:10" x14ac:dyDescent="0.25">
      <c r="A147" s="1">
        <v>146</v>
      </c>
      <c r="B147" s="3">
        <v>46080.460405092592</v>
      </c>
      <c r="C147" s="3">
        <v>46080.460416666669</v>
      </c>
      <c r="D147" s="1" t="b">
        <v>1</v>
      </c>
      <c r="E147" s="1" t="s">
        <v>347</v>
      </c>
      <c r="F147" s="1" t="s">
        <v>53</v>
      </c>
      <c r="G147" s="1" t="s">
        <v>348</v>
      </c>
      <c r="H147" s="1" t="s">
        <v>349</v>
      </c>
      <c r="J147" s="1">
        <v>145</v>
      </c>
    </row>
    <row r="148" spans="1:10" x14ac:dyDescent="0.25">
      <c r="A148" s="1">
        <v>147</v>
      </c>
      <c r="B148" s="3">
        <v>46080.460416666669</v>
      </c>
      <c r="C148" s="3">
        <v>46080.460428240738</v>
      </c>
      <c r="D148" s="1" t="b">
        <v>1</v>
      </c>
      <c r="E148" s="1" t="s">
        <v>350</v>
      </c>
      <c r="F148" s="1" t="s">
        <v>53</v>
      </c>
      <c r="G148" s="1" t="s">
        <v>351</v>
      </c>
      <c r="H148" s="1" t="s">
        <v>352</v>
      </c>
      <c r="J148" s="1">
        <v>146</v>
      </c>
    </row>
    <row r="149" spans="1:10" x14ac:dyDescent="0.25">
      <c r="A149" s="1">
        <v>148</v>
      </c>
      <c r="B149" s="3">
        <v>46080.460428240738</v>
      </c>
      <c r="C149" s="3">
        <v>46080.460439814815</v>
      </c>
      <c r="D149" s="1" t="b">
        <v>1</v>
      </c>
      <c r="E149" s="1" t="s">
        <v>353</v>
      </c>
      <c r="F149" s="1" t="s">
        <v>53</v>
      </c>
      <c r="G149" s="1" t="s">
        <v>351</v>
      </c>
      <c r="H149" s="1" t="s">
        <v>354</v>
      </c>
      <c r="J149" s="1">
        <v>147</v>
      </c>
    </row>
    <row r="150" spans="1:10" x14ac:dyDescent="0.25">
      <c r="A150" s="1">
        <v>149</v>
      </c>
      <c r="B150" s="3">
        <v>46080.460439814815</v>
      </c>
      <c r="C150" s="3">
        <v>46080.460451388892</v>
      </c>
      <c r="D150" s="1" t="b">
        <v>1</v>
      </c>
      <c r="E150" s="1" t="s">
        <v>355</v>
      </c>
      <c r="F150" s="1" t="s">
        <v>53</v>
      </c>
      <c r="G150" s="1" t="s">
        <v>351</v>
      </c>
      <c r="H150" s="1" t="s">
        <v>356</v>
      </c>
      <c r="J150" s="1">
        <v>148</v>
      </c>
    </row>
    <row r="151" spans="1:10" x14ac:dyDescent="0.25">
      <c r="A151" s="1">
        <v>150</v>
      </c>
      <c r="B151" s="3">
        <v>46080.460451388892</v>
      </c>
      <c r="C151" s="3">
        <v>46080.460474537038</v>
      </c>
      <c r="D151" s="1" t="b">
        <v>1</v>
      </c>
      <c r="E151" s="1" t="s">
        <v>357</v>
      </c>
      <c r="F151" s="1" t="s">
        <v>53</v>
      </c>
      <c r="G151" s="1" t="s">
        <v>351</v>
      </c>
      <c r="H151" s="1" t="s">
        <v>358</v>
      </c>
      <c r="J151" s="1">
        <v>149</v>
      </c>
    </row>
    <row r="152" spans="1:10" x14ac:dyDescent="0.25">
      <c r="A152" s="1">
        <v>151</v>
      </c>
      <c r="B152" s="3">
        <v>46080.460474537038</v>
      </c>
      <c r="C152" s="3">
        <v>46080.460486111115</v>
      </c>
      <c r="D152" s="1" t="b">
        <v>1</v>
      </c>
      <c r="E152" s="1" t="s">
        <v>359</v>
      </c>
      <c r="F152" s="1" t="s">
        <v>53</v>
      </c>
      <c r="G152" s="1" t="s">
        <v>351</v>
      </c>
      <c r="H152" s="1" t="s">
        <v>360</v>
      </c>
      <c r="J152" s="1">
        <v>150</v>
      </c>
    </row>
    <row r="153" spans="1:10" x14ac:dyDescent="0.25">
      <c r="A153" s="1">
        <v>152</v>
      </c>
      <c r="B153" s="3">
        <v>46080.460486111115</v>
      </c>
      <c r="C153" s="3">
        <v>46080.460497685184</v>
      </c>
      <c r="D153" s="1" t="b">
        <v>1</v>
      </c>
      <c r="E153" s="1" t="s">
        <v>361</v>
      </c>
      <c r="F153" s="1" t="s">
        <v>53</v>
      </c>
      <c r="G153" s="1" t="s">
        <v>351</v>
      </c>
      <c r="H153" s="1" t="s">
        <v>362</v>
      </c>
      <c r="J153" s="1">
        <v>151</v>
      </c>
    </row>
    <row r="154" spans="1:10" x14ac:dyDescent="0.25">
      <c r="A154" s="1">
        <v>153</v>
      </c>
      <c r="B154" s="3">
        <v>46080.460497685184</v>
      </c>
      <c r="C154" s="3">
        <v>46080.460509259261</v>
      </c>
      <c r="D154" s="1" t="b">
        <v>1</v>
      </c>
      <c r="E154" s="1" t="s">
        <v>363</v>
      </c>
      <c r="F154" s="1" t="s">
        <v>53</v>
      </c>
      <c r="G154" s="1" t="s">
        <v>351</v>
      </c>
      <c r="H154" s="1" t="s">
        <v>364</v>
      </c>
      <c r="J154" s="1">
        <v>152</v>
      </c>
    </row>
    <row r="155" spans="1:10" x14ac:dyDescent="0.25">
      <c r="A155" s="1">
        <v>154</v>
      </c>
      <c r="B155" s="3">
        <v>46080.460509259261</v>
      </c>
      <c r="C155" s="3">
        <v>46080.460520833331</v>
      </c>
      <c r="D155" s="1" t="b">
        <v>1</v>
      </c>
      <c r="E155" s="1" t="s">
        <v>365</v>
      </c>
      <c r="F155" s="1" t="s">
        <v>53</v>
      </c>
      <c r="G155" s="1" t="s">
        <v>351</v>
      </c>
      <c r="H155" s="1" t="s">
        <v>366</v>
      </c>
      <c r="J155" s="1">
        <v>153</v>
      </c>
    </row>
    <row r="156" spans="1:10" x14ac:dyDescent="0.25">
      <c r="A156" s="1">
        <v>155</v>
      </c>
      <c r="B156" s="3">
        <v>46080.460520833331</v>
      </c>
      <c r="C156" s="3">
        <v>46080.460532407407</v>
      </c>
      <c r="D156" s="1" t="b">
        <v>1</v>
      </c>
      <c r="E156" s="1" t="s">
        <v>367</v>
      </c>
      <c r="F156" s="1" t="s">
        <v>53</v>
      </c>
      <c r="G156" s="1" t="s">
        <v>351</v>
      </c>
      <c r="H156" s="1" t="s">
        <v>368</v>
      </c>
      <c r="J156" s="1">
        <v>154</v>
      </c>
    </row>
    <row r="157" spans="1:10" x14ac:dyDescent="0.25">
      <c r="A157" s="1">
        <v>156</v>
      </c>
      <c r="B157" s="3">
        <v>46080.460532407407</v>
      </c>
      <c r="C157" s="3">
        <v>46080.460543981484</v>
      </c>
      <c r="D157" s="1" t="b">
        <v>1</v>
      </c>
      <c r="E157" s="1" t="s">
        <v>369</v>
      </c>
      <c r="F157" s="1" t="s">
        <v>53</v>
      </c>
      <c r="G157" s="1" t="s">
        <v>351</v>
      </c>
      <c r="H157" s="1" t="s">
        <v>370</v>
      </c>
      <c r="J157" s="1">
        <v>155</v>
      </c>
    </row>
    <row r="158" spans="1:10" x14ac:dyDescent="0.25">
      <c r="A158" s="1">
        <v>157</v>
      </c>
      <c r="B158" s="3">
        <v>46080.460543981484</v>
      </c>
      <c r="C158" s="3">
        <v>46080.460555555554</v>
      </c>
      <c r="D158" s="1" t="b">
        <v>1</v>
      </c>
      <c r="E158" s="1" t="s">
        <v>371</v>
      </c>
      <c r="F158" s="1" t="s">
        <v>53</v>
      </c>
      <c r="G158" s="1" t="s">
        <v>351</v>
      </c>
      <c r="H158" s="1" t="s">
        <v>372</v>
      </c>
      <c r="J158" s="1">
        <v>156</v>
      </c>
    </row>
    <row r="159" spans="1:10" x14ac:dyDescent="0.25">
      <c r="A159" s="1">
        <v>158</v>
      </c>
      <c r="B159" s="3">
        <v>46080.460555555554</v>
      </c>
      <c r="C159" s="3">
        <v>46080.46056712963</v>
      </c>
      <c r="D159" s="1" t="b">
        <v>1</v>
      </c>
      <c r="E159" s="1" t="s">
        <v>373</v>
      </c>
      <c r="F159" s="1" t="s">
        <v>53</v>
      </c>
      <c r="G159" s="1" t="s">
        <v>351</v>
      </c>
      <c r="H159" s="1" t="s">
        <v>374</v>
      </c>
      <c r="J159" s="1">
        <v>157</v>
      </c>
    </row>
    <row r="160" spans="1:10" x14ac:dyDescent="0.25">
      <c r="A160" s="1">
        <v>159</v>
      </c>
      <c r="B160" s="3">
        <v>46080.46056712963</v>
      </c>
      <c r="C160" s="3">
        <v>46080.460578703707</v>
      </c>
      <c r="D160" s="1" t="b">
        <v>1</v>
      </c>
      <c r="E160" s="1" t="s">
        <v>375</v>
      </c>
      <c r="F160" s="1" t="s">
        <v>53</v>
      </c>
      <c r="G160" s="1" t="s">
        <v>351</v>
      </c>
      <c r="H160" s="1" t="s">
        <v>376</v>
      </c>
      <c r="J160" s="1">
        <v>158</v>
      </c>
    </row>
    <row r="161" spans="1:10" x14ac:dyDescent="0.25">
      <c r="A161" s="1">
        <v>160</v>
      </c>
      <c r="B161" s="3">
        <v>46080.460578703707</v>
      </c>
      <c r="C161" s="3">
        <v>46080.460590277777</v>
      </c>
      <c r="D161" s="1" t="b">
        <v>1</v>
      </c>
      <c r="E161" s="1" t="s">
        <v>377</v>
      </c>
      <c r="F161" s="1" t="s">
        <v>53</v>
      </c>
      <c r="G161" s="1" t="s">
        <v>351</v>
      </c>
      <c r="H161" s="1" t="s">
        <v>378</v>
      </c>
      <c r="J161" s="1">
        <v>159</v>
      </c>
    </row>
    <row r="162" spans="1:10" x14ac:dyDescent="0.25">
      <c r="A162" s="1">
        <v>161</v>
      </c>
      <c r="B162" s="3">
        <v>46080.460590277777</v>
      </c>
      <c r="C162" s="3">
        <v>46080.460601851853</v>
      </c>
      <c r="D162" s="1" t="b">
        <v>1</v>
      </c>
      <c r="E162" s="1" t="s">
        <v>379</v>
      </c>
      <c r="F162" s="1" t="s">
        <v>53</v>
      </c>
      <c r="G162" s="1" t="s">
        <v>351</v>
      </c>
      <c r="H162" s="1" t="s">
        <v>380</v>
      </c>
      <c r="J162" s="1">
        <v>160</v>
      </c>
    </row>
    <row r="163" spans="1:10" x14ac:dyDescent="0.25">
      <c r="A163" s="1">
        <v>162</v>
      </c>
      <c r="B163" s="3">
        <v>46080.460601851853</v>
      </c>
      <c r="C163" s="3">
        <v>46080.460613425923</v>
      </c>
      <c r="D163" s="1" t="b">
        <v>1</v>
      </c>
      <c r="E163" s="1" t="s">
        <v>381</v>
      </c>
      <c r="F163" s="1" t="s">
        <v>53</v>
      </c>
      <c r="G163" s="1" t="s">
        <v>351</v>
      </c>
      <c r="H163" s="1" t="s">
        <v>382</v>
      </c>
      <c r="J163" s="1">
        <v>161</v>
      </c>
    </row>
    <row r="164" spans="1:10" x14ac:dyDescent="0.25">
      <c r="A164" s="1">
        <v>163</v>
      </c>
      <c r="B164" s="3">
        <v>46080.460613425923</v>
      </c>
      <c r="C164" s="3">
        <v>46080.460625</v>
      </c>
      <c r="D164" s="1" t="b">
        <v>1</v>
      </c>
      <c r="E164" s="1" t="s">
        <v>383</v>
      </c>
      <c r="F164" s="1" t="s">
        <v>53</v>
      </c>
      <c r="G164" s="1" t="s">
        <v>351</v>
      </c>
      <c r="H164" s="1" t="s">
        <v>384</v>
      </c>
      <c r="J164" s="1">
        <v>162</v>
      </c>
    </row>
    <row r="165" spans="1:10" x14ac:dyDescent="0.25">
      <c r="A165" s="1">
        <v>164</v>
      </c>
      <c r="B165" s="3">
        <v>46080.460625</v>
      </c>
      <c r="C165" s="3">
        <v>46080.460636574076</v>
      </c>
      <c r="D165" s="1" t="b">
        <v>1</v>
      </c>
      <c r="E165" s="1" t="s">
        <v>385</v>
      </c>
      <c r="F165" s="1" t="s">
        <v>53</v>
      </c>
      <c r="G165" s="1" t="s">
        <v>348</v>
      </c>
      <c r="H165" s="1" t="s">
        <v>386</v>
      </c>
      <c r="J165" s="1">
        <v>163</v>
      </c>
    </row>
    <row r="166" spans="1:10" x14ac:dyDescent="0.25">
      <c r="A166" s="1">
        <v>165</v>
      </c>
      <c r="B166" s="3">
        <v>46080.460636574076</v>
      </c>
      <c r="C166" s="3">
        <v>46080.460648148146</v>
      </c>
      <c r="D166" s="1" t="b">
        <v>1</v>
      </c>
      <c r="E166" s="1" t="s">
        <v>387</v>
      </c>
      <c r="F166" s="1" t="s">
        <v>53</v>
      </c>
      <c r="G166" s="1" t="s">
        <v>351</v>
      </c>
      <c r="H166" s="1" t="s">
        <v>388</v>
      </c>
      <c r="J166" s="1">
        <v>164</v>
      </c>
    </row>
    <row r="167" spans="1:10" x14ac:dyDescent="0.25">
      <c r="A167" s="1">
        <v>166</v>
      </c>
      <c r="B167" s="3">
        <v>46080.460648148146</v>
      </c>
      <c r="C167" s="3">
        <v>46080.460659722223</v>
      </c>
      <c r="D167" s="1" t="b">
        <v>1</v>
      </c>
      <c r="E167" s="1" t="s">
        <v>389</v>
      </c>
      <c r="F167" s="1" t="s">
        <v>53</v>
      </c>
      <c r="G167" s="1" t="s">
        <v>348</v>
      </c>
      <c r="H167" s="1" t="s">
        <v>390</v>
      </c>
      <c r="J167" s="1">
        <v>165</v>
      </c>
    </row>
    <row r="168" spans="1:10" x14ac:dyDescent="0.25">
      <c r="A168" s="1">
        <v>167</v>
      </c>
      <c r="B168" s="3">
        <v>46080.460659722223</v>
      </c>
      <c r="C168" s="3">
        <v>46080.460682870369</v>
      </c>
      <c r="D168" s="1" t="b">
        <v>1</v>
      </c>
      <c r="E168" s="1" t="s">
        <v>391</v>
      </c>
      <c r="F168" s="1" t="s">
        <v>53</v>
      </c>
      <c r="G168" s="1" t="s">
        <v>351</v>
      </c>
      <c r="H168" s="1" t="s">
        <v>392</v>
      </c>
      <c r="J168" s="1">
        <v>166</v>
      </c>
    </row>
    <row r="169" spans="1:10" x14ac:dyDescent="0.25">
      <c r="A169" s="1">
        <v>168</v>
      </c>
      <c r="B169" s="3">
        <v>46080.460682870369</v>
      </c>
      <c r="C169" s="3">
        <v>46080.460694444446</v>
      </c>
      <c r="D169" s="1" t="b">
        <v>1</v>
      </c>
      <c r="E169" s="1" t="s">
        <v>393</v>
      </c>
      <c r="F169" s="1" t="s">
        <v>53</v>
      </c>
      <c r="G169" s="1" t="s">
        <v>348</v>
      </c>
      <c r="H169" s="1" t="s">
        <v>394</v>
      </c>
      <c r="J169" s="1">
        <v>167</v>
      </c>
    </row>
    <row r="170" spans="1:10" x14ac:dyDescent="0.25">
      <c r="A170" s="1">
        <v>169</v>
      </c>
      <c r="B170" s="3">
        <v>46080.460694444446</v>
      </c>
      <c r="C170" s="3">
        <v>46080.460706018515</v>
      </c>
      <c r="D170" s="1" t="b">
        <v>1</v>
      </c>
      <c r="E170" s="1" t="s">
        <v>395</v>
      </c>
      <c r="F170" s="1" t="s">
        <v>53</v>
      </c>
      <c r="G170" s="1" t="s">
        <v>351</v>
      </c>
      <c r="H170" s="1" t="s">
        <v>396</v>
      </c>
      <c r="J170" s="1">
        <v>168</v>
      </c>
    </row>
    <row r="171" spans="1:10" x14ac:dyDescent="0.25">
      <c r="A171" s="1">
        <v>170</v>
      </c>
      <c r="B171" s="3">
        <v>46080.460706018515</v>
      </c>
      <c r="C171" s="3">
        <v>46080.460717592592</v>
      </c>
      <c r="D171" s="1" t="b">
        <v>1</v>
      </c>
      <c r="E171" s="1" t="s">
        <v>397</v>
      </c>
      <c r="F171" s="1" t="s">
        <v>53</v>
      </c>
      <c r="G171" s="1" t="s">
        <v>348</v>
      </c>
      <c r="H171" s="1" t="s">
        <v>398</v>
      </c>
      <c r="J171" s="1">
        <v>169</v>
      </c>
    </row>
    <row r="172" spans="1:10" x14ac:dyDescent="0.25">
      <c r="A172" s="1">
        <v>171</v>
      </c>
      <c r="B172" s="3">
        <v>46080.460717592592</v>
      </c>
      <c r="C172" s="3">
        <v>46080.460740740738</v>
      </c>
      <c r="D172" s="1" t="b">
        <v>1</v>
      </c>
      <c r="E172" s="1" t="s">
        <v>399</v>
      </c>
      <c r="F172" s="1" t="s">
        <v>53</v>
      </c>
      <c r="G172" s="1" t="s">
        <v>351</v>
      </c>
      <c r="H172" s="1" t="s">
        <v>400</v>
      </c>
      <c r="J172" s="1">
        <v>170</v>
      </c>
    </row>
    <row r="173" spans="1:10" x14ac:dyDescent="0.25">
      <c r="A173" s="1">
        <v>172</v>
      </c>
      <c r="B173" s="3">
        <v>46080.460740740738</v>
      </c>
      <c r="C173" s="3">
        <v>46080.460752314815</v>
      </c>
      <c r="D173" s="1" t="b">
        <v>1</v>
      </c>
      <c r="E173" s="1" t="s">
        <v>401</v>
      </c>
      <c r="F173" s="1" t="s">
        <v>53</v>
      </c>
      <c r="G173" s="1" t="s">
        <v>348</v>
      </c>
      <c r="H173" s="1" t="s">
        <v>402</v>
      </c>
      <c r="J173" s="1">
        <v>171</v>
      </c>
    </row>
    <row r="174" spans="1:10" x14ac:dyDescent="0.25">
      <c r="A174" s="1">
        <v>173</v>
      </c>
      <c r="B174" s="3">
        <v>46080.460752314815</v>
      </c>
      <c r="C174" s="3">
        <v>46080.460763888892</v>
      </c>
      <c r="D174" s="1" t="b">
        <v>1</v>
      </c>
      <c r="E174" s="1" t="s">
        <v>403</v>
      </c>
      <c r="F174" s="1" t="s">
        <v>53</v>
      </c>
      <c r="G174" s="1" t="s">
        <v>351</v>
      </c>
      <c r="H174" s="1" t="s">
        <v>404</v>
      </c>
      <c r="J174" s="1">
        <v>172</v>
      </c>
    </row>
    <row r="175" spans="1:10" x14ac:dyDescent="0.25">
      <c r="A175" s="1">
        <v>174</v>
      </c>
      <c r="B175" s="3">
        <v>46080.460763888892</v>
      </c>
      <c r="C175" s="3">
        <v>46080.460775462961</v>
      </c>
      <c r="D175" s="1" t="b">
        <v>1</v>
      </c>
      <c r="E175" s="1" t="s">
        <v>405</v>
      </c>
      <c r="F175" s="1" t="s">
        <v>53</v>
      </c>
      <c r="G175" s="1" t="s">
        <v>348</v>
      </c>
      <c r="H175" s="1" t="s">
        <v>406</v>
      </c>
      <c r="J175" s="1">
        <v>173</v>
      </c>
    </row>
    <row r="176" spans="1:10" x14ac:dyDescent="0.25">
      <c r="A176" s="1">
        <v>175</v>
      </c>
      <c r="B176" s="3">
        <v>46080.460775462961</v>
      </c>
      <c r="C176" s="3">
        <v>46080.460787037038</v>
      </c>
      <c r="D176" s="1" t="b">
        <v>1</v>
      </c>
      <c r="E176" s="1" t="s">
        <v>407</v>
      </c>
      <c r="F176" s="1" t="s">
        <v>53</v>
      </c>
      <c r="G176" s="1" t="s">
        <v>351</v>
      </c>
      <c r="H176" s="1" t="s">
        <v>408</v>
      </c>
      <c r="J176" s="1">
        <v>174</v>
      </c>
    </row>
    <row r="177" spans="1:10" x14ac:dyDescent="0.25">
      <c r="A177" s="1">
        <v>176</v>
      </c>
      <c r="B177" s="3">
        <v>46080.460787037038</v>
      </c>
      <c r="C177" s="3">
        <v>46080.460798611108</v>
      </c>
      <c r="D177" s="1" t="b">
        <v>1</v>
      </c>
      <c r="E177" s="1" t="s">
        <v>409</v>
      </c>
      <c r="F177" s="1" t="s">
        <v>53</v>
      </c>
      <c r="G177" s="1" t="s">
        <v>348</v>
      </c>
      <c r="H177" s="1" t="s">
        <v>410</v>
      </c>
      <c r="J177" s="1">
        <v>175</v>
      </c>
    </row>
    <row r="178" spans="1:10" x14ac:dyDescent="0.25">
      <c r="A178" s="1">
        <v>177</v>
      </c>
      <c r="B178" s="3">
        <v>46080.460798611108</v>
      </c>
      <c r="C178" s="3">
        <v>46080.460810185185</v>
      </c>
      <c r="D178" s="1" t="b">
        <v>1</v>
      </c>
      <c r="E178" s="1" t="s">
        <v>411</v>
      </c>
      <c r="F178" s="1" t="s">
        <v>53</v>
      </c>
      <c r="G178" s="1" t="s">
        <v>351</v>
      </c>
      <c r="H178" s="1" t="s">
        <v>412</v>
      </c>
      <c r="J178" s="1">
        <v>176</v>
      </c>
    </row>
    <row r="179" spans="1:10" x14ac:dyDescent="0.25">
      <c r="A179" s="1">
        <v>178</v>
      </c>
      <c r="B179" s="3">
        <v>46080.460810185185</v>
      </c>
      <c r="C179" s="3">
        <v>46080.460821759261</v>
      </c>
      <c r="D179" s="1" t="b">
        <v>1</v>
      </c>
      <c r="E179" s="1" t="s">
        <v>413</v>
      </c>
      <c r="F179" s="1" t="s">
        <v>53</v>
      </c>
      <c r="G179" s="1" t="s">
        <v>348</v>
      </c>
      <c r="H179" s="1" t="s">
        <v>414</v>
      </c>
      <c r="J179" s="1">
        <v>177</v>
      </c>
    </row>
    <row r="180" spans="1:10" x14ac:dyDescent="0.25">
      <c r="A180" s="1">
        <v>179</v>
      </c>
      <c r="B180" s="3">
        <v>46080.460821759261</v>
      </c>
      <c r="C180" s="3">
        <v>46080.460844907408</v>
      </c>
      <c r="D180" s="1" t="b">
        <v>1</v>
      </c>
      <c r="E180" s="1" t="s">
        <v>415</v>
      </c>
      <c r="F180" s="1" t="s">
        <v>53</v>
      </c>
      <c r="G180" s="1" t="s">
        <v>351</v>
      </c>
      <c r="H180" s="1" t="s">
        <v>416</v>
      </c>
      <c r="J180" s="1">
        <v>178</v>
      </c>
    </row>
    <row r="181" spans="1:10" x14ac:dyDescent="0.25">
      <c r="A181" s="1">
        <v>180</v>
      </c>
      <c r="B181" s="3">
        <v>46080.460844907408</v>
      </c>
      <c r="C181" s="3">
        <v>46080.460856481484</v>
      </c>
      <c r="D181" s="1" t="b">
        <v>1</v>
      </c>
      <c r="E181" s="1" t="s">
        <v>417</v>
      </c>
      <c r="F181" s="1" t="s">
        <v>53</v>
      </c>
      <c r="G181" s="1" t="s">
        <v>348</v>
      </c>
      <c r="H181" s="1" t="s">
        <v>418</v>
      </c>
      <c r="J181" s="1">
        <v>179</v>
      </c>
    </row>
    <row r="182" spans="1:10" x14ac:dyDescent="0.25">
      <c r="A182" s="1">
        <v>181</v>
      </c>
      <c r="B182" s="3">
        <v>46080.460856481484</v>
      </c>
      <c r="C182" s="3">
        <v>46080.460856481484</v>
      </c>
      <c r="D182" s="1" t="b">
        <v>1</v>
      </c>
      <c r="E182" s="1" t="s">
        <v>419</v>
      </c>
      <c r="F182" s="1" t="s">
        <v>53</v>
      </c>
      <c r="G182" s="1" t="s">
        <v>351</v>
      </c>
      <c r="H182" s="1" t="s">
        <v>420</v>
      </c>
      <c r="J182" s="1">
        <v>180</v>
      </c>
    </row>
    <row r="183" spans="1:10" x14ac:dyDescent="0.25">
      <c r="A183" s="1">
        <v>182</v>
      </c>
      <c r="B183" s="3">
        <v>46080.460856481484</v>
      </c>
      <c r="C183" s="3">
        <v>46080.460868055554</v>
      </c>
      <c r="D183" s="1" t="b">
        <v>1</v>
      </c>
      <c r="E183" s="1" t="s">
        <v>421</v>
      </c>
      <c r="F183" s="1" t="s">
        <v>53</v>
      </c>
      <c r="G183" s="1" t="s">
        <v>348</v>
      </c>
      <c r="H183" s="1" t="s">
        <v>422</v>
      </c>
      <c r="J183" s="1">
        <v>181</v>
      </c>
    </row>
    <row r="184" spans="1:10" x14ac:dyDescent="0.25">
      <c r="A184" s="1">
        <v>183</v>
      </c>
      <c r="B184" s="3">
        <v>46080.460868055554</v>
      </c>
      <c r="C184" s="3">
        <v>46080.460879629631</v>
      </c>
      <c r="D184" s="1" t="b">
        <v>1</v>
      </c>
      <c r="E184" s="1" t="s">
        <v>423</v>
      </c>
      <c r="F184" s="1" t="s">
        <v>53</v>
      </c>
      <c r="G184" s="1" t="s">
        <v>351</v>
      </c>
      <c r="H184" s="1" t="s">
        <v>424</v>
      </c>
      <c r="J184" s="1">
        <v>182</v>
      </c>
    </row>
    <row r="185" spans="1:10" x14ac:dyDescent="0.25">
      <c r="A185" s="1">
        <v>184</v>
      </c>
      <c r="B185" s="3">
        <v>46080.460879629631</v>
      </c>
      <c r="C185" s="3">
        <v>46080.4608912037</v>
      </c>
      <c r="D185" s="1" t="b">
        <v>1</v>
      </c>
      <c r="E185" s="1" t="s">
        <v>425</v>
      </c>
      <c r="F185" s="1" t="s">
        <v>53</v>
      </c>
      <c r="G185" s="1" t="s">
        <v>348</v>
      </c>
      <c r="H185" s="1" t="s">
        <v>426</v>
      </c>
      <c r="J185" s="1">
        <v>183</v>
      </c>
    </row>
    <row r="186" spans="1:10" x14ac:dyDescent="0.25">
      <c r="A186" s="1">
        <v>185</v>
      </c>
      <c r="B186" s="3">
        <v>46080.4608912037</v>
      </c>
      <c r="C186" s="3">
        <v>46080.460902777777</v>
      </c>
      <c r="D186" s="1" t="b">
        <v>1</v>
      </c>
      <c r="E186" s="1" t="s">
        <v>427</v>
      </c>
      <c r="F186" s="1" t="s">
        <v>53</v>
      </c>
      <c r="G186" s="1" t="s">
        <v>351</v>
      </c>
      <c r="H186" s="1" t="s">
        <v>428</v>
      </c>
      <c r="J186" s="1">
        <v>184</v>
      </c>
    </row>
    <row r="187" spans="1:10" x14ac:dyDescent="0.25">
      <c r="A187" s="1">
        <v>186</v>
      </c>
      <c r="B187" s="3">
        <v>46080.460902777777</v>
      </c>
      <c r="C187" s="3">
        <v>46080.460914351854</v>
      </c>
      <c r="D187" s="1" t="b">
        <v>1</v>
      </c>
      <c r="E187" s="1" t="s">
        <v>429</v>
      </c>
      <c r="F187" s="1" t="s">
        <v>53</v>
      </c>
      <c r="G187" s="1" t="s">
        <v>348</v>
      </c>
      <c r="H187" s="1" t="s">
        <v>430</v>
      </c>
      <c r="J187" s="1">
        <v>185</v>
      </c>
    </row>
    <row r="188" spans="1:10" x14ac:dyDescent="0.25">
      <c r="A188" s="1">
        <v>187</v>
      </c>
      <c r="B188" s="3">
        <v>46080.460914351854</v>
      </c>
      <c r="C188" s="3">
        <v>46080.460925925923</v>
      </c>
      <c r="D188" s="1" t="b">
        <v>1</v>
      </c>
      <c r="E188" s="1" t="s">
        <v>431</v>
      </c>
      <c r="F188" s="1" t="s">
        <v>53</v>
      </c>
      <c r="G188" s="1" t="s">
        <v>351</v>
      </c>
      <c r="H188" s="1" t="s">
        <v>432</v>
      </c>
      <c r="J188" s="1">
        <v>186</v>
      </c>
    </row>
    <row r="189" spans="1:10" x14ac:dyDescent="0.25">
      <c r="A189" s="1">
        <v>188</v>
      </c>
      <c r="B189" s="3">
        <v>46080.460925925923</v>
      </c>
      <c r="C189" s="3">
        <v>46080.4609375</v>
      </c>
      <c r="D189" s="1" t="b">
        <v>1</v>
      </c>
      <c r="E189" s="1" t="s">
        <v>433</v>
      </c>
      <c r="F189" s="1" t="s">
        <v>53</v>
      </c>
      <c r="G189" s="1" t="s">
        <v>348</v>
      </c>
      <c r="H189" s="1" t="s">
        <v>434</v>
      </c>
      <c r="J189" s="1">
        <v>187</v>
      </c>
    </row>
    <row r="190" spans="1:10" x14ac:dyDescent="0.25">
      <c r="A190" s="1">
        <v>189</v>
      </c>
      <c r="B190" s="3">
        <v>46080.4609375</v>
      </c>
      <c r="C190" s="3">
        <v>46080.460949074077</v>
      </c>
      <c r="D190" s="1" t="b">
        <v>1</v>
      </c>
      <c r="E190" s="1" t="s">
        <v>435</v>
      </c>
      <c r="F190" s="1" t="s">
        <v>53</v>
      </c>
      <c r="G190" s="1" t="s">
        <v>351</v>
      </c>
      <c r="H190" s="1" t="s">
        <v>436</v>
      </c>
      <c r="J190" s="1">
        <v>188</v>
      </c>
    </row>
    <row r="191" spans="1:10" x14ac:dyDescent="0.25">
      <c r="A191" s="1">
        <v>190</v>
      </c>
      <c r="B191" s="3">
        <v>46080.460949074077</v>
      </c>
      <c r="C191" s="3">
        <v>46080.460972222223</v>
      </c>
      <c r="D191" s="1" t="b">
        <v>1</v>
      </c>
      <c r="E191" s="1" t="s">
        <v>437</v>
      </c>
      <c r="F191" s="1" t="s">
        <v>53</v>
      </c>
      <c r="G191" s="1" t="s">
        <v>348</v>
      </c>
      <c r="H191" s="1" t="s">
        <v>438</v>
      </c>
      <c r="J191" s="1">
        <v>189</v>
      </c>
    </row>
    <row r="192" spans="1:10" x14ac:dyDescent="0.25">
      <c r="A192" s="1">
        <v>191</v>
      </c>
      <c r="B192" s="3">
        <v>46080.460972222223</v>
      </c>
      <c r="C192" s="3">
        <v>46080.4609837963</v>
      </c>
      <c r="D192" s="1" t="b">
        <v>1</v>
      </c>
      <c r="E192" s="1" t="s">
        <v>439</v>
      </c>
      <c r="F192" s="1" t="s">
        <v>53</v>
      </c>
      <c r="G192" s="1" t="s">
        <v>351</v>
      </c>
      <c r="H192" s="1" t="s">
        <v>440</v>
      </c>
      <c r="J192" s="1">
        <v>190</v>
      </c>
    </row>
    <row r="193" spans="1:10" x14ac:dyDescent="0.25">
      <c r="A193" s="1">
        <v>192</v>
      </c>
      <c r="B193" s="3">
        <v>46080.4609837963</v>
      </c>
      <c r="C193" s="3">
        <v>46080.460995370369</v>
      </c>
      <c r="D193" s="1" t="b">
        <v>1</v>
      </c>
      <c r="E193" s="1" t="s">
        <v>441</v>
      </c>
      <c r="F193" s="1" t="s">
        <v>53</v>
      </c>
      <c r="G193" s="1" t="s">
        <v>348</v>
      </c>
      <c r="H193" s="1" t="s">
        <v>442</v>
      </c>
      <c r="J193" s="1">
        <v>191</v>
      </c>
    </row>
    <row r="194" spans="1:10" x14ac:dyDescent="0.25">
      <c r="A194" s="1">
        <v>193</v>
      </c>
      <c r="B194" s="3">
        <v>46080.460995370369</v>
      </c>
      <c r="C194" s="3">
        <v>46080.461006944446</v>
      </c>
      <c r="D194" s="1" t="b">
        <v>1</v>
      </c>
      <c r="E194" s="1" t="s">
        <v>443</v>
      </c>
      <c r="F194" s="1" t="s">
        <v>53</v>
      </c>
      <c r="G194" s="1" t="s">
        <v>351</v>
      </c>
      <c r="H194" s="1" t="s">
        <v>444</v>
      </c>
      <c r="J194" s="1">
        <v>192</v>
      </c>
    </row>
    <row r="195" spans="1:10" x14ac:dyDescent="0.25">
      <c r="A195" s="1">
        <v>194</v>
      </c>
      <c r="B195" s="3">
        <v>46080.461006944446</v>
      </c>
      <c r="C195" s="3">
        <v>46080.461006944446</v>
      </c>
      <c r="D195" s="1" t="b">
        <v>1</v>
      </c>
      <c r="E195" s="1" t="s">
        <v>445</v>
      </c>
      <c r="F195" s="1" t="s">
        <v>53</v>
      </c>
      <c r="G195" s="1" t="s">
        <v>348</v>
      </c>
      <c r="H195" s="1" t="s">
        <v>446</v>
      </c>
      <c r="J195" s="1">
        <v>193</v>
      </c>
    </row>
    <row r="196" spans="1:10" x14ac:dyDescent="0.25">
      <c r="A196" s="1">
        <v>195</v>
      </c>
      <c r="B196" s="3">
        <v>46080.461006944446</v>
      </c>
      <c r="C196" s="3">
        <v>46080.461018518516</v>
      </c>
      <c r="D196" s="1" t="b">
        <v>1</v>
      </c>
      <c r="E196" s="1" t="s">
        <v>447</v>
      </c>
      <c r="F196" s="1" t="s">
        <v>53</v>
      </c>
      <c r="G196" s="1" t="s">
        <v>351</v>
      </c>
      <c r="H196" s="1" t="s">
        <v>448</v>
      </c>
      <c r="J196" s="1">
        <v>194</v>
      </c>
    </row>
    <row r="197" spans="1:10" x14ac:dyDescent="0.25">
      <c r="A197" s="1">
        <v>196</v>
      </c>
      <c r="B197" s="3">
        <v>46080.461018518516</v>
      </c>
      <c r="C197" s="3">
        <v>46080.461030092592</v>
      </c>
      <c r="D197" s="1" t="b">
        <v>1</v>
      </c>
      <c r="E197" s="1" t="s">
        <v>449</v>
      </c>
      <c r="F197" s="1" t="s">
        <v>53</v>
      </c>
      <c r="G197" s="1" t="s">
        <v>348</v>
      </c>
      <c r="H197" s="1" t="s">
        <v>450</v>
      </c>
      <c r="J197" s="1">
        <v>195</v>
      </c>
    </row>
    <row r="198" spans="1:10" x14ac:dyDescent="0.25">
      <c r="A198" s="1">
        <v>197</v>
      </c>
      <c r="B198" s="3">
        <v>46080.461030092592</v>
      </c>
      <c r="C198" s="3">
        <v>46080.461041666669</v>
      </c>
      <c r="D198" s="1" t="b">
        <v>1</v>
      </c>
      <c r="E198" s="1" t="s">
        <v>451</v>
      </c>
      <c r="F198" s="1" t="s">
        <v>53</v>
      </c>
      <c r="G198" s="1" t="s">
        <v>351</v>
      </c>
      <c r="H198" s="1" t="s">
        <v>452</v>
      </c>
      <c r="J198" s="1">
        <v>196</v>
      </c>
    </row>
    <row r="199" spans="1:10" x14ac:dyDescent="0.25">
      <c r="A199" s="1">
        <v>198</v>
      </c>
      <c r="B199" s="3">
        <v>46080.461041666669</v>
      </c>
      <c r="C199" s="3">
        <v>46080.461053240739</v>
      </c>
      <c r="D199" s="1" t="b">
        <v>1</v>
      </c>
      <c r="E199" s="1" t="s">
        <v>453</v>
      </c>
      <c r="F199" s="1" t="s">
        <v>53</v>
      </c>
      <c r="G199" s="1" t="s">
        <v>348</v>
      </c>
      <c r="H199" s="1" t="s">
        <v>454</v>
      </c>
      <c r="J199" s="1">
        <v>197</v>
      </c>
    </row>
    <row r="200" spans="1:10" x14ac:dyDescent="0.25">
      <c r="A200" s="1">
        <v>199</v>
      </c>
      <c r="B200" s="3">
        <v>46080.461053240739</v>
      </c>
      <c r="C200" s="3">
        <v>46080.461064814815</v>
      </c>
      <c r="D200" s="1" t="b">
        <v>1</v>
      </c>
      <c r="E200" s="1" t="s">
        <v>455</v>
      </c>
      <c r="F200" s="1" t="s">
        <v>53</v>
      </c>
      <c r="G200" s="1" t="s">
        <v>351</v>
      </c>
      <c r="H200" s="1" t="s">
        <v>456</v>
      </c>
      <c r="J200" s="1">
        <v>198</v>
      </c>
    </row>
    <row r="201" spans="1:10" x14ac:dyDescent="0.25">
      <c r="A201" s="1">
        <v>200</v>
      </c>
      <c r="B201" s="3">
        <v>46080.461064814815</v>
      </c>
      <c r="C201" s="3">
        <v>46080.461076388892</v>
      </c>
      <c r="D201" s="1" t="b">
        <v>1</v>
      </c>
      <c r="E201" s="1" t="s">
        <v>457</v>
      </c>
      <c r="F201" s="1" t="s">
        <v>53</v>
      </c>
      <c r="G201" s="1" t="s">
        <v>348</v>
      </c>
      <c r="H201" s="1" t="s">
        <v>458</v>
      </c>
      <c r="J201" s="1">
        <v>199</v>
      </c>
    </row>
    <row r="202" spans="1:10" x14ac:dyDescent="0.25">
      <c r="A202" s="1">
        <v>201</v>
      </c>
      <c r="B202" s="3">
        <v>46080.461076388892</v>
      </c>
      <c r="C202" s="3">
        <v>46080.461099537039</v>
      </c>
      <c r="D202" s="1" t="b">
        <v>1</v>
      </c>
      <c r="E202" s="1" t="s">
        <v>459</v>
      </c>
      <c r="F202" s="1" t="s">
        <v>53</v>
      </c>
      <c r="G202" s="1" t="s">
        <v>351</v>
      </c>
      <c r="H202" s="1" t="s">
        <v>460</v>
      </c>
      <c r="J202" s="1">
        <v>200</v>
      </c>
    </row>
    <row r="203" spans="1:10" x14ac:dyDescent="0.25">
      <c r="A203" s="1">
        <v>202</v>
      </c>
      <c r="B203" s="3">
        <v>46080.461099537039</v>
      </c>
      <c r="C203" s="3">
        <v>46080.461111111108</v>
      </c>
      <c r="D203" s="1" t="b">
        <v>1</v>
      </c>
      <c r="E203" s="1" t="s">
        <v>461</v>
      </c>
      <c r="F203" s="1" t="s">
        <v>53</v>
      </c>
      <c r="G203" s="1" t="s">
        <v>348</v>
      </c>
      <c r="H203" s="1" t="s">
        <v>462</v>
      </c>
      <c r="J203" s="1">
        <v>201</v>
      </c>
    </row>
    <row r="204" spans="1:10" x14ac:dyDescent="0.25">
      <c r="A204" s="1">
        <v>203</v>
      </c>
      <c r="B204" s="3">
        <v>46080.461111111108</v>
      </c>
      <c r="C204" s="3">
        <v>46080.461122685185</v>
      </c>
      <c r="D204" s="1" t="b">
        <v>1</v>
      </c>
      <c r="E204" s="1" t="s">
        <v>463</v>
      </c>
      <c r="F204" s="1" t="s">
        <v>53</v>
      </c>
      <c r="G204" s="1" t="s">
        <v>351</v>
      </c>
      <c r="H204" s="1" t="s">
        <v>464</v>
      </c>
      <c r="J204" s="1">
        <v>202</v>
      </c>
    </row>
    <row r="205" spans="1:10" x14ac:dyDescent="0.25">
      <c r="A205" s="1">
        <v>204</v>
      </c>
      <c r="B205" s="3">
        <v>46080.461122685185</v>
      </c>
      <c r="C205" s="3">
        <v>46080.461134259262</v>
      </c>
      <c r="D205" s="1" t="b">
        <v>1</v>
      </c>
      <c r="E205" s="1" t="s">
        <v>465</v>
      </c>
      <c r="F205" s="1" t="s">
        <v>53</v>
      </c>
      <c r="G205" s="1" t="s">
        <v>348</v>
      </c>
      <c r="H205" s="1" t="s">
        <v>466</v>
      </c>
      <c r="J205" s="1">
        <v>203</v>
      </c>
    </row>
    <row r="206" spans="1:10" x14ac:dyDescent="0.25">
      <c r="A206" s="1">
        <v>205</v>
      </c>
      <c r="B206" s="3">
        <v>46080.461134259262</v>
      </c>
      <c r="C206" s="3">
        <v>46080.461145833331</v>
      </c>
      <c r="D206" s="1" t="b">
        <v>1</v>
      </c>
      <c r="E206" s="1" t="s">
        <v>467</v>
      </c>
      <c r="F206" s="1" t="s">
        <v>53</v>
      </c>
      <c r="G206" s="1" t="s">
        <v>351</v>
      </c>
      <c r="H206" s="1" t="s">
        <v>468</v>
      </c>
      <c r="J206" s="1">
        <v>204</v>
      </c>
    </row>
    <row r="207" spans="1:10" x14ac:dyDescent="0.25">
      <c r="A207" s="1">
        <v>206</v>
      </c>
      <c r="B207" s="3">
        <v>46080.461145833331</v>
      </c>
      <c r="C207" s="3">
        <v>46080.461157407408</v>
      </c>
      <c r="D207" s="1" t="b">
        <v>1</v>
      </c>
      <c r="E207" s="1" t="s">
        <v>469</v>
      </c>
      <c r="F207" s="1" t="s">
        <v>53</v>
      </c>
      <c r="G207" s="1" t="s">
        <v>348</v>
      </c>
      <c r="H207" s="1" t="s">
        <v>470</v>
      </c>
      <c r="J207" s="1">
        <v>205</v>
      </c>
    </row>
    <row r="208" spans="1:10" x14ac:dyDescent="0.25">
      <c r="A208" s="1">
        <v>207</v>
      </c>
      <c r="B208" s="3">
        <v>46080.461157407408</v>
      </c>
      <c r="C208" s="3">
        <v>46080.461168981485</v>
      </c>
      <c r="D208" s="1" t="b">
        <v>1</v>
      </c>
      <c r="E208" s="1" t="s">
        <v>471</v>
      </c>
      <c r="F208" s="1" t="s">
        <v>53</v>
      </c>
      <c r="G208" s="1" t="s">
        <v>351</v>
      </c>
      <c r="H208" s="1" t="s">
        <v>472</v>
      </c>
      <c r="J208" s="1">
        <v>206</v>
      </c>
    </row>
    <row r="209" spans="1:10" x14ac:dyDescent="0.25">
      <c r="A209" s="1">
        <v>208</v>
      </c>
      <c r="B209" s="3">
        <v>46080.461168981485</v>
      </c>
      <c r="C209" s="3">
        <v>46080.461168981485</v>
      </c>
      <c r="D209" s="1" t="b">
        <v>1</v>
      </c>
      <c r="E209" s="1" t="s">
        <v>473</v>
      </c>
      <c r="F209" s="1" t="s">
        <v>53</v>
      </c>
      <c r="G209" s="1" t="s">
        <v>348</v>
      </c>
      <c r="H209" s="1" t="s">
        <v>474</v>
      </c>
      <c r="J209" s="1">
        <v>207</v>
      </c>
    </row>
    <row r="210" spans="1:10" x14ac:dyDescent="0.25">
      <c r="A210" s="1">
        <v>209</v>
      </c>
      <c r="B210" s="3">
        <v>46080.461168981485</v>
      </c>
      <c r="C210" s="3">
        <v>46080.461180555554</v>
      </c>
      <c r="D210" s="1" t="b">
        <v>1</v>
      </c>
      <c r="E210" s="1" t="s">
        <v>475</v>
      </c>
      <c r="F210" s="1" t="s">
        <v>53</v>
      </c>
      <c r="G210" s="1" t="s">
        <v>351</v>
      </c>
      <c r="H210" s="1" t="s">
        <v>476</v>
      </c>
      <c r="J210" s="1">
        <v>208</v>
      </c>
    </row>
    <row r="211" spans="1:10" x14ac:dyDescent="0.25">
      <c r="A211" s="1">
        <v>210</v>
      </c>
      <c r="B211" s="3">
        <v>46080.461180555554</v>
      </c>
      <c r="C211" s="3">
        <v>46080.461192129631</v>
      </c>
      <c r="D211" s="1" t="b">
        <v>1</v>
      </c>
      <c r="E211" s="1" t="s">
        <v>477</v>
      </c>
      <c r="F211" s="1" t="s">
        <v>53</v>
      </c>
      <c r="G211" s="1" t="s">
        <v>348</v>
      </c>
      <c r="H211" s="1" t="s">
        <v>478</v>
      </c>
      <c r="J211" s="1">
        <v>209</v>
      </c>
    </row>
    <row r="212" spans="1:10" x14ac:dyDescent="0.25">
      <c r="A212" s="1">
        <v>211</v>
      </c>
      <c r="B212" s="3">
        <v>46080.461192129631</v>
      </c>
      <c r="C212" s="3">
        <v>46080.4612037037</v>
      </c>
      <c r="D212" s="1" t="b">
        <v>1</v>
      </c>
      <c r="E212" s="1" t="s">
        <v>479</v>
      </c>
      <c r="F212" s="1" t="s">
        <v>53</v>
      </c>
      <c r="G212" s="1" t="s">
        <v>351</v>
      </c>
      <c r="H212" s="1" t="s">
        <v>480</v>
      </c>
      <c r="J212" s="1">
        <v>210</v>
      </c>
    </row>
    <row r="213" spans="1:10" x14ac:dyDescent="0.25">
      <c r="A213" s="1">
        <v>212</v>
      </c>
      <c r="B213" s="3">
        <v>46080.4612037037</v>
      </c>
      <c r="C213" s="3">
        <v>46080.461226851854</v>
      </c>
      <c r="D213" s="1" t="b">
        <v>1</v>
      </c>
      <c r="E213" s="1" t="s">
        <v>481</v>
      </c>
      <c r="F213" s="1" t="s">
        <v>53</v>
      </c>
      <c r="G213" s="1" t="s">
        <v>348</v>
      </c>
      <c r="H213" s="1" t="s">
        <v>482</v>
      </c>
      <c r="J213" s="1">
        <v>211</v>
      </c>
    </row>
    <row r="214" spans="1:10" x14ac:dyDescent="0.25">
      <c r="A214" s="1">
        <v>213</v>
      </c>
      <c r="B214" s="3">
        <v>46080.461226851854</v>
      </c>
      <c r="C214" s="3">
        <v>46080.461238425924</v>
      </c>
      <c r="D214" s="1" t="b">
        <v>1</v>
      </c>
      <c r="E214" s="1" t="s">
        <v>483</v>
      </c>
      <c r="F214" s="1" t="s">
        <v>53</v>
      </c>
      <c r="G214" s="1" t="s">
        <v>351</v>
      </c>
      <c r="H214" s="1" t="s">
        <v>484</v>
      </c>
      <c r="J214" s="1">
        <v>212</v>
      </c>
    </row>
    <row r="215" spans="1:10" x14ac:dyDescent="0.25">
      <c r="A215" s="1">
        <v>214</v>
      </c>
      <c r="B215" s="3">
        <v>46080.461238425924</v>
      </c>
      <c r="C215" s="3">
        <v>46080.461238425924</v>
      </c>
      <c r="D215" s="1" t="b">
        <v>1</v>
      </c>
      <c r="E215" s="1" t="s">
        <v>485</v>
      </c>
      <c r="F215" s="1" t="s">
        <v>53</v>
      </c>
      <c r="G215" s="1" t="s">
        <v>348</v>
      </c>
      <c r="H215" s="1" t="s">
        <v>486</v>
      </c>
      <c r="J215" s="1">
        <v>213</v>
      </c>
    </row>
    <row r="216" spans="1:10" x14ac:dyDescent="0.25">
      <c r="A216" s="1">
        <v>215</v>
      </c>
      <c r="B216" s="3">
        <v>46080.461238425924</v>
      </c>
      <c r="C216" s="3">
        <v>46080.46125</v>
      </c>
      <c r="D216" s="1" t="b">
        <v>1</v>
      </c>
      <c r="E216" s="1" t="s">
        <v>487</v>
      </c>
      <c r="F216" s="1" t="s">
        <v>53</v>
      </c>
      <c r="G216" s="1" t="s">
        <v>351</v>
      </c>
      <c r="H216" s="1" t="s">
        <v>488</v>
      </c>
      <c r="J216" s="1">
        <v>214</v>
      </c>
    </row>
    <row r="217" spans="1:10" x14ac:dyDescent="0.25">
      <c r="A217" s="1">
        <v>216</v>
      </c>
      <c r="B217" s="3">
        <v>46080.46125</v>
      </c>
      <c r="C217" s="3">
        <v>46080.461261574077</v>
      </c>
      <c r="D217" s="1" t="b">
        <v>1</v>
      </c>
      <c r="E217" s="1" t="s">
        <v>489</v>
      </c>
      <c r="F217" s="1" t="s">
        <v>53</v>
      </c>
      <c r="G217" s="1" t="s">
        <v>348</v>
      </c>
      <c r="H217" s="1" t="s">
        <v>490</v>
      </c>
      <c r="J217" s="1">
        <v>215</v>
      </c>
    </row>
    <row r="218" spans="1:10" x14ac:dyDescent="0.25">
      <c r="A218" s="1">
        <v>217</v>
      </c>
      <c r="B218" s="3">
        <v>46080.461261574077</v>
      </c>
      <c r="C218" s="3">
        <v>46080.461273148147</v>
      </c>
      <c r="D218" s="1" t="b">
        <v>1</v>
      </c>
      <c r="E218" s="1" t="s">
        <v>491</v>
      </c>
      <c r="F218" s="1" t="s">
        <v>53</v>
      </c>
      <c r="G218" s="1" t="s">
        <v>351</v>
      </c>
      <c r="H218" s="1" t="s">
        <v>492</v>
      </c>
      <c r="J218" s="1">
        <v>216</v>
      </c>
    </row>
    <row r="219" spans="1:10" x14ac:dyDescent="0.25">
      <c r="A219" s="1">
        <v>218</v>
      </c>
      <c r="B219" s="3">
        <v>46080.461273148147</v>
      </c>
      <c r="C219" s="3">
        <v>46080.461284722223</v>
      </c>
      <c r="D219" s="1" t="b">
        <v>1</v>
      </c>
      <c r="E219" s="1" t="s">
        <v>493</v>
      </c>
      <c r="F219" s="1" t="s">
        <v>53</v>
      </c>
      <c r="G219" s="1" t="s">
        <v>348</v>
      </c>
      <c r="H219" s="1" t="s">
        <v>494</v>
      </c>
      <c r="J219" s="1">
        <v>217</v>
      </c>
    </row>
    <row r="220" spans="1:10" x14ac:dyDescent="0.25">
      <c r="A220" s="1">
        <v>219</v>
      </c>
      <c r="B220" s="3">
        <v>46080.461284722223</v>
      </c>
      <c r="C220" s="3">
        <v>46080.461296296293</v>
      </c>
      <c r="D220" s="1" t="b">
        <v>1</v>
      </c>
      <c r="E220" s="1" t="s">
        <v>495</v>
      </c>
      <c r="F220" s="1" t="s">
        <v>53</v>
      </c>
      <c r="G220" s="1" t="s">
        <v>351</v>
      </c>
      <c r="H220" s="1" t="s">
        <v>496</v>
      </c>
      <c r="J220" s="1">
        <v>218</v>
      </c>
    </row>
    <row r="221" spans="1:10" x14ac:dyDescent="0.25">
      <c r="A221" s="1">
        <v>220</v>
      </c>
      <c r="B221" s="3">
        <v>46080.461296296293</v>
      </c>
      <c r="C221" s="3">
        <v>46080.46130787037</v>
      </c>
      <c r="D221" s="1" t="b">
        <v>1</v>
      </c>
      <c r="E221" s="1" t="s">
        <v>497</v>
      </c>
      <c r="F221" s="1" t="s">
        <v>53</v>
      </c>
      <c r="G221" s="1" t="s">
        <v>348</v>
      </c>
      <c r="H221" s="1" t="s">
        <v>498</v>
      </c>
      <c r="J221" s="1">
        <v>219</v>
      </c>
    </row>
    <row r="222" spans="1:10" x14ac:dyDescent="0.25">
      <c r="A222" s="1">
        <v>221</v>
      </c>
      <c r="B222" s="3">
        <v>46080.46130787037</v>
      </c>
      <c r="C222" s="3">
        <v>46080.461319444446</v>
      </c>
      <c r="D222" s="1" t="b">
        <v>1</v>
      </c>
      <c r="E222" s="1" t="s">
        <v>499</v>
      </c>
      <c r="F222" s="1" t="s">
        <v>53</v>
      </c>
      <c r="G222" s="1" t="s">
        <v>351</v>
      </c>
      <c r="H222" s="1" t="s">
        <v>500</v>
      </c>
      <c r="J222" s="1">
        <v>220</v>
      </c>
    </row>
    <row r="223" spans="1:10" x14ac:dyDescent="0.25">
      <c r="A223" s="1">
        <v>222</v>
      </c>
      <c r="B223" s="3">
        <v>46080.461319444446</v>
      </c>
      <c r="C223" s="3">
        <v>46080.461342592593</v>
      </c>
      <c r="D223" s="1" t="b">
        <v>1</v>
      </c>
      <c r="E223" s="1" t="s">
        <v>501</v>
      </c>
      <c r="F223" s="1" t="s">
        <v>53</v>
      </c>
      <c r="G223" s="1" t="s">
        <v>348</v>
      </c>
      <c r="H223" s="1" t="s">
        <v>502</v>
      </c>
      <c r="J223" s="1">
        <v>221</v>
      </c>
    </row>
    <row r="224" spans="1:10" x14ac:dyDescent="0.25">
      <c r="A224" s="1">
        <v>223</v>
      </c>
      <c r="B224" s="3">
        <v>46080.461342592593</v>
      </c>
      <c r="C224" s="3">
        <v>46080.461354166669</v>
      </c>
      <c r="D224" s="1" t="b">
        <v>1</v>
      </c>
      <c r="E224" s="1" t="s">
        <v>503</v>
      </c>
      <c r="F224" s="1" t="s">
        <v>53</v>
      </c>
      <c r="G224" s="1" t="s">
        <v>351</v>
      </c>
      <c r="H224" s="1" t="s">
        <v>504</v>
      </c>
      <c r="J224" s="1">
        <v>222</v>
      </c>
    </row>
    <row r="225" spans="1:10" x14ac:dyDescent="0.25">
      <c r="A225" s="1">
        <v>224</v>
      </c>
      <c r="B225" s="3">
        <v>46080.461354166669</v>
      </c>
      <c r="C225" s="3">
        <v>46080.461377314816</v>
      </c>
      <c r="D225" s="1" t="b">
        <v>1</v>
      </c>
      <c r="E225" s="1" t="s">
        <v>505</v>
      </c>
      <c r="F225" s="1" t="s">
        <v>53</v>
      </c>
      <c r="G225" s="1" t="s">
        <v>348</v>
      </c>
      <c r="H225" s="1" t="s">
        <v>506</v>
      </c>
      <c r="J225" s="1">
        <v>223</v>
      </c>
    </row>
    <row r="226" spans="1:10" x14ac:dyDescent="0.25">
      <c r="A226" s="1">
        <v>225</v>
      </c>
      <c r="B226" s="3">
        <v>46080.461377314816</v>
      </c>
      <c r="C226" s="3">
        <v>46080.461388888885</v>
      </c>
      <c r="D226" s="1" t="b">
        <v>1</v>
      </c>
      <c r="E226" s="1" t="s">
        <v>507</v>
      </c>
      <c r="F226" s="1" t="s">
        <v>53</v>
      </c>
      <c r="G226" s="1" t="s">
        <v>351</v>
      </c>
      <c r="H226" s="1" t="s">
        <v>508</v>
      </c>
      <c r="J226" s="1">
        <v>224</v>
      </c>
    </row>
    <row r="227" spans="1:10" x14ac:dyDescent="0.25">
      <c r="A227" s="1">
        <v>226</v>
      </c>
      <c r="B227" s="3">
        <v>46080.461388888885</v>
      </c>
      <c r="C227" s="3">
        <v>46080.461400462962</v>
      </c>
      <c r="D227" s="1" t="b">
        <v>1</v>
      </c>
      <c r="E227" s="1" t="s">
        <v>509</v>
      </c>
      <c r="F227" s="1" t="s">
        <v>53</v>
      </c>
      <c r="G227" s="1" t="s">
        <v>348</v>
      </c>
      <c r="H227" s="1" t="s">
        <v>510</v>
      </c>
      <c r="J227" s="1">
        <v>225</v>
      </c>
    </row>
    <row r="228" spans="1:10" x14ac:dyDescent="0.25">
      <c r="A228" s="1">
        <v>227</v>
      </c>
      <c r="B228" s="3">
        <v>46080.461400462962</v>
      </c>
      <c r="C228" s="3">
        <v>46080.461412037039</v>
      </c>
      <c r="D228" s="1" t="b">
        <v>1</v>
      </c>
      <c r="E228" s="1" t="s">
        <v>511</v>
      </c>
      <c r="F228" s="1" t="s">
        <v>53</v>
      </c>
      <c r="G228" s="1" t="s">
        <v>351</v>
      </c>
      <c r="H228" s="1" t="s">
        <v>512</v>
      </c>
      <c r="J228" s="1">
        <v>226</v>
      </c>
    </row>
    <row r="229" spans="1:10" x14ac:dyDescent="0.25">
      <c r="A229" s="1">
        <v>228</v>
      </c>
      <c r="B229" s="3">
        <v>46080.461412037039</v>
      </c>
      <c r="D229" s="1" t="b">
        <v>1</v>
      </c>
      <c r="E229" s="1" t="s">
        <v>513</v>
      </c>
      <c r="F229" s="1" t="s">
        <v>53</v>
      </c>
      <c r="G229" s="1" t="s">
        <v>348</v>
      </c>
      <c r="H229" s="1" t="s">
        <v>514</v>
      </c>
      <c r="J229" s="1">
        <v>227</v>
      </c>
    </row>
    <row r="230" spans="1:10" x14ac:dyDescent="0.25">
      <c r="I230" s="1" t="s">
        <v>515</v>
      </c>
    </row>
  </sheetData>
  <pageMargins left="0.75" right="0.75" top="1" bottom="1" header="0.5" footer="0.5"/>
  <pageSetup orientation="portrait" horizontalDpi="4294967292" verticalDpi="4294967292"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F018F-5239-46DA-AB0C-014D671B0A7E}">
  <dimension ref="A1"/>
  <sheetViews>
    <sheetView workbookViewId="0"/>
  </sheetViews>
  <sheetFormatPr defaultRowHeight="14.4" x14ac:dyDescent="0.3"/>
  <sheetData>
    <row r="1" spans="1:1" x14ac:dyDescent="0.3">
      <c r="A1" t="s">
        <v>4120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Input</vt:lpstr>
      <vt:lpstr>RunSummary</vt:lpstr>
      <vt:lpstr>RunSummaryDetail</vt:lpstr>
      <vt:lpstr>ChartMassFracSolids+Fluid</vt:lpstr>
      <vt:lpstr>Charts</vt:lpstr>
      <vt:lpstr>Eruption Thermalizations</vt:lpstr>
      <vt:lpstr>Eruptions Open</vt:lpstr>
      <vt:lpstr>SolidFormulas</vt:lpstr>
      <vt:lpstr>XTASChartData</vt:lpstr>
      <vt:lpstr>XChartDiagramsData</vt:lpstr>
      <vt:lpstr>XChartData</vt:lpstr>
      <vt:lpstr>ChartTAS</vt:lpstr>
      <vt:lpstr>YChartData</vt:lpstr>
      <vt:lpstr>Summary2</vt:lpstr>
      <vt:lpstr>MassChase</vt:lpstr>
      <vt:lpstr>StartingConditions</vt:lpstr>
      <vt:lpstr>Snapshot</vt:lpstr>
      <vt:lpstr>Summary</vt:lpstr>
      <vt:lpstr>RunHistory</vt:lpstr>
      <vt:lpstr>Discrepancy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Monike Musser (Student)</dc:creator>
  <cp:lastModifiedBy>Monike Musser (Student)</cp:lastModifiedBy>
  <dcterms:created xsi:type="dcterms:W3CDTF">2026-02-27T19:05:40Z</dcterms:created>
  <dcterms:modified xsi:type="dcterms:W3CDTF">2026-02-27T19:05:56Z</dcterms:modified>
</cp:coreProperties>
</file>