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860DCF29-DE78-4800-A689-595821107595}" xr6:coauthVersionLast="47" xr6:coauthVersionMax="47" xr10:uidLastSave="{00000000-0000-0000-0000-000000000000}"/>
  <bookViews>
    <workbookView xWindow="2688" yWindow="1344" windowWidth="25056" windowHeight="15936" activeTab="1" xr2:uid="{2BE4B78A-C327-4E7F-B5D4-A21C18EF23D0}"/>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<sst xmlns="http://schemas.openxmlformats.org/spreadsheetml/2006/main" count="8778" uniqueCount="4121">
  <si>
    <t>Run</t>
  </si>
  <si>
    <t>TimeStart</t>
  </si>
  <si>
    <t>TimeEnd</t>
  </si>
  <si>
    <t>UseIt</t>
  </si>
  <si>
    <t>retired</t>
  </si>
  <si>
    <t>Melts</t>
  </si>
  <si>
    <t>IgorRunMode</t>
  </si>
  <si>
    <t>File Exchanged</t>
  </si>
  <si>
    <t>XML Tagged Values</t>
  </si>
  <si>
    <t>Magma EXE Release</t>
  </si>
  <si>
    <t>rhyolite-MELTS (1.0.2, 1.1.0, 1.2.0) pMELTS (5.6.1) - (Feb 25 2020 - 19:48:48)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</si>
  <si>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</si>
  <si>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</si>
  <si>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</si>
  <si>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</si>
  <si>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</si>
  <si>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</si>
  <si>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</si>
  <si>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</si>
  <si>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</si>
  <si>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</si>
  <si>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</si>
  <si>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</si>
  <si>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</si>
  <si>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</si>
  <si>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</si>
  <si>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</si>
  <si>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</si>
  <si>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</si>
  <si>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</si>
  <si>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</si>
  <si>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</si>
  <si>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</si>
  <si>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</si>
  <si>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</si>
  <si>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</si>
  <si>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</si>
  <si>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</si>
  <si>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</si>
  <si>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</si>
  <si>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</si>
  <si>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</si>
  <si>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</si>
  <si>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</si>
  <si>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</si>
  <si>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</si>
  <si>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</si>
  <si>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</si>
  <si>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</si>
  <si>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</si>
  <si>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</si>
  <si>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</si>
  <si>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</si>
  <si>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</si>
  <si>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</si>
  <si>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Magma_Lassen_001_000001-out.xml</t>
  </si>
  <si>
    <t>CalculationMode=findLiquidus;ConstraintType=setTP;FractionateMode=fractionateNone;incT=2;XMLfractionationMode1=fractionateNone</t>
  </si>
  <si>
    <t>SA00002</t>
  </si>
  <si>
    <t>MagmaEquilibrateB</t>
  </si>
  <si>
    <t>Magma_Lassen_001_000002-out.xml</t>
  </si>
  <si>
    <t>CalculationMode=equilibrate;ConstraintType=setTP;FractionateMode=fractionateNone;incT=0.00;XMLfractionationMode1=fractionateNone</t>
  </si>
  <si>
    <t>SA00003</t>
  </si>
  <si>
    <t>MagmaEquilibrateA</t>
  </si>
  <si>
    <t>Magma_Lassen_001_000003-out.xml</t>
  </si>
  <si>
    <t>CalculationMode=equilibrate;ConstraintType=setTP;FractionateMode=fractionateNone;incT=2;XMLfractionationMode1=fractionateNone</t>
  </si>
  <si>
    <t>SA00004</t>
  </si>
  <si>
    <t>Magma_Lassen_001_000004-out.xml</t>
  </si>
  <si>
    <t>SA00005</t>
  </si>
  <si>
    <t>Magma_Lassen_001_000005-out.xml</t>
  </si>
  <si>
    <t>SA00006</t>
  </si>
  <si>
    <t>Magma_Lassen_001_000006-out.xml</t>
  </si>
  <si>
    <t>SA00007</t>
  </si>
  <si>
    <t>Magma_Lassen_001_000007-out.xml</t>
  </si>
  <si>
    <t>SA00008</t>
  </si>
  <si>
    <t>Magma_Lassen_001_000008-out.xml</t>
  </si>
  <si>
    <t>SA00009</t>
  </si>
  <si>
    <t>Magma_Lassen_001_000009-out.xml</t>
  </si>
  <si>
    <t>SA00010</t>
  </si>
  <si>
    <t>Magma_Lassen_001_000010-out.xml</t>
  </si>
  <si>
    <t>SA00011</t>
  </si>
  <si>
    <t>Magma_Lassen_001_000011-out.xml</t>
  </si>
  <si>
    <t>SA00012</t>
  </si>
  <si>
    <t>Magma_Lassen_001_000012-out.xml</t>
  </si>
  <si>
    <t>SA00013</t>
  </si>
  <si>
    <t>Magma_Lassen_001_000013-out.xml</t>
  </si>
  <si>
    <t>SA00014</t>
  </si>
  <si>
    <t>Magma_Lassen_001_000014-out.xml</t>
  </si>
  <si>
    <t>SA00015</t>
  </si>
  <si>
    <t>Magma_Lassen_001_000015-out.xml</t>
  </si>
  <si>
    <t>SA00016</t>
  </si>
  <si>
    <t>Magma_Lassen_001_000016-out.xml</t>
  </si>
  <si>
    <t>SA00017</t>
  </si>
  <si>
    <t>Magma_Lassen_001_000017-out.xml</t>
  </si>
  <si>
    <t>SA00018</t>
  </si>
  <si>
    <t>Magma_Lassen_001_000018-out.xml</t>
  </si>
  <si>
    <t>SA00019</t>
  </si>
  <si>
    <t>Magma_Lassen_001_000019-out.xml</t>
  </si>
  <si>
    <t>SA00020</t>
  </si>
  <si>
    <t>Magma_Lassen_001_000020-out.xml</t>
  </si>
  <si>
    <t>SA00021</t>
  </si>
  <si>
    <t>Magma_Lassen_001_000021-out.xml</t>
  </si>
  <si>
    <t>SA00022</t>
  </si>
  <si>
    <t>Magma_Lassen_001_000022-out.xml</t>
  </si>
  <si>
    <t>SA00023</t>
  </si>
  <si>
    <t>Magma_Lassen_001_000023-out.xml</t>
  </si>
  <si>
    <t>SA00024</t>
  </si>
  <si>
    <t>Magma_Lassen_001_000024-out.xml</t>
  </si>
  <si>
    <t>SA00025</t>
  </si>
  <si>
    <t>Magma_Lassen_001_000025-out.xml</t>
  </si>
  <si>
    <t>SA00026</t>
  </si>
  <si>
    <t>Magma_Lassen_001_000026-out.xml</t>
  </si>
  <si>
    <t>SA00027</t>
  </si>
  <si>
    <t>Magma_Lassen_001_000027-out.xml</t>
  </si>
  <si>
    <t>SA00028</t>
  </si>
  <si>
    <t>Magma_Lassen_001_000028-out.xml</t>
  </si>
  <si>
    <t>SA00029</t>
  </si>
  <si>
    <t>Magma_Lassen_001_000029-out.xml</t>
  </si>
  <si>
    <t>SA00030</t>
  </si>
  <si>
    <t>Magma_Lassen_001_000030-out.xml</t>
  </si>
  <si>
    <t>SA00031</t>
  </si>
  <si>
    <t>Magma_Lassen_001_000031-out.xml</t>
  </si>
  <si>
    <t>SA00032</t>
  </si>
  <si>
    <t>Magma_Lassen_001_000032-out.xml</t>
  </si>
  <si>
    <t>SA00033</t>
  </si>
  <si>
    <t>Magma_Lassen_001_000033-out.xml</t>
  </si>
  <si>
    <t>SA00034</t>
  </si>
  <si>
    <t>Magma_Lassen_001_000034-out.xml</t>
  </si>
  <si>
    <t>SA00035</t>
  </si>
  <si>
    <t>Magma_Lassen_001_000035-out.xml</t>
  </si>
  <si>
    <t>SA00036</t>
  </si>
  <si>
    <t>Magma_Lassen_001_000036-out.xml</t>
  </si>
  <si>
    <t>SA00037</t>
  </si>
  <si>
    <t>Magma_Lassen_001_000037-out.xml</t>
  </si>
  <si>
    <t>SA00038</t>
  </si>
  <si>
    <t>Magma_Lassen_001_000038-out.xml</t>
  </si>
  <si>
    <t>SA00039</t>
  </si>
  <si>
    <t>Magma_Lassen_001_000039-out.xml</t>
  </si>
  <si>
    <t>SA00040</t>
  </si>
  <si>
    <t>Magma_Lassen_001_000040-out.xml</t>
  </si>
  <si>
    <t>SA00041</t>
  </si>
  <si>
    <t>Magma_Lassen_001_000041-out.xml</t>
  </si>
  <si>
    <t>SA00042</t>
  </si>
  <si>
    <t>Magma_Lassen_001_000042-out.xml</t>
  </si>
  <si>
    <t>SA00043</t>
  </si>
  <si>
    <t>Magma_Lassen_001_000043-out.xml</t>
  </si>
  <si>
    <t>SA00044</t>
  </si>
  <si>
    <t>Magma_Lassen_001_000044-out.xml</t>
  </si>
  <si>
    <t>SA00045</t>
  </si>
  <si>
    <t>Magma_Lassen_001_000045-out.xml</t>
  </si>
  <si>
    <t>SA00046</t>
  </si>
  <si>
    <t>Magma_Lassen_001_000046-out.xml</t>
  </si>
  <si>
    <t>SA00047</t>
  </si>
  <si>
    <t>Magma_Lassen_001_000047-out.xml</t>
  </si>
  <si>
    <t>SA00048</t>
  </si>
  <si>
    <t>Magma_Lassen_001_000048-out.xml</t>
  </si>
  <si>
    <t>SA00049</t>
  </si>
  <si>
    <t>Magma_Lassen_001_000049-out.xml</t>
  </si>
  <si>
    <t>SA00050</t>
  </si>
  <si>
    <t>Magma_Lassen_001_000050-out.xml</t>
  </si>
  <si>
    <t>SA00051</t>
  </si>
  <si>
    <t>Magma_Lassen_001_000051-out.xml</t>
  </si>
  <si>
    <t>SA00052</t>
  </si>
  <si>
    <t>Magma_Lassen_001_000052-out.xml</t>
  </si>
  <si>
    <t>SA00053</t>
  </si>
  <si>
    <t>Magma_Lassen_001_000053-out.xml</t>
  </si>
  <si>
    <t>SA00054</t>
  </si>
  <si>
    <t>Magma_Lassen_001_000054-out.xml</t>
  </si>
  <si>
    <t>SA00055</t>
  </si>
  <si>
    <t>Magma_Lassen_001_000055-out.xml</t>
  </si>
  <si>
    <t>SA00056</t>
  </si>
  <si>
    <t>Magma_Lassen_001_000056-out.xml</t>
  </si>
  <si>
    <t>SA00057</t>
  </si>
  <si>
    <t>Magma_Lassen_001_000057-out.xml</t>
  </si>
  <si>
    <t>SA00058</t>
  </si>
  <si>
    <t>Magma_Lassen_001_000058-out.xml</t>
  </si>
  <si>
    <t>SA00059</t>
  </si>
  <si>
    <t>Magma_Lassen_001_000059-out.xml</t>
  </si>
  <si>
    <t>SA00060</t>
  </si>
  <si>
    <t>Magma_Lassen_001_000060-out.xml</t>
  </si>
  <si>
    <t>SA00061</t>
  </si>
  <si>
    <t>Magma_Lassen_001_000061-out.xml</t>
  </si>
  <si>
    <t>SA00062</t>
  </si>
  <si>
    <t>Magma_Lassen_001_000062-out.xml</t>
  </si>
  <si>
    <t>SA00063</t>
  </si>
  <si>
    <t>Magma_Lassen_001_000063-out.xml</t>
  </si>
  <si>
    <t>SA00064</t>
  </si>
  <si>
    <t>Magma_Lassen_001_000064-out.xml</t>
  </si>
  <si>
    <t>SA00065</t>
  </si>
  <si>
    <t>Magma_Lassen_001_000065-out.xml</t>
  </si>
  <si>
    <t>SA00066</t>
  </si>
  <si>
    <t>Magma_Lassen_001_000066-out.xml</t>
  </si>
  <si>
    <t>SA00067</t>
  </si>
  <si>
    <t>Magma_Lassen_001_000067-out.xml</t>
  </si>
  <si>
    <t>SA00068</t>
  </si>
  <si>
    <t>Magma_Lassen_001_000068-out.xml</t>
  </si>
  <si>
    <t>SA00069</t>
  </si>
  <si>
    <t>Magma_Lassen_001_000069-out.xml</t>
  </si>
  <si>
    <t>SA00070</t>
  </si>
  <si>
    <t>Magma_Lassen_001_000070-out.xml</t>
  </si>
  <si>
    <t>SA00071</t>
  </si>
  <si>
    <t>Magma_Lassen_001_000071-out.xml</t>
  </si>
  <si>
    <t>SA00072</t>
  </si>
  <si>
    <t>Magma_Lassen_001_000072-out.xml</t>
  </si>
  <si>
    <t>SA00073</t>
  </si>
  <si>
    <t>Magma_Lassen_001_000073-out.xml</t>
  </si>
  <si>
    <t>SA00074</t>
  </si>
  <si>
    <t>Magma_Lassen_001_000074-out.xml</t>
  </si>
  <si>
    <t>SA00075</t>
  </si>
  <si>
    <t>Magma_Lassen_001_000075-out.xml</t>
  </si>
  <si>
    <t>SA00076</t>
  </si>
  <si>
    <t>Magma_Lassen_001_000076-out.xml</t>
  </si>
  <si>
    <t>SA00077</t>
  </si>
  <si>
    <t>Magma_Lassen_001_000077-out.xml</t>
  </si>
  <si>
    <t>SA00078</t>
  </si>
  <si>
    <t>Magma_Lassen_001_000078-out.xml</t>
  </si>
  <si>
    <t>SA00079</t>
  </si>
  <si>
    <t>Magma_Lassen_001_000079-out.xml</t>
  </si>
  <si>
    <t>SA00080</t>
  </si>
  <si>
    <t>Magma_Lassen_001_000080-out.xml</t>
  </si>
  <si>
    <t>SA00081</t>
  </si>
  <si>
    <t>Magma_Lassen_001_000081-out.xml</t>
  </si>
  <si>
    <t>SA00082</t>
  </si>
  <si>
    <t>Magma_Lassen_001_000082-out.xml</t>
  </si>
  <si>
    <t>SA00083</t>
  </si>
  <si>
    <t>Magma_Lassen_001_000083-out.xml</t>
  </si>
  <si>
    <t>SA00084</t>
  </si>
  <si>
    <t>Magma_Lassen_001_000084-out.xml</t>
  </si>
  <si>
    <t>SA00085</t>
  </si>
  <si>
    <t>Magma_Lassen_001_000085-out.xml</t>
  </si>
  <si>
    <t>SA00086</t>
  </si>
  <si>
    <t>Magma_Lassen_001_000086-out.xml</t>
  </si>
  <si>
    <t>SA00087</t>
  </si>
  <si>
    <t>Magma_Lassen_001_000087-out.xml</t>
  </si>
  <si>
    <t>SA00088</t>
  </si>
  <si>
    <t>Magma_Lassen_001_000088-out.xml</t>
  </si>
  <si>
    <t>SA00089</t>
  </si>
  <si>
    <t>Magma_Lassen_001_000089-out.xml</t>
  </si>
  <si>
    <t>SA00090</t>
  </si>
  <si>
    <t>Magma_Lassen_001_000090-out.xml</t>
  </si>
  <si>
    <t>SA00091</t>
  </si>
  <si>
    <t>Magma_Lassen_001_000091-out.xml</t>
  </si>
  <si>
    <t>SA00092</t>
  </si>
  <si>
    <t>Magma_Lassen_001_000092-out.xml</t>
  </si>
  <si>
    <t>SA00093</t>
  </si>
  <si>
    <t>Magma_Lassen_001_000093-out.xml</t>
  </si>
  <si>
    <t>SA00094</t>
  </si>
  <si>
    <t>Magma_Lassen_001_000094-out.xml</t>
  </si>
  <si>
    <t>SA00095</t>
  </si>
  <si>
    <t>Magma_Lassen_001_000095-out.xml</t>
  </si>
  <si>
    <t>SA00096</t>
  </si>
  <si>
    <t>Magma_Lassen_001_000096-out.xml</t>
  </si>
  <si>
    <t>SA00097</t>
  </si>
  <si>
    <t>Magma_Lassen_001_000097-out.xml</t>
  </si>
  <si>
    <t>SA00098</t>
  </si>
  <si>
    <t>Magma_Lassen_001_000098-out.xml</t>
  </si>
  <si>
    <t>SA00099</t>
  </si>
  <si>
    <t>Magma_Lassen_001_000099-out.xml</t>
  </si>
  <si>
    <t>SA00100</t>
  </si>
  <si>
    <t>Magma_Lassen_001_000100-out.xml</t>
  </si>
  <si>
    <t>SA00101</t>
  </si>
  <si>
    <t>Magma_Lassen_001_000101-out.xml</t>
  </si>
  <si>
    <t>SA00102</t>
  </si>
  <si>
    <t>Magma_Lassen_001_000102-out.xml</t>
  </si>
  <si>
    <t>SA00103</t>
  </si>
  <si>
    <t>Magma_Lassen_001_000103-out.xml</t>
  </si>
  <si>
    <t>SA00104</t>
  </si>
  <si>
    <t>Magma_Lassen_001_000104-out.xml</t>
  </si>
  <si>
    <t>SA00105</t>
  </si>
  <si>
    <t>Magma_Lassen_001_000105-out.xml</t>
  </si>
  <si>
    <t>SA00106</t>
  </si>
  <si>
    <t>Magma_Lassen_001_000106-out.xml</t>
  </si>
  <si>
    <t>SA00107</t>
  </si>
  <si>
    <t>Magma_Lassen_001_000107-out.xml</t>
  </si>
  <si>
    <t>SA00108</t>
  </si>
  <si>
    <t>Magma_Lassen_001_000108-out.xml</t>
  </si>
  <si>
    <t>SA00109</t>
  </si>
  <si>
    <t>Magma_Lassen_001_000109-out.xml</t>
  </si>
  <si>
    <t>SA00110</t>
  </si>
  <si>
    <t>Magma_Lassen_001_000110-out.xml</t>
  </si>
  <si>
    <t>SA00111</t>
  </si>
  <si>
    <t>Magma_Lassen_001_000111-out.xml</t>
  </si>
  <si>
    <t>SA00112</t>
  </si>
  <si>
    <t>Magma_Lassen_001_000112-out.xml</t>
  </si>
  <si>
    <t>SA00113</t>
  </si>
  <si>
    <t>Magma_Lassen_001_000113-out.xml</t>
  </si>
  <si>
    <t>SA00114</t>
  </si>
  <si>
    <t>Magma_Lassen_001_000114-out.xml</t>
  </si>
  <si>
    <t>SA00115</t>
  </si>
  <si>
    <t>Magma_Lassen_001_000115-out.xml</t>
  </si>
  <si>
    <t>SA00116</t>
  </si>
  <si>
    <t>Magma_Lassen_001_000116-out.xml</t>
  </si>
  <si>
    <t>SA00117</t>
  </si>
  <si>
    <t>Magma_Lassen_001_000117-out.xml</t>
  </si>
  <si>
    <t>SA00118</t>
  </si>
  <si>
    <t>Magma_Lassen_001_000118-out.xml</t>
  </si>
  <si>
    <t>SA00119</t>
  </si>
  <si>
    <t>Magma_Lassen_001_000119-out.xml</t>
  </si>
  <si>
    <t>SA00120</t>
  </si>
  <si>
    <t>Magma_Lassen_001_000120-out.xml</t>
  </si>
  <si>
    <t>SA00121</t>
  </si>
  <si>
    <t>Magma_Lassen_001_000121-out.xml</t>
  </si>
  <si>
    <t>SA00122</t>
  </si>
  <si>
    <t>Magma_Lassen_001_000122-out.xml</t>
  </si>
  <si>
    <t>SA00123</t>
  </si>
  <si>
    <t>Magma_Lassen_001_000123-out.xml</t>
  </si>
  <si>
    <t>SA00124</t>
  </si>
  <si>
    <t>Magma_Lassen_001_000124-out.xml</t>
  </si>
  <si>
    <t>SA00125</t>
  </si>
  <si>
    <t>Magma_Lassen_001_000125-out.xml</t>
  </si>
  <si>
    <t>SA00126</t>
  </si>
  <si>
    <t>Magma_Lassen_001_000126-out.xml</t>
  </si>
  <si>
    <t>SA00127</t>
  </si>
  <si>
    <t>Magma_Lassen_001_000127-out.xml</t>
  </si>
  <si>
    <t>SA00128</t>
  </si>
  <si>
    <t>Magma_Lassen_001_000128-out.xml</t>
  </si>
  <si>
    <t>SA00129</t>
  </si>
  <si>
    <t>Magma_Lassen_001_000129-out.xml</t>
  </si>
  <si>
    <t>SA00130</t>
  </si>
  <si>
    <t>Magma_Lassen_001_000130-out.xml</t>
  </si>
  <si>
    <t>SA00131</t>
  </si>
  <si>
    <t>Magma_Lassen_001_000131-out.xml</t>
  </si>
  <si>
    <t>SA00132</t>
  </si>
  <si>
    <t>Magma_Lassen_001_000132-out.xml</t>
  </si>
  <si>
    <t>SA00133</t>
  </si>
  <si>
    <t>Magma_Lassen_001_000133-out.xml</t>
  </si>
  <si>
    <t>SA00134</t>
  </si>
  <si>
    <t>Magma_Lassen_001_000134-out.xml</t>
  </si>
  <si>
    <t>SA00135</t>
  </si>
  <si>
    <t>Magma_Lassen_001_000135-out.xml</t>
  </si>
  <si>
    <t>SA00136</t>
  </si>
  <si>
    <t>Magma_Lassen_001_000136-out.xml</t>
  </si>
  <si>
    <t>SA00137</t>
  </si>
  <si>
    <t>Magma_Lassen_001_000137-out.xml</t>
  </si>
  <si>
    <t>SA00138</t>
  </si>
  <si>
    <t>Magma_Lassen_001_000138-out.xml</t>
  </si>
  <si>
    <t>SA00139</t>
  </si>
  <si>
    <t>Magma_Lassen_001_000139-out.xml</t>
  </si>
  <si>
    <t>SA00140</t>
  </si>
  <si>
    <t>Magma_Lassen_001_000140-out.xml</t>
  </si>
  <si>
    <t>SA00141</t>
  </si>
  <si>
    <t>Magma_Lassen_001_000141-out.xml</t>
  </si>
  <si>
    <t>SA00142</t>
  </si>
  <si>
    <t>Magma_Lassen_001_000142-out.xml</t>
  </si>
  <si>
    <t>SA00143</t>
  </si>
  <si>
    <t>Magma_Lassen_001_000143-out.xml</t>
  </si>
  <si>
    <t>SA00144</t>
  </si>
  <si>
    <t>Magma_Lassen_001_000144-out.xml</t>
  </si>
  <si>
    <t>SA00145</t>
  </si>
  <si>
    <t>Magma_Lassen_001_000145-out.xml</t>
  </si>
  <si>
    <t>SA00146</t>
  </si>
  <si>
    <t>Magma_Lassen_001_000146-out.xml</t>
  </si>
  <si>
    <t>SA00147</t>
  </si>
  <si>
    <t>Magma_Lassen_001_000147-out.xml</t>
  </si>
  <si>
    <t>SA00148</t>
  </si>
  <si>
    <t>Magma_Lassen_001_000148-out.xml</t>
  </si>
  <si>
    <t>SA00149</t>
  </si>
  <si>
    <t>EruptionSetTP</t>
  </si>
  <si>
    <t>Eruption_Lassen_001_000149-out.xml</t>
  </si>
  <si>
    <t>SA00150</t>
  </si>
  <si>
    <t>EruptionPressureStep</t>
  </si>
  <si>
    <t>Eruption_Lassen_001_000150-out.xml</t>
  </si>
  <si>
    <t>SA00151</t>
  </si>
  <si>
    <t>Eruption_Lassen_001_000151-out.xml</t>
  </si>
  <si>
    <t>SA00152</t>
  </si>
  <si>
    <t>Eruption_Lassen_001_000152-out.xml</t>
  </si>
  <si>
    <t>SA00153</t>
  </si>
  <si>
    <t>Eruption_Lassen_001_000153-out.xml</t>
  </si>
  <si>
    <t>SA00154</t>
  </si>
  <si>
    <t>Eruption_Lassen_001_000154-out.xml</t>
  </si>
  <si>
    <t>SA00155</t>
  </si>
  <si>
    <t>Eruption_Lassen_001_000155-out.xml</t>
  </si>
  <si>
    <t>SA00156</t>
  </si>
  <si>
    <t>Eruption_Lassen_001_000156-out.xml</t>
  </si>
  <si>
    <t>SA00157</t>
  </si>
  <si>
    <t>Eruption_Lassen_001_000157-out.xml</t>
  </si>
  <si>
    <t>SA00158</t>
  </si>
  <si>
    <t>Eruption_Lassen_001_000158-out.xml</t>
  </si>
  <si>
    <t>SA00159</t>
  </si>
  <si>
    <t>Eruption_Lassen_001_000159-out.xml</t>
  </si>
  <si>
    <t>SA00160</t>
  </si>
  <si>
    <t>Eruption_Lassen_001_000160-out.xml</t>
  </si>
  <si>
    <t>SA00161</t>
  </si>
  <si>
    <t>Eruption_Lassen_001_000161-out.xml</t>
  </si>
  <si>
    <t>SA00162</t>
  </si>
  <si>
    <t>Eruption_Lassen_001_000162-out.xml</t>
  </si>
  <si>
    <t>SA00163</t>
  </si>
  <si>
    <t>Eruption_Lassen_001_000163-out.xml</t>
  </si>
  <si>
    <t>SA00164</t>
  </si>
  <si>
    <t>Eruption_Lassen_001_000164-out.xml</t>
  </si>
  <si>
    <t>SA00165</t>
  </si>
  <si>
    <t>Eruption_Lassen_001_000165-out.xml</t>
  </si>
  <si>
    <t>SA00166</t>
  </si>
  <si>
    <t>Eruption_Lassen_001_000166-out.xml</t>
  </si>
  <si>
    <t>SA00167</t>
  </si>
  <si>
    <t>Eruption_Lassen_001_000167-out.xml</t>
  </si>
  <si>
    <t>SA00168</t>
  </si>
  <si>
    <t>Eruption_Lassen_001_000168-out.xml</t>
  </si>
  <si>
    <t>SA00169</t>
  </si>
  <si>
    <t>Eruption_Lassen_001_000169-out.xml</t>
  </si>
  <si>
    <t>SA00170</t>
  </si>
  <si>
    <t>Eruption_Lassen_001_000170-out.xml</t>
  </si>
  <si>
    <t>SA00171</t>
  </si>
  <si>
    <t>Eruption_Lassen_001_000171-out.xml</t>
  </si>
  <si>
    <t>SA00172</t>
  </si>
  <si>
    <t>Eruption_Lassen_001_000172-out.xml</t>
  </si>
  <si>
    <t>SA00173</t>
  </si>
  <si>
    <t>Eruption_Lassen_001_000173-out.xml</t>
  </si>
  <si>
    <t>SA00174</t>
  </si>
  <si>
    <t>Eruption_Lassen_001_000174-out.xml</t>
  </si>
  <si>
    <t>SA00175</t>
  </si>
  <si>
    <t>Eruption_Lassen_001_000175-out.xml</t>
  </si>
  <si>
    <t>SA00176</t>
  </si>
  <si>
    <t>Eruption_Lassen_001_000176-out.xml</t>
  </si>
  <si>
    <t>SA00177</t>
  </si>
  <si>
    <t>Eruption_Lassen_001_000177-out.xml</t>
  </si>
  <si>
    <t>SA00178</t>
  </si>
  <si>
    <t>Eruption_Lassen_001_000178-out.xml</t>
  </si>
  <si>
    <t>SA00179</t>
  </si>
  <si>
    <t>Eruption_Lassen_001_000179-out.xml</t>
  </si>
  <si>
    <t>SA00180</t>
  </si>
  <si>
    <t>Eruption_Lassen_001_000180-out.xml</t>
  </si>
  <si>
    <t>SA00181</t>
  </si>
  <si>
    <t>Eruption_Lassen_001_000181-out.xml</t>
  </si>
  <si>
    <t>SA00182</t>
  </si>
  <si>
    <t>Eruption_Lassen_001_000182-out.xml</t>
  </si>
  <si>
    <t>SA00183</t>
  </si>
  <si>
    <t>Eruption_Lassen_001_000183-out.xml</t>
  </si>
  <si>
    <t>SA00184</t>
  </si>
  <si>
    <t>Eruption_Lassen_001_000184-out.xml</t>
  </si>
  <si>
    <t>SA00185</t>
  </si>
  <si>
    <t>Eruption_Lassen_001_000185-out.xml</t>
  </si>
  <si>
    <t>SA00186</t>
  </si>
  <si>
    <t>Eruption_Lassen_001_000186-out.xml</t>
  </si>
  <si>
    <t>SA00187</t>
  </si>
  <si>
    <t>Eruption_Lassen_001_000187-out.xml</t>
  </si>
  <si>
    <t>SA00188</t>
  </si>
  <si>
    <t>Eruption_Lassen_001_000188-out.xml</t>
  </si>
  <si>
    <t>SA00189</t>
  </si>
  <si>
    <t>Eruption_Lassen_001_000189-out.xml</t>
  </si>
  <si>
    <t>SA00190</t>
  </si>
  <si>
    <t>Eruption_Lassen_001_000190-out.xml</t>
  </si>
  <si>
    <t>SA00191</t>
  </si>
  <si>
    <t>Eruption_Lassen_001_000191-out.xml</t>
  </si>
  <si>
    <t>SA00192</t>
  </si>
  <si>
    <t>Eruption_Lassen_001_000192-out.xml</t>
  </si>
  <si>
    <t>SA00193</t>
  </si>
  <si>
    <t>Eruption_Lassen_001_000193-out.xml</t>
  </si>
  <si>
    <t>SA00194</t>
  </si>
  <si>
    <t>Eruption_Lassen_001_000194-out.xml</t>
  </si>
  <si>
    <t>SA00195</t>
  </si>
  <si>
    <t>Eruption_Lassen_001_000195-out.xml</t>
  </si>
  <si>
    <t>SA00196</t>
  </si>
  <si>
    <t>Eruption_Lassen_001_000196-out.xml</t>
  </si>
  <si>
    <t>SA00197</t>
  </si>
  <si>
    <t>Eruption_Lassen_001_000197-out.xml</t>
  </si>
  <si>
    <t>SA00198</t>
  </si>
  <si>
    <t>Eruption_Lassen_001_000198-out.xml</t>
  </si>
  <si>
    <t>SA00199</t>
  </si>
  <si>
    <t>Eruption_Lassen_001_000199-out.xml</t>
  </si>
  <si>
    <t>SA00200</t>
  </si>
  <si>
    <t>Eruption_Lassen_001_000200-out.xml</t>
  </si>
  <si>
    <t>SA00201</t>
  </si>
  <si>
    <t>Eruption_Lassen_001_000201-out.xml</t>
  </si>
  <si>
    <t>SA00202</t>
  </si>
  <si>
    <t>Eruption_Lassen_001_000202-out.xml</t>
  </si>
  <si>
    <t>SA00203</t>
  </si>
  <si>
    <t>Eruption_Lassen_001_000203-out.xml</t>
  </si>
  <si>
    <t>SA00204</t>
  </si>
  <si>
    <t>Eruption_Lassen_001_000204-out.xml</t>
  </si>
  <si>
    <t>SA00205</t>
  </si>
  <si>
    <t>Eruption_Lassen_001_000205-out.xml</t>
  </si>
  <si>
    <t>SA00206</t>
  </si>
  <si>
    <t>Eruption_Lassen_001_000206-out.xml</t>
  </si>
  <si>
    <t>SA00207</t>
  </si>
  <si>
    <t>Eruption_Lassen_001_000207-out.xml</t>
  </si>
  <si>
    <t>SA00208</t>
  </si>
  <si>
    <t>Eruption_Lassen_001_000208-out.xml</t>
  </si>
  <si>
    <t>SA00209</t>
  </si>
  <si>
    <t>Eruption_Lassen_001_000209-out.xml</t>
  </si>
  <si>
    <t>SA00210</t>
  </si>
  <si>
    <t>Eruption_Lassen_001_000210-out.xml</t>
  </si>
  <si>
    <t>SA00211</t>
  </si>
  <si>
    <t>Eruption_Lassen_001_000211-out.xml</t>
  </si>
  <si>
    <t>SA00212</t>
  </si>
  <si>
    <t>Eruption_Lassen_001_000212-out.xml</t>
  </si>
  <si>
    <t>SA00213</t>
  </si>
  <si>
    <t>Eruption_Lassen_001_000213-out.xml</t>
  </si>
  <si>
    <t>SA00214</t>
  </si>
  <si>
    <t>Eruption_Lassen_001_000214-out.xml</t>
  </si>
  <si>
    <t>SA00215</t>
  </si>
  <si>
    <t>Eruption_Lassen_001_000215-out.xml</t>
  </si>
  <si>
    <t>SA00216</t>
  </si>
  <si>
    <t>Eruption_Lassen_001_000216-out.xml</t>
  </si>
  <si>
    <t>SA00217</t>
  </si>
  <si>
    <t>Eruption_Lassen_001_000217-out.xml</t>
  </si>
  <si>
    <t>SA00218</t>
  </si>
  <si>
    <t>Eruption_Lassen_001_000218-out.xml</t>
  </si>
  <si>
    <t>SA00219</t>
  </si>
  <si>
    <t>Eruption_Lassen_001_000219-out.xml</t>
  </si>
  <si>
    <t>SA00220</t>
  </si>
  <si>
    <t>Eruption_Lassen_001_000220-out.xml</t>
  </si>
  <si>
    <t>SA00221</t>
  </si>
  <si>
    <t>Eruption_Lassen_001_000221-out.xml</t>
  </si>
  <si>
    <t>SA00222</t>
  </si>
  <si>
    <t>Eruption_Lassen_001_000222-out.xml</t>
  </si>
  <si>
    <t>SA00223</t>
  </si>
  <si>
    <t>Eruption_Lassen_001_000223-out.xml</t>
  </si>
  <si>
    <t>SA00224</t>
  </si>
  <si>
    <t>Eruption_Lassen_001_000224-out.xml</t>
  </si>
  <si>
    <t>SA00225</t>
  </si>
  <si>
    <t>Eruption_Lassen_001_000225-out.xml</t>
  </si>
  <si>
    <t>SA00226</t>
  </si>
  <si>
    <t>Eruption_Lassen_001_000226-out.xml</t>
  </si>
  <si>
    <t>SA00227</t>
  </si>
  <si>
    <t>Eruption_Lassen_001_000227-out.xml</t>
  </si>
  <si>
    <t>SA00228</t>
  </si>
  <si>
    <t>Eruption_Lassen_001_000228-out.xml</t>
  </si>
  <si>
    <t>SA00229</t>
  </si>
  <si>
    <t>Eruption_Lassen_001_000229-out.xml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</si>
  <si>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</si>
  <si>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</si>
  <si>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</si>
  <si>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</si>
  <si>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</si>
  <si>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</si>
  <si>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</si>
  <si>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</si>
  <si>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</si>
  <si>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</si>
  <si>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</si>
  <si>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</si>
  <si>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</si>
  <si>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</si>
  <si>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</si>
  <si>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</si>
  <si>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</si>
  <si>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</si>
  <si>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</si>
  <si>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</si>
  <si>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</si>
  <si>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</si>
  <si>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</si>
  <si>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</si>
  <si>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</si>
  <si>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</si>
  <si>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</si>
  <si>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</si>
  <si>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</si>
  <si>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</si>
  <si>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</si>
  <si>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</si>
  <si>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</si>
  <si>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</si>
  <si>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</si>
  <si>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</si>
  <si>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</si>
  <si>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</si>
  <si>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</si>
  <si>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</si>
  <si>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</si>
  <si>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</si>
  <si>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</si>
  <si>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</si>
  <si>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</si>
  <si>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</si>
  <si>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</si>
  <si>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</si>
  <si>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</si>
  <si>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</si>
  <si>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</si>
  <si>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</si>
  <si>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</si>
  <si>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</si>
  <si>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</si>
  <si>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</si>
  <si>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</si>
  <si>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</si>
  <si>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</si>
  <si>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</si>
  <si>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</si>
  <si>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</si>
  <si>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</si>
  <si>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</si>
  <si>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</si>
  <si>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</si>
  <si>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</si>
  <si>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</si>
  <si>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</si>
  <si>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</si>
  <si>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</si>
  <si>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</si>
  <si>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</si>
  <si>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</si>
  <si>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</si>
  <si>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</si>
  <si>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</si>
  <si>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</si>
  <si>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</si>
  <si>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</si>
  <si>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</si>
  <si>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</si>
  <si>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</si>
  <si>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</si>
  <si>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</si>
  <si>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</si>
  <si>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</si>
  <si>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</si>
  <si>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</si>
  <si>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</si>
  <si>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</si>
  <si>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</si>
  <si>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</si>
  <si>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</si>
  <si>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</si>
  <si>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</si>
  <si>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</si>
  <si>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</si>
  <si>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</si>
  <si>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</si>
  <si>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</si>
  <si>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</si>
  <si>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</si>
  <si>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</si>
  <si>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</si>
  <si>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</si>
  <si>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</si>
  <si>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</si>
  <si>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</si>
  <si>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</si>
  <si>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</si>
  <si>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</si>
  <si>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</si>
  <si>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</si>
  <si>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</si>
  <si>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</si>
  <si>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</si>
  <si>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</si>
  <si>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</si>
  <si>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</si>
  <si>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</si>
  <si>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</si>
  <si>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</si>
  <si>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</si>
  <si>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</si>
  <si>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</si>
  <si>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</si>
  <si>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</si>
  <si>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</si>
  <si>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</si>
  <si>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</si>
  <si>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</si>
  <si>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</si>
  <si>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</si>
  <si>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</si>
  <si>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</si>
  <si>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</si>
  <si>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</si>
  <si>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</si>
  <si>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</si>
  <si>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</si>
  <si>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</si>
  <si>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</si>
  <si>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</si>
  <si>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</si>
  <si>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</si>
  <si>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</si>
  <si>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</si>
  <si>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</si>
  <si>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</si>
  <si>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</si>
  <si>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</si>
  <si>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</si>
  <si>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</si>
  <si>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</si>
  <si>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</si>
  <si>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</si>
  <si>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</si>
  <si>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</si>
  <si>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</si>
  <si>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</si>
  <si>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</si>
  <si>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</si>
  <si>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</si>
  <si>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</si>
  <si>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</si>
  <si>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</si>
  <si>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</si>
  <si>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</si>
  <si>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</si>
  <si>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</si>
  <si>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</si>
  <si>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</si>
  <si>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</si>
  <si>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</si>
  <si>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</si>
  <si>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</si>
  <si>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</si>
  <si>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</si>
  <si>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</si>
  <si>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</si>
  <si>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</si>
  <si>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</si>
  <si>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</si>
  <si>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</si>
  <si>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</si>
  <si>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</si>
  <si>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</si>
  <si>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</si>
  <si>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</si>
  <si>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</si>
  <si>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</si>
  <si>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</si>
  <si>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</si>
  <si>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</si>
  <si>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</si>
  <si>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</si>
  <si>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</si>
  <si>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</si>
  <si>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</si>
  <si>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</si>
  <si>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</si>
  <si>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</si>
  <si>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</si>
  <si>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</si>
  <si>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</si>
  <si>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</si>
  <si>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</si>
  <si>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</si>
  <si>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</si>
  <si>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</si>
  <si>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</si>
  <si>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</si>
  <si>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</si>
  <si>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</si>
  <si>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</si>
  <si>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</si>
  <si>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</si>
  <si>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</si>
  <si>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</si>
  <si>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</si>
  <si>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</si>
  <si>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</si>
  <si>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</si>
  <si>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</si>
  <si>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</si>
  <si>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</si>
  <si>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</si>
  <si>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</si>
  <si>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</si>
  <si>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</si>
  <si>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</si>
  <si>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</si>
  <si>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</si>
  <si>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</si>
  <si>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</si>
  <si>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</si>
  <si>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</si>
  <si>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</si>
  <si>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</si>
  <si>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</si>
  <si>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</si>
  <si>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</si>
  <si>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</si>
  <si>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</si>
  <si>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</si>
  <si>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</si>
  <si>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</si>
  <si>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</si>
  <si>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</si>
  <si>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</si>
  <si>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</si>
  <si>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</si>
  <si>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</si>
  <si>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</si>
  <si>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</si>
  <si>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</si>
  <si>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</si>
  <si>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</si>
  <si>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</si>
  <si>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</si>
  <si>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</si>
  <si>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</si>
  <si>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</si>
  <si>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</si>
  <si>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</si>
  <si>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</si>
  <si>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</si>
  <si>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</si>
  <si>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</si>
  <si>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</si>
  <si>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</si>
  <si>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</si>
  <si>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</si>
  <si>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</si>
  <si>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</si>
  <si>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</si>
  <si>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</si>
  <si>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</si>
  <si>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</si>
  <si>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</si>
  <si>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</si>
  <si>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</si>
  <si>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</si>
  <si>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</si>
  <si>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</si>
  <si>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</si>
  <si>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</si>
  <si>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</si>
  <si>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</si>
  <si>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</si>
  <si>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</si>
  <si>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</si>
  <si>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</si>
  <si>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</si>
  <si>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</si>
  <si>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</si>
  <si>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</si>
  <si>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</si>
  <si>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</si>
  <si>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</si>
  <si>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</si>
  <si>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</si>
  <si>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</si>
  <si>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</si>
  <si>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</si>
  <si>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</si>
  <si>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</si>
  <si>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</si>
  <si>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</si>
  <si>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</si>
  <si>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</si>
  <si>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</si>
  <si>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</si>
  <si>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</si>
  <si>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</si>
  <si>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</si>
  <si>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</si>
  <si>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</si>
  <si>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</si>
  <si>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</si>
  <si>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</si>
  <si>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</si>
  <si>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</si>
  <si>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</si>
  <si>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</si>
  <si>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</si>
  <si>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</si>
  <si>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</si>
  <si>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</si>
  <si>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</si>
  <si>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</si>
  <si>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</si>
  <si>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</si>
  <si>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</si>
  <si>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</si>
  <si>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</si>
  <si>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</si>
  <si>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</si>
  <si>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</si>
  <si>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</si>
  <si>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</si>
  <si>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</si>
  <si>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</si>
  <si>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</si>
  <si>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</si>
  <si>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</si>
  <si>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</si>
  <si>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</si>
  <si>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</si>
  <si>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</si>
  <si>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</si>
  <si>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</si>
  <si>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</si>
  <si>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</si>
  <si>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</si>
  <si>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</si>
  <si>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</si>
  <si>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</si>
  <si>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</si>
  <si>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</si>
  <si>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</si>
  <si>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</si>
  <si>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</si>
  <si>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</si>
  <si>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</si>
  <si>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</si>
  <si>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</si>
  <si>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</si>
  <si>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</si>
  <si>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</si>
  <si>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</si>
  <si>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</si>
  <si>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</si>
  <si>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</si>
  <si>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</si>
  <si>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</si>
  <si>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</si>
  <si>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</si>
  <si>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</si>
  <si>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</si>
  <si>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</si>
  <si>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</si>
  <si>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</si>
  <si>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</si>
  <si>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</si>
  <si>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</si>
  <si>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</si>
  <si>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</si>
  <si>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</si>
  <si>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</si>
  <si>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</si>
  <si>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</si>
  <si>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</si>
  <si>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</si>
  <si>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</si>
  <si>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</si>
  <si>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</si>
  <si>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</si>
  <si>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</si>
  <si>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</si>
  <si>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</si>
  <si>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</si>
  <si>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</si>
  <si>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</si>
  <si>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</si>
  <si>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</si>
  <si>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</si>
  <si>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</si>
  <si>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</si>
  <si>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</si>
  <si>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</si>
  <si>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</si>
  <si>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</si>
  <si>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</si>
  <si>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</si>
  <si>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</si>
  <si>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</si>
  <si>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</si>
  <si>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</si>
  <si>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</si>
  <si>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</si>
  <si>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</si>
  <si>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</si>
  <si>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</si>
  <si>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</si>
  <si>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</si>
  <si>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</si>
  <si>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</si>
  <si>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</si>
  <si>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</si>
  <si>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</si>
  <si>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</si>
  <si>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</si>
  <si>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</si>
  <si>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</si>
  <si>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</si>
  <si>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</si>
  <si>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</si>
  <si>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</si>
  <si>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</si>
  <si>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</si>
  <si>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</si>
  <si>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</si>
  <si>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</si>
  <si>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</si>
  <si>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</si>
  <si>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</si>
  <si>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</si>
  <si>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</si>
  <si>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</si>
  <si>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</si>
  <si>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</si>
  <si>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</si>
  <si>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</si>
  <si>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</si>
  <si>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</si>
  <si>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</si>
  <si>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</si>
  <si>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</si>
  <si>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</si>
  <si>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</si>
  <si>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</si>
  <si>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</si>
  <si>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</si>
  <si>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</si>
  <si>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</si>
  <si>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</si>
  <si>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</si>
  <si>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</si>
  <si>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</si>
  <si>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</si>
  <si>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</si>
  <si>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</si>
  <si>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</si>
  <si>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</si>
  <si>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</si>
  <si>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</si>
  <si>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</si>
  <si>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</si>
  <si>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</si>
  <si>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</si>
  <si>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</si>
  <si>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</si>
  <si>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</si>
  <si>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</si>
  <si>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</si>
  <si>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</si>
  <si>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</si>
  <si>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</si>
  <si>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</si>
  <si>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</si>
  <si>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</si>
  <si>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</si>
  <si>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</si>
  <si>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</si>
  <si>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</si>
  <si>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</si>
  <si>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</si>
  <si>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</si>
  <si>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</si>
  <si>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</si>
  <si>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</si>
  <si>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</si>
  <si>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</si>
  <si>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</si>
  <si>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</si>
  <si>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</si>
  <si>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</si>
  <si>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</si>
  <si>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</si>
  <si>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</si>
  <si>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</si>
  <si>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</si>
  <si>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</si>
  <si>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</si>
  <si>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</si>
  <si>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</si>
  <si>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</si>
  <si>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</si>
  <si>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</si>
  <si>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</si>
  <si>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</si>
  <si>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</si>
  <si>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</si>
  <si>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</si>
  <si>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</si>
  <si>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</si>
  <si>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</si>
  <si>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</si>
  <si>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</si>
  <si>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</si>
  <si>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</si>
  <si>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</si>
  <si>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</si>
  <si>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</si>
  <si>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</si>
  <si>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</si>
  <si>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</si>
  <si>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</si>
  <si>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</si>
  <si>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</si>
  <si>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</si>
  <si>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</si>
  <si>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</si>
  <si>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</si>
  <si>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</si>
  <si>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</si>
  <si>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</si>
  <si>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</si>
  <si>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</si>
  <si>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</si>
  <si>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</si>
  <si>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</si>
  <si>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</si>
  <si>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</si>
  <si>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</si>
  <si>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</si>
  <si>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</si>
  <si>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</si>
  <si>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</si>
  <si>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</si>
  <si>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</si>
  <si>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</si>
  <si>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</si>
  <si>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</si>
  <si>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</si>
  <si>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</si>
  <si>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</si>
  <si>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</si>
  <si>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</si>
  <si>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</si>
  <si>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</si>
  <si>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</si>
  <si>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</si>
  <si>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</si>
  <si>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</si>
  <si>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</si>
  <si>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</si>
  <si>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</si>
  <si>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</si>
  <si>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</si>
  <si>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</si>
  <si>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</si>
  <si>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</si>
  <si>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</si>
  <si>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</si>
  <si>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</si>
  <si>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</si>
  <si>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</si>
  <si>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</si>
  <si>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</si>
  <si>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</si>
  <si>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</si>
  <si>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</si>
  <si>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</si>
  <si>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</si>
  <si>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</si>
  <si>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</si>
  <si>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</si>
  <si>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</si>
  <si>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</si>
  <si>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</si>
  <si>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</si>
  <si>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</si>
  <si>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</si>
  <si>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</si>
  <si>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</si>
  <si>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</si>
  <si>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</si>
  <si>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</si>
  <si>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</si>
  <si>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</si>
  <si>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</si>
  <si>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</si>
  <si>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</si>
  <si>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</si>
  <si>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</si>
  <si>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</si>
  <si>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</si>
  <si>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</si>
  <si>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</si>
  <si>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</si>
  <si>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</si>
  <si>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</si>
  <si>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</si>
  <si>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</si>
  <si>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</si>
  <si>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</si>
  <si>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</si>
  <si>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</si>
  <si>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</si>
  <si>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</si>
  <si>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</si>
  <si>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</si>
  <si>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</si>
  <si>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</si>
  <si>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</si>
  <si>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</si>
  <si>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</si>
  <si>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</si>
  <si>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</si>
  <si>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</si>
  <si>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</si>
  <si>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</si>
  <si>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</si>
  <si>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</si>
  <si>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</si>
  <si>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</si>
  <si>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</si>
  <si>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</si>
  <si>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</si>
  <si>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</si>
  <si>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</si>
  <si>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</si>
  <si>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</si>
  <si>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</si>
  <si>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</si>
  <si>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</si>
  <si>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</si>
  <si>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</si>
  <si>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</si>
  <si>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</si>
  <si>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</si>
  <si>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</si>
  <si>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</si>
  <si>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</si>
  <si>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</si>
  <si>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</si>
  <si>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</si>
  <si>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</si>
  <si>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</si>
  <si>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</si>
  <si>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</si>
  <si>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</si>
  <si>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</si>
  <si>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</si>
  <si>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</si>
  <si>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</si>
  <si>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</si>
  <si>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</si>
  <si>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</si>
  <si>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</si>
  <si>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</si>
  <si>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</si>
  <si>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</si>
  <si>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</si>
  <si>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</si>
  <si>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</si>
  <si>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</si>
  <si>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</si>
  <si>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</si>
  <si>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</si>
  <si>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</si>
  <si>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</si>
  <si>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</si>
  <si>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</si>
  <si>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</si>
  <si>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</si>
  <si>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</si>
  <si>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</si>
  <si>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</si>
  <si>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</si>
  <si>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</si>
  <si>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</si>
  <si>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</si>
  <si>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</si>
  <si>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</si>
  <si>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</si>
  <si>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</si>
  <si>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</si>
  <si>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</si>
  <si>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</si>
  <si>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</si>
  <si>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</si>
  <si>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</si>
  <si>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</si>
  <si>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</si>
  <si>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</si>
  <si>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</si>
  <si>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</si>
  <si>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</si>
  <si>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</si>
  <si>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</si>
  <si>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</si>
  <si>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</si>
  <si>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</si>
  <si>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</si>
  <si>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</si>
  <si>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</si>
  <si>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</si>
  <si>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</si>
  <si>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</si>
  <si>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</si>
  <si>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</si>
  <si>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</si>
  <si>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</si>
  <si>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</si>
  <si>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</si>
  <si>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</si>
  <si>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</si>
  <si>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</si>
  <si>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</si>
  <si>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</si>
  <si>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</si>
  <si>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</si>
  <si>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</si>
  <si>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</si>
  <si>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</si>
  <si>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</si>
  <si>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</si>
  <si>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</si>
  <si>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</si>
  <si>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</si>
  <si>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</si>
  <si>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</si>
  <si>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</si>
  <si>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</si>
  <si>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</si>
  <si>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</si>
  <si>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</si>
  <si>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</si>
  <si>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</si>
  <si>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</si>
  <si>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</si>
  <si>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</si>
  <si>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</si>
  <si>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</si>
  <si>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</si>
  <si>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</si>
  <si>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</si>
  <si>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</si>
  <si>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</si>
  <si>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</si>
  <si>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</si>
  <si>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</si>
  <si>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</si>
  <si>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</si>
  <si>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</si>
  <si>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</si>
  <si>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</si>
  <si>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</si>
  <si>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</si>
  <si>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</si>
  <si>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</si>
  <si>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</si>
  <si>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</si>
  <si>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</si>
  <si>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</si>
  <si>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</si>
  <si>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</si>
  <si>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</si>
  <si>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</si>
  <si>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</si>
  <si>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</si>
  <si>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</si>
  <si>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</si>
  <si>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</si>
  <si>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</si>
  <si>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</si>
  <si>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</si>
  <si>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</si>
  <si>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</si>
  <si>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</si>
  <si>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</si>
  <si>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</si>
  <si>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</si>
  <si>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</si>
  <si>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</si>
  <si>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</si>
  <si>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</si>
  <si>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</si>
  <si>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</si>
  <si>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</si>
  <si>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</si>
  <si>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</si>
  <si>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</si>
  <si>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</si>
  <si>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</si>
  <si>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</si>
  <si>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</si>
  <si>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</si>
  <si>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</si>
  <si>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</si>
  <si>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</si>
  <si>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</si>
  <si>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</si>
  <si>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</si>
  <si>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</si>
  <si>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</si>
  <si>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</si>
  <si>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</si>
  <si>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</si>
  <si>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</si>
  <si>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</si>
  <si>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</si>
  <si>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</si>
  <si>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</si>
  <si>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</si>
  <si>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</si>
  <si>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</si>
  <si>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</si>
  <si>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</si>
  <si>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</si>
  <si>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</si>
  <si>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</si>
  <si>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</si>
  <si>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</si>
  <si>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</si>
  <si>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</si>
  <si>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</si>
  <si>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</si>
  <si>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</si>
  <si>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</si>
  <si>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</si>
  <si>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</si>
  <si>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</si>
  <si>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</si>
  <si>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</si>
  <si>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</si>
  <si>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</si>
  <si>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</si>
  <si>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</si>
  <si>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</si>
  <si>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</si>
  <si>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</si>
  <si>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</si>
  <si>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</si>
  <si>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</si>
  <si>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</si>
  <si>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</si>
  <si>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</si>
  <si>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</si>
  <si>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</si>
  <si>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</si>
  <si>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</si>
  <si>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</si>
  <si>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</si>
  <si>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</si>
  <si>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</si>
  <si>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</si>
  <si>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</si>
  <si>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</si>
  <si>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</si>
  <si>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</si>
  <si>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</si>
  <si>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</si>
  <si>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</si>
  <si>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</si>
  <si>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</si>
  <si>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</si>
  <si>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</si>
  <si>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</si>
  <si>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</si>
  <si>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</si>
  <si>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</si>
  <si>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</si>
  <si>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</si>
  <si>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</si>
  <si>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</si>
  <si>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</si>
  <si>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</si>
  <si>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</si>
  <si>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</si>
  <si>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</si>
  <si>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</si>
  <si>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</si>
  <si>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</si>
  <si>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</si>
  <si>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</si>
  <si>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</si>
  <si>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</si>
  <si>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</si>
  <si>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</si>
  <si>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</si>
  <si>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</si>
  <si>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</si>
  <si>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</si>
  <si>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</si>
  <si>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</si>
  <si>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</si>
  <si>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</si>
  <si>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</si>
  <si>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</si>
  <si>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</si>
  <si>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</si>
  <si>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</si>
  <si>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</si>
  <si>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</si>
  <si>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</si>
  <si>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</si>
  <si>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</si>
  <si>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</si>
  <si>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</si>
  <si>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</si>
  <si>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</si>
  <si>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</si>
  <si>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</si>
  <si>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</si>
  <si>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</si>
  <si>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</si>
  <si>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</si>
  <si>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</si>
  <si>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</si>
  <si>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</si>
  <si>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</si>
  <si>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</si>
  <si>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</si>
  <si>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</si>
  <si>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</si>
  <si>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</si>
  <si>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</si>
  <si>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</si>
  <si>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</si>
  <si>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</si>
  <si>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</si>
  <si>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</si>
  <si>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</si>
  <si>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</si>
  <si>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</si>
  <si>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</si>
  <si>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</si>
  <si>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</si>
  <si>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</si>
  <si>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</si>
  <si>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</si>
  <si>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</si>
  <si>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</si>
  <si>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</si>
  <si>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</si>
  <si>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</si>
  <si>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</si>
  <si>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</si>
  <si>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</si>
  <si>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</si>
  <si>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</si>
  <si>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</si>
  <si>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</si>
  <si>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</si>
  <si>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</si>
  <si>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</si>
  <si>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</si>
  <si>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</si>
  <si>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</si>
  <si>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</si>
  <si>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</si>
  <si>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</si>
  <si>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</si>
  <si>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</si>
  <si>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</si>
  <si>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</si>
  <si>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</si>
  <si>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</si>
  <si>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</si>
  <si>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</si>
  <si>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</si>
  <si>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</si>
  <si>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</si>
  <si>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</si>
  <si>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</si>
  <si>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</si>
  <si>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</si>
  <si>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</si>
  <si>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</si>
  <si>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</si>
  <si>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</si>
  <si>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</si>
  <si>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</si>
  <si>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</si>
  <si>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</si>
  <si>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</si>
  <si>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</si>
  <si>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</si>
  <si>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</si>
  <si>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</si>
  <si>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</si>
  <si>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</si>
  <si>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</si>
  <si>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</si>
  <si>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</si>
  <si>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</si>
  <si>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</si>
  <si>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</si>
  <si>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</si>
  <si>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</si>
  <si>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</si>
  <si>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</si>
  <si>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</si>
  <si>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</si>
  <si>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</si>
  <si>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</si>
  <si>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</si>
  <si>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</si>
  <si>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</si>
  <si>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</si>
  <si>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</si>
  <si>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</si>
  <si>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</si>
  <si>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</si>
  <si>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</si>
  <si>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</si>
  <si>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</si>
  <si>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</si>
  <si>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</si>
  <si>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</si>
  <si>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</si>
  <si>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</si>
  <si>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</si>
  <si>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</si>
  <si>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</si>
  <si>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</si>
  <si>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</si>
  <si>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</si>
  <si>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</si>
  <si>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</si>
  <si>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</si>
  <si>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</si>
  <si>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</si>
  <si>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</si>
  <si>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</si>
  <si>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</si>
  <si>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</si>
  <si>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</si>
  <si>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</si>
  <si>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</si>
  <si>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</si>
  <si>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</si>
  <si>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</si>
  <si>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</si>
  <si>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</si>
  <si>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</si>
  <si>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</si>
  <si>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</si>
  <si>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</si>
  <si>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</si>
  <si>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</si>
  <si>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</si>
  <si>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</si>
  <si>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</si>
  <si>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</si>
  <si>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</si>
  <si>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</si>
  <si>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</si>
  <si>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</si>
  <si>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</si>
  <si>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</si>
  <si>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</si>
  <si>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</si>
  <si>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</si>
  <si>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</si>
  <si>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</si>
  <si>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</si>
  <si>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</si>
  <si>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</si>
  <si>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</si>
  <si>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</si>
  <si>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</si>
  <si>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</si>
  <si>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</si>
  <si>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</si>
  <si>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</si>
  <si>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</si>
  <si>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</si>
  <si>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</si>
  <si>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</si>
  <si>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</si>
  <si>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</si>
  <si>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</si>
  <si>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</si>
  <si>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</si>
  <si>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</si>
  <si>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</si>
  <si>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</si>
  <si>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</si>
  <si>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</si>
  <si>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</si>
  <si>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</si>
  <si>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</si>
  <si>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</si>
  <si>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</si>
  <si>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</si>
  <si>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</si>
  <si>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</si>
  <si>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</si>
  <si>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</si>
  <si>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</si>
  <si>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</si>
  <si>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</si>
  <si>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</si>
  <si>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</si>
  <si>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</si>
  <si>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</si>
  <si>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</si>
  <si>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</si>
  <si>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</si>
  <si>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</si>
  <si>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</si>
  <si>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</si>
  <si>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</si>
  <si>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</si>
  <si>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</si>
  <si>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</si>
  <si>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</si>
  <si>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</si>
  <si>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</si>
  <si>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</si>
  <si>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</si>
  <si>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</si>
  <si>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</si>
  <si>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</si>
  <si>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</si>
  <si>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</si>
  <si>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</si>
  <si>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</si>
  <si>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</si>
  <si>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</si>
  <si>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</si>
  <si>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</si>
  <si>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</si>
  <si>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</si>
  <si>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</si>
  <si>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</si>
  <si>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</si>
  <si>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</si>
  <si>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</si>
  <si>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</si>
  <si>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</si>
  <si>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</si>
  <si>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</si>
  <si>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</si>
  <si>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</si>
  <si>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</si>
  <si>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</si>
  <si>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</si>
  <si>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</si>
  <si>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</si>
  <si>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</si>
  <si>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</si>
  <si>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</si>
  <si>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</si>
  <si>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</si>
  <si>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</si>
  <si>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opx Na0.00Ca0.05Fe''0.59Mg1.32Fe'''0.02Ti0.00Al0.08Si1.95O6</t>
  </si>
  <si>
    <t>Fe''1.11Mg0.15Fe'''1.36Al0.12Cr0.00Ti0.26O4</t>
  </si>
  <si>
    <t>opx Na0.00Ca0.05Fe''0.58Mg1.32Fe'''0.02Ti0.00Al0.07Si1.95O6</t>
  </si>
  <si>
    <t>opx Na0.00Ca0.05Fe''0.58Mg1.33Fe'''0.02Ti0.00Al0.07Si1.95O6</t>
  </si>
  <si>
    <t>Fe''1.10Mg0.15Fe'''1.36Al0.12Cr0.00Ti0.26O4</t>
  </si>
  <si>
    <t>Fe''1.10Mg0.16Fe'''1.36Al0.12Cr0.00Ti0.26O4</t>
  </si>
  <si>
    <t>opx Na0.00Ca0.05Fe''0.57Mg1.33Fe'''0.02Ti0.00Al0.07Si1.95O6</t>
  </si>
  <si>
    <t>opx Na0.00Ca0.05Fe''0.57Mg1.34Fe'''0.02Ti0.00Al0.07Si1.95O6</t>
  </si>
  <si>
    <t>opx Na0.00Ca0.04Fe''0.57Mg1.34Fe'''0.02Ti0.00Al0.07Si1.95O6</t>
  </si>
  <si>
    <t>opx Na0.00Ca0.04Fe''0.56Mg1.35Fe'''0.02Ti0.00Al0.07Si1.95O6</t>
  </si>
  <si>
    <t>opx Na0.00Ca0.04Fe''0.56Mg1.35Fe'''0.02Ti0.00Al0.07Si1.96O6</t>
  </si>
  <si>
    <t>fluid</t>
  </si>
  <si>
    <t>H2O1.00CO20.00</t>
  </si>
  <si>
    <t>H=2;O=11;CO=20</t>
  </si>
  <si>
    <t>opx Na0.00Ca0.04Fe''0.57Mg1.34Fe'''0.02Ti0.00Al0.07Si1.96O6</t>
  </si>
  <si>
    <t>K0.02Na0.55Ca0.44Al1.44Si2.56O8</t>
  </si>
  <si>
    <t>K=0.02;Na=0.55;Ca=0.44;Al=1.44;Si=2.56;O=8</t>
  </si>
  <si>
    <t>K0.02Na0.55Ca0.43Al1.43Si2.57O8</t>
  </si>
  <si>
    <t>K=0.02;Na=0.55;Ca=0.43;Al=1.43;Si=2.57;O=8</t>
  </si>
  <si>
    <t>K0.02Na0.56Ca0.42Al1.42Si2.58O8</t>
  </si>
  <si>
    <t>K=0.02;Na=0.56;Ca=0.42;Al=1.42;Si=2.58;O=8</t>
  </si>
  <si>
    <t>opx Na0.00Ca0.04Fe''0.58Mg1.34Fe'''0.02Ti0.00Al0.07Si1.96O6</t>
  </si>
  <si>
    <t>opx Na0.00Ca0.04Fe''0.58Mg1.33Fe'''0.02Ti0.00Al0.07Si1.96O6</t>
  </si>
  <si>
    <t>K0.02Na0.57Ca0.41Al1.41Si2.59O8</t>
  </si>
  <si>
    <t>K=0.02;Na=0.57;Ca=0.41;Al=1.41;Si=2.59;O=8</t>
  </si>
  <si>
    <t>opx Na0.00Ca0.04Fe''0.59Mg1.33Fe'''0.02Ti0.00Al0.07Si1.96O6</t>
  </si>
  <si>
    <t>K0.02Na0.58Ca0.40Al1.40Si2.60O8</t>
  </si>
  <si>
    <t>K=0.02;Na=0.58;Ca=0.4;Al=1.4;Si=2.6;O=8</t>
  </si>
  <si>
    <t>Fe''1.11Mg0.16Fe'''1.36Al0.12Cr0.00Ti0.26O4</t>
  </si>
  <si>
    <t>opx Na0.00Ca0.04Fe''0.59Mg1.32Fe'''0.02Ti0.00Al0.07Si1.96O6</t>
  </si>
  <si>
    <t>K0.02Na0.58Ca0.39Al1.39Si2.61O8</t>
  </si>
  <si>
    <t>K=0.02;Na=0.58;Ca=0.39;Al=1.39;Si=2.61;O=8</t>
  </si>
  <si>
    <t>opx Na0.00Ca0.04Fe''0.60Mg1.32Fe'''0.02Ti0.00Al0.07Si1.96O6</t>
  </si>
  <si>
    <t>K0.02Na0.59Ca0.39Al1.39Si2.61O8</t>
  </si>
  <si>
    <t>K=0.02;Na=0.59;Ca=0.39;Al=1.39;Si=2.61;O=8</t>
  </si>
  <si>
    <t>Fe''1.11Mg0.15Fe'''1.36Al0.11Cr0.00Ti0.26O4</t>
  </si>
  <si>
    <t>opx Na0.00Ca0.04Fe''0.61Mg1.31Fe'''0.02Ti0.00Al0.07Si1.96O6</t>
  </si>
  <si>
    <t>K0.02Na0.59Ca0.38Al1.38Si2.62O8</t>
  </si>
  <si>
    <t>K=0.02;Na=0.59;Ca=0.38;Al=1.38;Si=2.62;O=8</t>
  </si>
  <si>
    <t>K0.02Na0.60Ca0.38Al1.38Si2.62O8</t>
  </si>
  <si>
    <t>K=0.02;Na=0.6;Ca=0.38;Al=1.38;Si=2.62;O=8</t>
  </si>
  <si>
    <t>opx Na0.00Ca0.04Fe''0.62Mg1.30Fe'''0.02Ti0.00Al0.06Si1.96O6</t>
  </si>
  <si>
    <t>K0.03Na0.60Ca0.37Al1.37Si2.63O8</t>
  </si>
  <si>
    <t>K=0.03;Na=0.6;Ca=0.37;Al=1.37;Si=2.63;O=8</t>
  </si>
  <si>
    <t>K0.03Na0.61Ca0.37Al1.37Si2.63O8</t>
  </si>
  <si>
    <t>K=0.03;Na=0.61;Ca=0.37;Al=1.37;Si=2.63;O=8</t>
  </si>
  <si>
    <t>Fe''1.12Mg0.15Fe'''1.36Al0.11Cr0.00Ti0.26O4</t>
  </si>
  <si>
    <t>opx Na0.00Ca0.04Fe''0.63Mg1.29Fe'''0.02Ti0.00Al0.06Si1.96O6</t>
  </si>
  <si>
    <t>K0.03Na0.61Ca0.36Al1.36Si2.64O8</t>
  </si>
  <si>
    <t>K=0.03;Na=0.61;Ca=0.36;Al=1.36;Si=2.64;O=8</t>
  </si>
  <si>
    <t>Fe''1.12Mg0.14Fe'''1.36Al0.11Cr0.00Ti0.26O4</t>
  </si>
  <si>
    <t>opx Na0.00Ca0.04Fe''0.64Mg1.28Fe'''0.02Ti0.00Al0.06Si1.96O6</t>
  </si>
  <si>
    <t>K0.03Na0.62Ca0.35Al1.35Si2.65O8</t>
  </si>
  <si>
    <t>K=0.03;Na=0.62;Ca=0.35;Al=1.35;Si=2.65;O=8</t>
  </si>
  <si>
    <t>Fe''1.12Mg0.14Fe'''1.36Al0.11Cr0.00Ti0.27O4</t>
  </si>
  <si>
    <t>opx Na0.00Ca0.04Fe''0.65Mg1.27Fe'''0.02Ti0.00Al0.06Si1.96O6</t>
  </si>
  <si>
    <t>Fe''1.13Mg0.14Fe'''1.36Al0.11Cr0.00Ti0.27O4</t>
  </si>
  <si>
    <t>opx Na0.00Ca0.04Fe''0.66Mg1.27Fe'''0.02Ti0.00Al0.06Si1.96O6</t>
  </si>
  <si>
    <t>Fe''1.13Mg0.14Fe'''1.36Al0.10Cr0.00Ti0.27O4</t>
  </si>
  <si>
    <t>opx Na0.00Ca0.04Fe''0.67Mg1.26Fe'''0.02Ti0.00Al0.06Si1.96O6</t>
  </si>
  <si>
    <t>K0.03Na0.63Ca0.34Al1.34Si2.66O8</t>
  </si>
  <si>
    <t>K=0.03;Na=0.63;Ca=0.34;Al=1.34;Si=2.66;O=8</t>
  </si>
  <si>
    <t>opx Na0.00Ca0.03Fe''0.68Mg1.25Fe'''0.02Ti0.00Al0.06Si1.96O6</t>
  </si>
  <si>
    <t>Fe''1.14Mg0.14Fe'''1.35Al0.10Cr0.00Ti0.27O4</t>
  </si>
  <si>
    <t>opx Na0.00Ca0.03Fe''0.69Mg1.24Fe'''0.02Ti0.00Al0.06Si1.96O6</t>
  </si>
  <si>
    <t>K0.03Na0.63Ca0.33Al1.33Si2.67O8</t>
  </si>
  <si>
    <t>K=0.03;Na=0.63;Ca=0.33;Al=1.33;Si=2.67;O=8</t>
  </si>
  <si>
    <t>Fe''1.14Mg0.13Fe'''1.35Al0.10Cr0.00Ti0.27O4</t>
  </si>
  <si>
    <t>opx Na0.00Ca0.03Fe''0.70Mg1.23Fe'''0.02Ti0.00Al0.06Si1.96O6</t>
  </si>
  <si>
    <t>K0.04Na0.63Ca0.33Al1.33Si2.67O8</t>
  </si>
  <si>
    <t>K=0.04;Na=0.63;Ca=0.33;Al=1.33;Si=2.67;O=8</t>
  </si>
  <si>
    <t>quartz</t>
  </si>
  <si>
    <t>Si=1;O=2</t>
  </si>
  <si>
    <t>Fe''1.15Mg0.13Fe'''1.35Al0.10Cr0.00Ti0.28O4</t>
  </si>
  <si>
    <t>K0.04Na0.63Ca0.32Al1.32Si2.68O8</t>
  </si>
  <si>
    <t>K=0.04;Na=0.63;Ca=0.32;Al=1.32;Si=2.68;O=8</t>
  </si>
  <si>
    <t>Fe''1.15Mg0.13Fe'''1.34Al0.10Cr0.00Ti0.28O4</t>
  </si>
  <si>
    <t>opx Na0.00Ca0.03Fe''0.69Mg1.23Fe'''0.02Ti0.00Al0.06Si1.96O6</t>
  </si>
  <si>
    <t>K0.05Na0.63Ca0.32Al1.32Si2.68O8</t>
  </si>
  <si>
    <t>K=0.05;Na=0.63;Ca=0.32;Al=1.32;Si=2.68;O=8</t>
  </si>
  <si>
    <t>Fe''1.15Mg0.14Fe'''1.33Al0.10Cr0.00Ti0.29O4</t>
  </si>
  <si>
    <t>K0.06Na0.63Ca0.31Al1.31Si2.69O8</t>
  </si>
  <si>
    <t>K=0.06;Na=0.63;Ca=0.31;Al=1.31;Si=2.69;O=8</t>
  </si>
  <si>
    <t>Fe''1.15Mg0.14Fe'''1.31Al0.10Cr0.00Ti0.29O4</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</si>
  <si>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</si>
  <si>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</si>
  <si>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</si>
  <si>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</si>
  <si>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</si>
  <si>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</si>
  <si>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</si>
  <si>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</si>
  <si>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</si>
  <si>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</si>
  <si>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</si>
  <si>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</si>
  <si>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</si>
  <si>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</si>
  <si>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</si>
  <si>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</si>
  <si>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</si>
  <si>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</si>
  <si>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</si>
  <si>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</si>
  <si>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</si>
  <si>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</si>
  <si>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</si>
  <si>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</si>
  <si>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</si>
  <si>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</si>
  <si>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</si>
  <si>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</si>
  <si>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</si>
  <si>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</si>
  <si>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</si>
  <si>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</si>
  <si>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</si>
  <si>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</si>
  <si>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</si>
  <si>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</si>
  <si>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</si>
  <si>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</si>
  <si>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</si>
  <si>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</si>
  <si>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</si>
  <si>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</si>
  <si>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</si>
  <si>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</si>
  <si>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</si>
  <si>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</si>
  <si>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</si>
  <si>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</si>
  <si>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</si>
  <si>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</si>
  <si>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</si>
  <si>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</si>
  <si>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</si>
  <si>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</si>
  <si>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</si>
  <si>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</si>
  <si>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</si>
  <si>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</si>
  <si>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</si>
  <si>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</si>
  <si>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</si>
  <si>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</si>
  <si>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</si>
  <si>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</si>
  <si>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</si>
  <si>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</si>
  <si>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</si>
  <si>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</si>
  <si>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</si>
  <si>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</si>
  <si>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</si>
  <si>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</si>
  <si>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</si>
  <si>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</si>
  <si>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</si>
  <si>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</si>
  <si>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</si>
  <si>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</si>
  <si>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</si>
  <si>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</si>
  <si>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</si>
  <si>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</si>
  <si>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</si>
  <si>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</si>
  <si>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</si>
  <si>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</si>
  <si>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</si>
  <si>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</si>
  <si>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</si>
  <si>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</si>
  <si>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</si>
  <si>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</si>
  <si>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</si>
  <si>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</si>
  <si>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</si>
  <si>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</si>
  <si>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</si>
  <si>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</si>
  <si>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</si>
  <si>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</si>
  <si>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</si>
  <si>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</si>
  <si>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</si>
  <si>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</si>
  <si>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</si>
  <si>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</si>
  <si>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</si>
  <si>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</si>
  <si>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</si>
  <si>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</si>
  <si>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</si>
  <si>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</si>
  <si>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</si>
  <si>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</si>
  <si>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</si>
  <si>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</si>
  <si>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</si>
  <si>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</si>
  <si>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</si>
  <si>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</si>
  <si>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</si>
  <si>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</si>
  <si>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</si>
  <si>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</si>
  <si>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</si>
  <si>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</si>
  <si>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</si>
  <si>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</si>
  <si>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</si>
  <si>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</si>
  <si>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</si>
  <si>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</si>
  <si>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orthopyroxene{1} sequestered in pile.</t>
  </si>
  <si>
    <t>feldspar{1} sequestered in pile.</t>
  </si>
  <si>
    <t>spinel{1} sequestered in pile.</t>
  </si>
  <si>
    <t>quartz{1} sequestered in pile.</t>
  </si>
  <si>
    <t>fluid sequestered in pile.</t>
  </si>
  <si>
    <t>Eruption 1.    Temperature: 865.13deg C.    Mass: 90.03 (m.u.).    Open.</t>
  </si>
  <si>
    <t xml:space="preserve">  Open Mode Decompression.   Proportions:  Solids to Pile: 0.00.  Solids Retained: 1.00.  Fluid to Pile: 0.00.  Fluid Retained: 0.00.  Fluid Degassed: 1.00.</t>
  </si>
  <si>
    <t>0: SetTP</t>
  </si>
  <si>
    <t>1: PressureStep</t>
  </si>
  <si>
    <t>2: PressureStep</t>
  </si>
  <si>
    <t>3: PressureStep</t>
  </si>
  <si>
    <t>4: PressureStep</t>
  </si>
  <si>
    <t>5: PressureStep</t>
  </si>
  <si>
    <t>6: PressureStep</t>
  </si>
  <si>
    <t>7: PressureStep</t>
  </si>
  <si>
    <t>8: PressureStep</t>
  </si>
  <si>
    <t>9: PressureStep</t>
  </si>
  <si>
    <t>10: PressureStep</t>
  </si>
  <si>
    <t>11: PressureStep</t>
  </si>
  <si>
    <t>12: PressureStep</t>
  </si>
  <si>
    <t>13: PressureStep</t>
  </si>
  <si>
    <t>14: PressureStep</t>
  </si>
  <si>
    <t>15: PressureStep</t>
  </si>
  <si>
    <t>16: PressureStep</t>
  </si>
  <si>
    <t>17: PressureStep</t>
  </si>
  <si>
    <t>18: PressureStep</t>
  </si>
  <si>
    <t>19: PressureStep</t>
  </si>
  <si>
    <t>20: SetTP</t>
  </si>
  <si>
    <t>21: PressureStep</t>
  </si>
  <si>
    <t>22: SetTP</t>
  </si>
  <si>
    <t>23: PressureStep</t>
  </si>
  <si>
    <t>24: SetTP</t>
  </si>
  <si>
    <t>25: PressureStep</t>
  </si>
  <si>
    <t>26: SetTP</t>
  </si>
  <si>
    <t>27: PressureStep</t>
  </si>
  <si>
    <t>28: SetTP</t>
  </si>
  <si>
    <t>29: PressureStep</t>
  </si>
  <si>
    <t>30: SetTP</t>
  </si>
  <si>
    <t>31: PressureStep</t>
  </si>
  <si>
    <t>32: SetTP</t>
  </si>
  <si>
    <t>33: PressureStep</t>
  </si>
  <si>
    <t>34: SetTP</t>
  </si>
  <si>
    <t>35: PressureStep</t>
  </si>
  <si>
    <t>36: SetTP</t>
  </si>
  <si>
    <t>37: PressureStep</t>
  </si>
  <si>
    <t>38: SetTP</t>
  </si>
  <si>
    <t>39: PressureStep</t>
  </si>
  <si>
    <t>40: SetTP</t>
  </si>
  <si>
    <t>41: PressureStep</t>
  </si>
  <si>
    <t>42: SetTP</t>
  </si>
  <si>
    <t>43: PressureStep</t>
  </si>
  <si>
    <t>44: SetTP</t>
  </si>
  <si>
    <t>45: PressureStep</t>
  </si>
  <si>
    <t>46: SetTP</t>
  </si>
  <si>
    <t>47: PressureStep</t>
  </si>
  <si>
    <t>48: SetTP</t>
  </si>
  <si>
    <t>49: PressureStep</t>
  </si>
  <si>
    <t>50: SetTP</t>
  </si>
  <si>
    <t>51: PressureStep</t>
  </si>
  <si>
    <t>52: SetTP</t>
  </si>
  <si>
    <t>53: PressureStep</t>
  </si>
  <si>
    <t>54: SetTP</t>
  </si>
  <si>
    <t>55: PressureStep</t>
  </si>
  <si>
    <t>56: SetTP</t>
  </si>
  <si>
    <t>57: PressureStep</t>
  </si>
  <si>
    <t>58: SetTP</t>
  </si>
  <si>
    <t>59: PressureStep</t>
  </si>
  <si>
    <t>60: SetTP</t>
  </si>
  <si>
    <t>61: PressureStep</t>
  </si>
  <si>
    <t>62: SetTP</t>
  </si>
  <si>
    <t>63: PressureStep</t>
  </si>
  <si>
    <t>64: SetTP</t>
  </si>
  <si>
    <t>65: PressureStep</t>
  </si>
  <si>
    <t>66: SetTP</t>
  </si>
  <si>
    <t>67: PressureStep</t>
  </si>
  <si>
    <t>68: SetTP</t>
  </si>
  <si>
    <t>69: PressureStep</t>
  </si>
  <si>
    <t>70: SetTP</t>
  </si>
  <si>
    <t>71: PressureStep</t>
  </si>
  <si>
    <t>72: SetTP</t>
  </si>
  <si>
    <t>73: PressureStep</t>
  </si>
  <si>
    <t>74: SetTP</t>
  </si>
  <si>
    <t>75: PressureStep</t>
  </si>
  <si>
    <t>76: SetTP</t>
  </si>
  <si>
    <t>77: PressureStep</t>
  </si>
  <si>
    <t>78: SetTP</t>
  </si>
  <si>
    <t>79: PressureStep</t>
  </si>
  <si>
    <t>80: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</si>
  <si>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</si>
  <si>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</si>
  <si>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</si>
  <si>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</si>
  <si>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</si>
  <si>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</si>
  <si>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</si>
  <si>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</si>
  <si>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</si>
  <si>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</si>
  <si>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</si>
  <si>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</si>
  <si>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</si>
  <si>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</si>
  <si>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</si>
  <si>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</si>
  <si>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</si>
  <si>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</si>
  <si>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</si>
  <si>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</si>
  <si>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</si>
  <si>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</si>
  <si>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</si>
  <si>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</si>
  <si>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</si>
  <si>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</si>
  <si>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</si>
  <si>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</si>
  <si>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</si>
  <si>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</si>
  <si>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</si>
  <si>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</si>
  <si>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</si>
  <si>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</si>
  <si>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</si>
  <si>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</si>
  <si>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</si>
  <si>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</si>
  <si>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</si>
  <si>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</si>
  <si>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</si>
  <si>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</si>
  <si>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</si>
  <si>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</si>
  <si>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</si>
  <si>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</si>
  <si>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</si>
  <si>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</si>
  <si>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</si>
  <si>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</si>
  <si>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</si>
  <si>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</si>
  <si>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</si>
  <si>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</si>
  <si>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</si>
  <si>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</si>
  <si>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</si>
  <si>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</si>
  <si>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</si>
  <si>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</si>
  <si>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</si>
  <si>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</si>
  <si>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</si>
  <si>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</si>
  <si>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</si>
  <si>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</si>
  <si>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</si>
  <si>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</si>
  <si>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</si>
  <si>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</si>
  <si>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</si>
  <si>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</si>
  <si>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</si>
  <si>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</si>
  <si>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</si>
  <si>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</si>
  <si>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</si>
  <si>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</si>
  <si>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</si>
  <si>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</si>
  <si>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</si>
  <si>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</si>
  <si>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</si>
  <si>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</si>
  <si>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</si>
  <si>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</si>
  <si>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</si>
  <si>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</si>
  <si>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</si>
  <si>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</si>
  <si>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</si>
  <si>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</si>
  <si>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</si>
  <si>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</si>
  <si>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</si>
  <si>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</si>
  <si>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</si>
  <si>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</si>
  <si>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</si>
  <si>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</si>
  <si>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</si>
  <si>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</si>
  <si>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80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</si>
  <si>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</si>
  <si>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</si>
  <si>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</si>
  <si>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</si>
  <si>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</si>
  <si>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</si>
  <si>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</si>
  <si>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</si>
  <si>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OUTPUT\MES_Lassen_Julia.xlsx on the creation of this Archive, at 1/30/2026 3:49:50 PM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</si>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</sst>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466A52F7-3852-4057-ADF7-580CA03078BA}"/>
    <cellStyle name="Normal 8" xfId="2" xr:uid="{BA65A8F1-D141-407A-8B77-3E901AAC23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2.2728402477024115E-3</c:v>
                </c:pt>
                <c:pt idx="30">
                  <c:v>7.2811575793502005E-3</c:v>
                </c:pt>
                <c:pt idx="31">
                  <c:v>1.1648304324434065E-2</c:v>
                </c:pt>
                <c:pt idx="32">
                  <c:v>1.547989898526962E-2</c:v>
                </c:pt>
                <c:pt idx="33">
                  <c:v>1.8859717458748548E-2</c:v>
                </c:pt>
                <c:pt idx="34">
                  <c:v>2.1855059639301382E-2</c:v>
                </c:pt>
                <c:pt idx="35">
                  <c:v>2.4520607873881318E-2</c:v>
                </c:pt>
                <c:pt idx="36">
                  <c:v>2.6901249652446661E-2</c:v>
                </c:pt>
                <c:pt idx="37">
                  <c:v>2.9034174955372308E-2</c:v>
                </c:pt>
                <c:pt idx="38">
                  <c:v>3.0950456864621674E-2</c:v>
                </c:pt>
                <c:pt idx="39">
                  <c:v>3.2676258039361646E-2</c:v>
                </c:pt>
                <c:pt idx="40">
                  <c:v>3.4233762492510207E-2</c:v>
                </c:pt>
                <c:pt idx="41">
                  <c:v>3.5641902944401768E-2</c:v>
                </c:pt>
                <c:pt idx="42">
                  <c:v>3.6916934310607913E-2</c:v>
                </c:pt>
                <c:pt idx="43">
                  <c:v>3.8072889852097697E-2</c:v>
                </c:pt>
                <c:pt idx="44">
                  <c:v>3.9121947234426947E-2</c:v>
                </c:pt>
                <c:pt idx="45">
                  <c:v>4.0074724491844446E-2</c:v>
                </c:pt>
                <c:pt idx="46">
                  <c:v>4.0940521113328264E-2</c:v>
                </c:pt>
                <c:pt idx="47">
                  <c:v>4.1727515755547138E-2</c:v>
                </c:pt>
                <c:pt idx="48">
                  <c:v>4.244292940691357E-2</c:v>
                </c:pt>
                <c:pt idx="49">
                  <c:v>4.3093160903140575E-2</c:v>
                </c:pt>
                <c:pt idx="50">
                  <c:v>4.3683900016001004E-2</c:v>
                </c:pt>
                <c:pt idx="51">
                  <c:v>4.4220222425152091E-2</c:v>
                </c:pt>
                <c:pt idx="52">
                  <c:v>4.4706669802129388E-2</c:v>
                </c:pt>
                <c:pt idx="53">
                  <c:v>4.5147317713004106E-2</c:v>
                </c:pt>
                <c:pt idx="54">
                  <c:v>4.5545833397249616E-2</c:v>
                </c:pt>
                <c:pt idx="55">
                  <c:v>4.5905525173657216E-2</c:v>
                </c:pt>
                <c:pt idx="56">
                  <c:v>4.622938485938851E-2</c:v>
                </c:pt>
                <c:pt idx="57">
                  <c:v>4.6520124299886612E-2</c:v>
                </c:pt>
                <c:pt idx="58">
                  <c:v>4.678020697100805E-2</c:v>
                </c:pt>
                <c:pt idx="59">
                  <c:v>4.7011875395032647E-2</c:v>
                </c:pt>
                <c:pt idx="60">
                  <c:v>4.7217175007629675E-2</c:v>
                </c:pt>
                <c:pt idx="61">
                  <c:v>4.7397975004697626E-2</c:v>
                </c:pt>
                <c:pt idx="62">
                  <c:v>4.7555986599701533E-2</c:v>
                </c:pt>
                <c:pt idx="63">
                  <c:v>4.7692779062682156E-2</c:v>
                </c:pt>
                <c:pt idx="64">
                  <c:v>4.7809793848981381E-2</c:v>
                </c:pt>
                <c:pt idx="65">
                  <c:v>4.7908357075822743E-2</c:v>
                </c:pt>
                <c:pt idx="66">
                  <c:v>4.7989690569917746E-2</c:v>
                </c:pt>
                <c:pt idx="67">
                  <c:v>4.8054921675008438E-2</c:v>
                </c:pt>
                <c:pt idx="68">
                  <c:v>4.8105091974621789E-2</c:v>
                </c:pt>
                <c:pt idx="69">
                  <c:v>4.8141165065983788E-2</c:v>
                </c:pt>
                <c:pt idx="70">
                  <c:v>4.8164033515055681E-2</c:v>
                </c:pt>
                <c:pt idx="71">
                  <c:v>4.8174525076908718E-2</c:v>
                </c:pt>
                <c:pt idx="72">
                  <c:v>4.8173408279140947E-2</c:v>
                </c:pt>
                <c:pt idx="73">
                  <c:v>4.8161397439807678E-2</c:v>
                </c:pt>
              </c:numCache>
            </c:numRef>
          </c:val>
          <c:smooth val="0"/>
          <c:extLst>
            <c:ext xmlns:c16="http://schemas.microsoft.com/office/drawing/2014/chart" uri="{C3380CC4-5D6E-409C-BE32-E72D297353CC}">
              <c16:uniqueId val="{00000000-FB93-4F88-BFA0-7FD64EEB1443}"/>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0.75949504373934817</c:v>
                </c:pt>
                <c:pt idx="16">
                  <c:v>0.62165992580019747</c:v>
                </c:pt>
                <c:pt idx="17">
                  <c:v>0.53916821706273321</c:v>
                </c:pt>
                <c:pt idx="18">
                  <c:v>0.48417611819934669</c:v>
                </c:pt>
                <c:pt idx="19">
                  <c:v>0.44483768652275951</c:v>
                </c:pt>
                <c:pt idx="20">
                  <c:v>0.4152582884997163</c:v>
                </c:pt>
                <c:pt idx="21">
                  <c:v>0.39217424660470973</c:v>
                </c:pt>
                <c:pt idx="22">
                  <c:v>0.37363232302436999</c:v>
                </c:pt>
                <c:pt idx="23">
                  <c:v>0.35839199038742858</c:v>
                </c:pt>
                <c:pt idx="24">
                  <c:v>0.34562751982739603</c:v>
                </c:pt>
                <c:pt idx="25">
                  <c:v>0.33476797122761348</c:v>
                </c:pt>
                <c:pt idx="26">
                  <c:v>0.32540594645733667</c:v>
                </c:pt>
                <c:pt idx="27">
                  <c:v>0.31724293425740135</c:v>
                </c:pt>
                <c:pt idx="28">
                  <c:v>0.31005519981158797</c:v>
                </c:pt>
                <c:pt idx="29">
                  <c:v>0.30190429008195047</c:v>
                </c:pt>
                <c:pt idx="30">
                  <c:v>0.29228605094184595</c:v>
                </c:pt>
                <c:pt idx="31">
                  <c:v>0.28371193873469419</c:v>
                </c:pt>
                <c:pt idx="32">
                  <c:v>0.27601269528557654</c:v>
                </c:pt>
                <c:pt idx="33">
                  <c:v>0.26905402987540428</c:v>
                </c:pt>
                <c:pt idx="34">
                  <c:v>0.26272802788757471</c:v>
                </c:pt>
                <c:pt idx="35">
                  <c:v>0.25694697384983661</c:v>
                </c:pt>
                <c:pt idx="36">
                  <c:v>0.25163883268940712</c:v>
                </c:pt>
                <c:pt idx="37">
                  <c:v>0.24674389214529321</c:v>
                </c:pt>
                <c:pt idx="38">
                  <c:v>0.24221223248735102</c:v>
                </c:pt>
                <c:pt idx="39">
                  <c:v>0.23800179513116759</c:v>
                </c:pt>
                <c:pt idx="40">
                  <c:v>0.23407689107866272</c:v>
                </c:pt>
                <c:pt idx="41">
                  <c:v>0.23040703656076131</c:v>
                </c:pt>
                <c:pt idx="42">
                  <c:v>0.22696603505970644</c:v>
                </c:pt>
                <c:pt idx="43">
                  <c:v>0.22373124712358219</c:v>
                </c:pt>
                <c:pt idx="44">
                  <c:v>0.22068300444317734</c:v>
                </c:pt>
                <c:pt idx="45">
                  <c:v>0.21780413611551822</c:v>
                </c:pt>
                <c:pt idx="46">
                  <c:v>0.21507958277392769</c:v>
                </c:pt>
                <c:pt idx="47">
                  <c:v>0.21249608014257881</c:v>
                </c:pt>
                <c:pt idx="48">
                  <c:v>0.21004189789816793</c:v>
                </c:pt>
                <c:pt idx="49">
                  <c:v>0.20770662279630633</c:v>
                </c:pt>
                <c:pt idx="50">
                  <c:v>0.20548097767903853</c:v>
                </c:pt>
                <c:pt idx="51">
                  <c:v>0.20335666950811723</c:v>
                </c:pt>
                <c:pt idx="52">
                  <c:v>0.20132626121132155</c:v>
                </c:pt>
                <c:pt idx="53">
                  <c:v>0.19938306302132369</c:v>
                </c:pt>
                <c:pt idx="54">
                  <c:v>0.19752104004844359</c:v>
                </c:pt>
                <c:pt idx="55">
                  <c:v>0.19573473320112642</c:v>
                </c:pt>
                <c:pt idx="56">
                  <c:v>0.19401919134545034</c:v>
                </c:pt>
                <c:pt idx="57">
                  <c:v>0.19236991285664107</c:v>
                </c:pt>
                <c:pt idx="58">
                  <c:v>0.19078279505860324</c:v>
                </c:pt>
                <c:pt idx="59">
                  <c:v>0.18925409037144558</c:v>
                </c:pt>
                <c:pt idx="60">
                  <c:v>0.18778036812922982</c:v>
                </c:pt>
                <c:pt idx="61">
                  <c:v>0.18635848123752941</c:v>
                </c:pt>
                <c:pt idx="62">
                  <c:v>0.18498553696623141</c:v>
                </c:pt>
                <c:pt idx="63">
                  <c:v>0.18365887129792427</c:v>
                </c:pt>
                <c:pt idx="64">
                  <c:v>0.18237602632688119</c:v>
                </c:pt>
                <c:pt idx="65">
                  <c:v>0.18113473030175306</c:v>
                </c:pt>
                <c:pt idx="66">
                  <c:v>0.17993287995522653</c:v>
                </c:pt>
                <c:pt idx="67">
                  <c:v>0.17876852481782637</c:v>
                </c:pt>
                <c:pt idx="68">
                  <c:v>0.1776398532667964</c:v>
                </c:pt>
                <c:pt idx="69">
                  <c:v>0.17654518007690145</c:v>
                </c:pt>
                <c:pt idx="70">
                  <c:v>0.17548293530940071</c:v>
                </c:pt>
                <c:pt idx="71">
                  <c:v>0.17445165435068893</c:v>
                </c:pt>
                <c:pt idx="72">
                  <c:v>0.17344996897958595</c:v>
                </c:pt>
                <c:pt idx="73">
                  <c:v>0.17247659933552148</c:v>
                </c:pt>
              </c:numCache>
            </c:numRef>
          </c:val>
          <c:smooth val="0"/>
          <c:extLst>
            <c:ext xmlns:c16="http://schemas.microsoft.com/office/drawing/2014/chart" uri="{C3380CC4-5D6E-409C-BE32-E72D297353CC}">
              <c16:uniqueId val="{00000001-FB93-4F88-BFA0-7FD64EEB1443}"/>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0.24050495626065174</c:v>
                </c:pt>
                <c:pt idx="16">
                  <c:v>0.37834007419980253</c:v>
                </c:pt>
                <c:pt idx="17">
                  <c:v>0.46083178293726679</c:v>
                </c:pt>
                <c:pt idx="18">
                  <c:v>0.51582388180065331</c:v>
                </c:pt>
                <c:pt idx="19">
                  <c:v>0.55516231347724054</c:v>
                </c:pt>
                <c:pt idx="20">
                  <c:v>0.58474171150028353</c:v>
                </c:pt>
                <c:pt idx="21">
                  <c:v>0.60782575339529021</c:v>
                </c:pt>
                <c:pt idx="22">
                  <c:v>0.62636767697563001</c:v>
                </c:pt>
                <c:pt idx="23">
                  <c:v>0.64160800961257136</c:v>
                </c:pt>
                <c:pt idx="24">
                  <c:v>0.65437248017260385</c:v>
                </c:pt>
                <c:pt idx="25">
                  <c:v>0.66523202877238652</c:v>
                </c:pt>
                <c:pt idx="26">
                  <c:v>0.67459405354266333</c:v>
                </c:pt>
                <c:pt idx="27">
                  <c:v>0.68275706574259876</c:v>
                </c:pt>
                <c:pt idx="28">
                  <c:v>0.68994480018841209</c:v>
                </c:pt>
                <c:pt idx="29">
                  <c:v>0.69582286967034701</c:v>
                </c:pt>
                <c:pt idx="30">
                  <c:v>0.70043279147880377</c:v>
                </c:pt>
                <c:pt idx="31">
                  <c:v>0.70463975694087178</c:v>
                </c:pt>
                <c:pt idx="32">
                  <c:v>0.70850740572915394</c:v>
                </c:pt>
                <c:pt idx="33">
                  <c:v>0.71208625266584713</c:v>
                </c:pt>
                <c:pt idx="34">
                  <c:v>0.715416912473124</c:v>
                </c:pt>
                <c:pt idx="35">
                  <c:v>0.71853241827628223</c:v>
                </c:pt>
                <c:pt idx="36">
                  <c:v>0.72145991765814621</c:v>
                </c:pt>
                <c:pt idx="37">
                  <c:v>0.72422193289933445</c:v>
                </c:pt>
                <c:pt idx="38">
                  <c:v>0.72683731064802737</c:v>
                </c:pt>
                <c:pt idx="39">
                  <c:v>0.72932194682947071</c:v>
                </c:pt>
                <c:pt idx="40">
                  <c:v>0.73168934642882721</c:v>
                </c:pt>
                <c:pt idx="41">
                  <c:v>0.73395106049483683</c:v>
                </c:pt>
                <c:pt idx="42">
                  <c:v>0.73611703062968548</c:v>
                </c:pt>
                <c:pt idx="43">
                  <c:v>0.73819586302432016</c:v>
                </c:pt>
                <c:pt idx="44">
                  <c:v>0.74019504832239569</c:v>
                </c:pt>
                <c:pt idx="45">
                  <c:v>0.74212113939263724</c:v>
                </c:pt>
                <c:pt idx="46">
                  <c:v>0.74397989611274407</c:v>
                </c:pt>
                <c:pt idx="47">
                  <c:v>0.74577640410187407</c:v>
                </c:pt>
                <c:pt idx="48">
                  <c:v>0.74751517269491841</c:v>
                </c:pt>
                <c:pt idx="49">
                  <c:v>0.749200216300553</c:v>
                </c:pt>
                <c:pt idx="50">
                  <c:v>0.75083512230496052</c:v>
                </c:pt>
                <c:pt idx="51">
                  <c:v>0.75242310806673052</c:v>
                </c:pt>
                <c:pt idx="52">
                  <c:v>0.75396706898654919</c:v>
                </c:pt>
                <c:pt idx="53">
                  <c:v>0.75546961926567224</c:v>
                </c:pt>
                <c:pt idx="54">
                  <c:v>0.75693312655430678</c:v>
                </c:pt>
                <c:pt idx="55">
                  <c:v>0.75835974162521647</c:v>
                </c:pt>
                <c:pt idx="56">
                  <c:v>0.75975142379516125</c:v>
                </c:pt>
                <c:pt idx="57">
                  <c:v>0.76110996284347232</c:v>
                </c:pt>
                <c:pt idx="58">
                  <c:v>0.76243699797038866</c:v>
                </c:pt>
                <c:pt idx="59">
                  <c:v>0.76373403423352182</c:v>
                </c:pt>
                <c:pt idx="60">
                  <c:v>0.76500245686314061</c:v>
                </c:pt>
                <c:pt idx="61">
                  <c:v>0.76624354375777315</c:v>
                </c:pt>
                <c:pt idx="62">
                  <c:v>0.76745847643406717</c:v>
                </c:pt>
                <c:pt idx="63">
                  <c:v>0.76864834963939355</c:v>
                </c:pt>
                <c:pt idx="64">
                  <c:v>0.76981417982413747</c:v>
                </c:pt>
                <c:pt idx="65">
                  <c:v>0.77095691262242427</c:v>
                </c:pt>
                <c:pt idx="66">
                  <c:v>0.77207742947485569</c:v>
                </c:pt>
                <c:pt idx="67">
                  <c:v>0.77317655350716508</c:v>
                </c:pt>
                <c:pt idx="68">
                  <c:v>0.77425505475858181</c:v>
                </c:pt>
                <c:pt idx="69">
                  <c:v>0.77531365485711479</c:v>
                </c:pt>
                <c:pt idx="70">
                  <c:v>0.77635303117554355</c:v>
                </c:pt>
                <c:pt idx="71">
                  <c:v>0.77737382057240234</c:v>
                </c:pt>
                <c:pt idx="72">
                  <c:v>0.77837662274127306</c:v>
                </c:pt>
                <c:pt idx="73">
                  <c:v>0.77936200322467086</c:v>
                </c:pt>
              </c:numCache>
            </c:numRef>
          </c:val>
          <c:smooth val="0"/>
          <c:extLst>
            <c:ext xmlns:c16="http://schemas.microsoft.com/office/drawing/2014/chart" uri="{C3380CC4-5D6E-409C-BE32-E72D297353CC}">
              <c16:uniqueId val="{00000002-FB93-4F88-BFA0-7FD64EEB1443}"/>
            </c:ext>
          </c:extLst>
        </c:ser>
        <c:dLbls>
          <c:showLegendKey val="0"/>
          <c:showVal val="0"/>
          <c:showCatName val="0"/>
          <c:showSerName val="0"/>
          <c:showPercent val="0"/>
          <c:showBubbleSize val="0"/>
        </c:dLbls>
        <c:smooth val="0"/>
        <c:axId val="730694959"/>
        <c:axId val="730695439"/>
      </c:lineChart>
      <c:catAx>
        <c:axId val="730694959"/>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730695439"/>
        <c:crosses val="autoZero"/>
        <c:auto val="1"/>
        <c:lblAlgn val="ctr"/>
        <c:lblOffset val="100"/>
        <c:noMultiLvlLbl val="0"/>
      </c:catAx>
      <c:valAx>
        <c:axId val="730695439"/>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730694959"/>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1029-4B3D-87FC-DFD13FAC2CD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029-4B3D-87FC-DFD13FAC2CD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029-4B3D-87FC-DFD13FAC2CD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029-4B3D-87FC-DFD13FAC2CD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029-4B3D-87FC-DFD13FAC2CD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029-4B3D-87FC-DFD13FAC2CD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029-4B3D-87FC-DFD13FAC2CD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1029-4B3D-87FC-DFD13FAC2CD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1029-4B3D-87FC-DFD13FAC2CD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029-4B3D-87FC-DFD13FAC2CD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029-4B3D-87FC-DFD13FAC2CD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029-4B3D-87FC-DFD13FAC2CD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029-4B3D-87FC-DFD13FAC2CD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029-4B3D-87FC-DFD13FAC2CD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1029-4B3D-87FC-DFD13FAC2CD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1029-4B3D-87FC-DFD13FAC2CD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029-4B3D-87FC-DFD13FAC2CD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1029-4B3D-87FC-DFD13FAC2CD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1029-4B3D-87FC-DFD13FAC2CD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1029-4B3D-87FC-DFD13FAC2CD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1029-4B3D-87FC-DFD13FAC2CD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1029-4B3D-87FC-DFD13FAC2CD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1029-4B3D-87FC-DFD13FAC2CD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1029-4B3D-87FC-DFD13FAC2CD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1029-4B3D-87FC-DFD13FAC2CD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1029-4B3D-87FC-DFD13FAC2CD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1029-4B3D-87FC-DFD13FAC2CD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1029-4B3D-87FC-DFD13FAC2CD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1029-4B3D-87FC-DFD13FAC2CD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1029-4B3D-87FC-DFD13FAC2CD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1029-4B3D-87FC-DFD13FAC2CD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1029-4B3D-87FC-DFD13FAC2CD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1029-4B3D-87FC-DFD13FAC2CD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1029-4B3D-87FC-DFD13FAC2CD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1029-4B3D-87FC-DFD13FAC2CD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1029-4B3D-87FC-DFD13FAC2CD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1029-4B3D-87FC-DFD13FAC2CD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1029-4B3D-87FC-DFD13FAC2CD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1029-4B3D-87FC-DFD13FAC2CD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1029-4B3D-87FC-DFD13FAC2CD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1029-4B3D-87FC-DFD13FAC2CD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1029-4B3D-87FC-DFD13FAC2CD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1029-4B3D-87FC-DFD13FAC2CD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1029-4B3D-87FC-DFD13FAC2CD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1029-4B3D-87FC-DFD13FAC2CD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1029-4B3D-87FC-DFD13FAC2CD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1029-4B3D-87FC-DFD13FAC2CD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1029-4B3D-87FC-DFD13FAC2CD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1029-4B3D-87FC-DFD13FAC2CD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1029-4B3D-87FC-DFD13FAC2CD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1029-4B3D-87FC-DFD13FAC2CD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1029-4B3D-87FC-DFD13FAC2CD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1029-4B3D-87FC-DFD13FAC2CD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1029-4B3D-87FC-DFD13FAC2CD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1029-4B3D-87FC-DFD13FAC2CD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1029-4B3D-87FC-DFD13FAC2CD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1029-4B3D-87FC-DFD13FAC2CD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1029-4B3D-87FC-DFD13FAC2CD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1029-4B3D-87FC-DFD13FAC2CD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1029-4B3D-87FC-DFD13FAC2CD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1029-4B3D-87FC-DFD13FAC2CD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1029-4B3D-87FC-DFD13FAC2CD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1029-4B3D-87FC-DFD13FAC2CD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1029-4B3D-87FC-DFD13FAC2CD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1029-4B3D-87FC-DFD13FAC2CD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1029-4B3D-87FC-DFD13FAC2CD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1029-4B3D-87FC-DFD13FAC2CD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1029-4B3D-87FC-DFD13FAC2CD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1029-4B3D-87FC-DFD13FAC2CD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1029-4B3D-87FC-DFD13FAC2CD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1029-4B3D-87FC-DFD13FAC2CD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1029-4B3D-87FC-DFD13FAC2CD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1029-4B3D-87FC-DFD13FAC2CD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1029-4B3D-87FC-DFD13FAC2CD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1.7165515286790483</c:v>
                </c:pt>
                <c:pt idx="1">
                  <c:v>1.6929836317126308</c:v>
                </c:pt>
                <c:pt idx="2">
                  <c:v>1.6696673150722943</c:v>
                </c:pt>
                <c:pt idx="3">
                  <c:v>1.646600860783112</c:v>
                </c:pt>
                <c:pt idx="4">
                  <c:v>1.6237825681254754</c:v>
                </c:pt>
                <c:pt idx="5">
                  <c:v>1.6012107533097484</c:v>
                </c:pt>
                <c:pt idx="6">
                  <c:v>1.5788837490834799</c:v>
                </c:pt>
                <c:pt idx="7">
                  <c:v>1.5567999043654832</c:v>
                </c:pt>
                <c:pt idx="8">
                  <c:v>1.5349575837931799</c:v>
                </c:pt>
                <c:pt idx="9">
                  <c:v>1.5133551673041243</c:v>
                </c:pt>
                <c:pt idx="10">
                  <c:v>1.491991049769781</c:v>
                </c:pt>
                <c:pt idx="11">
                  <c:v>1.470863640291223</c:v>
                </c:pt>
                <c:pt idx="12">
                  <c:v>1.4499713621040209</c:v>
                </c:pt>
                <c:pt idx="13">
                  <c:v>1.4293126515730981</c:v>
                </c:pt>
                <c:pt idx="14">
                  <c:v>1.4088859581356832</c:v>
                </c:pt>
                <c:pt idx="15">
                  <c:v>1.3857284244190224</c:v>
                </c:pt>
                <c:pt idx="16">
                  <c:v>1.3626299099304613</c:v>
                </c:pt>
                <c:pt idx="17">
                  <c:v>1.3398960357975951</c:v>
                </c:pt>
                <c:pt idx="18">
                  <c:v>1.3175215092289789</c:v>
                </c:pt>
                <c:pt idx="19">
                  <c:v>1.2955011339144578</c:v>
                </c:pt>
                <c:pt idx="20">
                  <c:v>1.273829808940548</c:v>
                </c:pt>
                <c:pt idx="21">
                  <c:v>1.2525025276307964</c:v>
                </c:pt>
                <c:pt idx="22">
                  <c:v>1.2315143762836978</c:v>
                </c:pt>
                <c:pt idx="23">
                  <c:v>1.2108605327748512</c:v>
                </c:pt>
                <c:pt idx="24">
                  <c:v>1.190536265150947</c:v>
                </c:pt>
                <c:pt idx="25">
                  <c:v>1.1705369300174568</c:v>
                </c:pt>
                <c:pt idx="26">
                  <c:v>1.1508579709383631</c:v>
                </c:pt>
                <c:pt idx="27">
                  <c:v>1.1314949166685087</c:v>
                </c:pt>
                <c:pt idx="28">
                  <c:v>1.1124433793595763</c:v>
                </c:pt>
                <c:pt idx="29">
                  <c:v>1.0950619490208506</c:v>
                </c:pt>
                <c:pt idx="30">
                  <c:v>1.0799103665161198</c:v>
                </c:pt>
                <c:pt idx="31">
                  <c:v>1.0650155422077785</c:v>
                </c:pt>
                <c:pt idx="32">
                  <c:v>1.0503718009997185</c:v>
                </c:pt>
                <c:pt idx="33">
                  <c:v>1.0359736147230409</c:v>
                </c:pt>
                <c:pt idx="34">
                  <c:v>1.0218155983422774</c:v>
                </c:pt>
                <c:pt idx="35">
                  <c:v>1.0078925062101987</c:v>
                </c:pt>
                <c:pt idx="36">
                  <c:v>0.99419922844196706</c:v>
                </c:pt>
                <c:pt idx="37">
                  <c:v>0.98073078732660401</c:v>
                </c:pt>
                <c:pt idx="38">
                  <c:v>0.96748233383946236</c:v>
                </c:pt>
                <c:pt idx="39">
                  <c:v>0.95444914426572269</c:v>
                </c:pt>
                <c:pt idx="40">
                  <c:v>0.94162661678906334</c:v>
                </c:pt>
                <c:pt idx="41">
                  <c:v>0.929010268277774</c:v>
                </c:pt>
                <c:pt idx="42">
                  <c:v>0.91659573113951098</c:v>
                </c:pt>
                <c:pt idx="43">
                  <c:v>0.90437875013973845</c:v>
                </c:pt>
                <c:pt idx="44">
                  <c:v>0.89235517940867948</c:v>
                </c:pt>
                <c:pt idx="45">
                  <c:v>0.88052097947506158</c:v>
                </c:pt>
                <c:pt idx="46">
                  <c:v>0.86887221437784923</c:v>
                </c:pt>
                <c:pt idx="47">
                  <c:v>0.85740504885531355</c:v>
                </c:pt>
                <c:pt idx="48">
                  <c:v>0.84611574556975877</c:v>
                </c:pt>
                <c:pt idx="49">
                  <c:v>0.83500066248194094</c:v>
                </c:pt>
                <c:pt idx="50">
                  <c:v>0.82405625022164675</c:v>
                </c:pt>
                <c:pt idx="51">
                  <c:v>0.81327904953077435</c:v>
                </c:pt>
                <c:pt idx="52">
                  <c:v>0.80266568878552147</c:v>
                </c:pt>
                <c:pt idx="53">
                  <c:v>0.79221288165563597</c:v>
                </c:pt>
                <c:pt idx="54">
                  <c:v>0.78191742464100056</c:v>
                </c:pt>
                <c:pt idx="55">
                  <c:v>0.77177619491176408</c:v>
                </c:pt>
                <c:pt idx="56">
                  <c:v>0.76178614800889388</c:v>
                </c:pt>
                <c:pt idx="57">
                  <c:v>0.75194431568950693</c:v>
                </c:pt>
                <c:pt idx="58">
                  <c:v>0.74224780384977296</c:v>
                </c:pt>
                <c:pt idx="59">
                  <c:v>0.73269379046138483</c:v>
                </c:pt>
                <c:pt idx="60">
                  <c:v>0.72327952358357894</c:v>
                </c:pt>
                <c:pt idx="61">
                  <c:v>0.71400231942767001</c:v>
                </c:pt>
                <c:pt idx="62">
                  <c:v>0.70485956047820586</c:v>
                </c:pt>
                <c:pt idx="63">
                  <c:v>0.69584869365310187</c:v>
                </c:pt>
                <c:pt idx="64">
                  <c:v>0.6869672285349594</c:v>
                </c:pt>
                <c:pt idx="65">
                  <c:v>0.67821273564091744</c:v>
                </c:pt>
                <c:pt idx="66">
                  <c:v>0.66958284472929952</c:v>
                </c:pt>
                <c:pt idx="67">
                  <c:v>0.66107524318989452</c:v>
                </c:pt>
                <c:pt idx="68">
                  <c:v>0.65268767440634345</c:v>
                </c:pt>
                <c:pt idx="69">
                  <c:v>0.64441793629187349</c:v>
                </c:pt>
                <c:pt idx="70">
                  <c:v>0.63626387971925458</c:v>
                </c:pt>
                <c:pt idx="71">
                  <c:v>0.62822340709457225</c:v>
                </c:pt>
                <c:pt idx="72">
                  <c:v>0.620294470937368</c:v>
                </c:pt>
                <c:pt idx="73">
                  <c:v>0.6124750725049628</c:v>
                </c:pt>
              </c:numCache>
            </c:numRef>
          </c:xVal>
          <c:yVal>
            <c:numRef>
              <c:f>XChartData!$I$7:$I$80</c:f>
              <c:numCache>
                <c:formatCode>General</c:formatCode>
                <c:ptCount val="74"/>
                <c:pt idx="0">
                  <c:v>63.411331202260158</c:v>
                </c:pt>
                <c:pt idx="1">
                  <c:v>63.42010393976124</c:v>
                </c:pt>
                <c:pt idx="2">
                  <c:v>63.428905647510945</c:v>
                </c:pt>
                <c:pt idx="3">
                  <c:v>63.437737214925903</c:v>
                </c:pt>
                <c:pt idx="4">
                  <c:v>63.446599518161783</c:v>
                </c:pt>
                <c:pt idx="5">
                  <c:v>63.455493418635534</c:v>
                </c:pt>
                <c:pt idx="6">
                  <c:v>63.464419761630062</c:v>
                </c:pt>
                <c:pt idx="7">
                  <c:v>63.473379374845521</c:v>
                </c:pt>
                <c:pt idx="8">
                  <c:v>63.482373066990341</c:v>
                </c:pt>
                <c:pt idx="9">
                  <c:v>63.491401626370333</c:v>
                </c:pt>
                <c:pt idx="10">
                  <c:v>63.500465819460139</c:v>
                </c:pt>
                <c:pt idx="11">
                  <c:v>63.509566389639183</c:v>
                </c:pt>
                <c:pt idx="12">
                  <c:v>63.518704055722338</c:v>
                </c:pt>
                <c:pt idx="13">
                  <c:v>63.527879510794669</c:v>
                </c:pt>
                <c:pt idx="14">
                  <c:v>63.537093420891054</c:v>
                </c:pt>
                <c:pt idx="15">
                  <c:v>63.594537268939213</c:v>
                </c:pt>
                <c:pt idx="16">
                  <c:v>63.656533229855462</c:v>
                </c:pt>
                <c:pt idx="17">
                  <c:v>63.718113905173077</c:v>
                </c:pt>
                <c:pt idx="18">
                  <c:v>63.779286027545126</c:v>
                </c:pt>
                <c:pt idx="19">
                  <c:v>63.840056412386218</c:v>
                </c:pt>
                <c:pt idx="20">
                  <c:v>63.900431949000705</c:v>
                </c:pt>
                <c:pt idx="21">
                  <c:v>63.960419591170222</c:v>
                </c:pt>
                <c:pt idx="22">
                  <c:v>64.020026347697168</c:v>
                </c:pt>
                <c:pt idx="23">
                  <c:v>64.079259272732145</c:v>
                </c:pt>
                <c:pt idx="24">
                  <c:v>64.138125455613931</c:v>
                </c:pt>
                <c:pt idx="25">
                  <c:v>64.196632010891662</c:v>
                </c:pt>
                <c:pt idx="26">
                  <c:v>64.254786067758985</c:v>
                </c:pt>
                <c:pt idx="27">
                  <c:v>64.312594759619941</c:v>
                </c:pt>
                <c:pt idx="28">
                  <c:v>64.370065213272653</c:v>
                </c:pt>
                <c:pt idx="29">
                  <c:v>64.441443062518942</c:v>
                </c:pt>
                <c:pt idx="30">
                  <c:v>64.532447396119792</c:v>
                </c:pt>
                <c:pt idx="31">
                  <c:v>64.622458880380918</c:v>
                </c:pt>
                <c:pt idx="32">
                  <c:v>64.711490446509075</c:v>
                </c:pt>
                <c:pt idx="33">
                  <c:v>64.799554908951805</c:v>
                </c:pt>
                <c:pt idx="34">
                  <c:v>64.886664962884041</c:v>
                </c:pt>
                <c:pt idx="35">
                  <c:v>64.972833181870087</c:v>
                </c:pt>
                <c:pt idx="36">
                  <c:v>65.058072015937242</c:v>
                </c:pt>
                <c:pt idx="37">
                  <c:v>65.142393789433669</c:v>
                </c:pt>
                <c:pt idx="38">
                  <c:v>65.225810699604096</c:v>
                </c:pt>
                <c:pt idx="39">
                  <c:v>65.308334814825358</c:v>
                </c:pt>
                <c:pt idx="40">
                  <c:v>65.389978073370614</c:v>
                </c:pt>
                <c:pt idx="41">
                  <c:v>65.470752281854757</c:v>
                </c:pt>
                <c:pt idx="42">
                  <c:v>65.550669114927004</c:v>
                </c:pt>
                <c:pt idx="43">
                  <c:v>65.629740113583708</c:v>
                </c:pt>
                <c:pt idx="44">
                  <c:v>65.707976684830498</c:v>
                </c:pt>
                <c:pt idx="45">
                  <c:v>65.785390100935132</c:v>
                </c:pt>
                <c:pt idx="46">
                  <c:v>65.861991498969147</c:v>
                </c:pt>
                <c:pt idx="47">
                  <c:v>65.937791880461262</c:v>
                </c:pt>
                <c:pt idx="48">
                  <c:v>66.012802110905412</c:v>
                </c:pt>
                <c:pt idx="49">
                  <c:v>66.08703292016304</c:v>
                </c:pt>
                <c:pt idx="50">
                  <c:v>66.160494901790486</c:v>
                </c:pt>
                <c:pt idx="51">
                  <c:v>66.233198513538227</c:v>
                </c:pt>
                <c:pt idx="52">
                  <c:v>66.305154077214027</c:v>
                </c:pt>
                <c:pt idx="53">
                  <c:v>66.376371779232102</c:v>
                </c:pt>
                <c:pt idx="54">
                  <c:v>66.4468616708036</c:v>
                </c:pt>
                <c:pt idx="55">
                  <c:v>66.516633668138553</c:v>
                </c:pt>
                <c:pt idx="56">
                  <c:v>66.585697553300292</c:v>
                </c:pt>
                <c:pt idx="57">
                  <c:v>66.654062974496057</c:v>
                </c:pt>
                <c:pt idx="58">
                  <c:v>66.721739446809806</c:v>
                </c:pt>
                <c:pt idx="59">
                  <c:v>66.788736352875191</c:v>
                </c:pt>
                <c:pt idx="60">
                  <c:v>66.855062943565699</c:v>
                </c:pt>
                <c:pt idx="61">
                  <c:v>66.920728338841315</c:v>
                </c:pt>
                <c:pt idx="62">
                  <c:v>66.985741528571324</c:v>
                </c:pt>
                <c:pt idx="63">
                  <c:v>67.050111373429488</c:v>
                </c:pt>
                <c:pt idx="64">
                  <c:v>67.113846605836343</c:v>
                </c:pt>
                <c:pt idx="65">
                  <c:v>67.17695583091357</c:v>
                </c:pt>
                <c:pt idx="66">
                  <c:v>67.239447527523566</c:v>
                </c:pt>
                <c:pt idx="67">
                  <c:v>67.301330049278249</c:v>
                </c:pt>
                <c:pt idx="68">
                  <c:v>67.362611625772345</c:v>
                </c:pt>
                <c:pt idx="69">
                  <c:v>67.423300363389416</c:v>
                </c:pt>
                <c:pt idx="70">
                  <c:v>67.483404246728256</c:v>
                </c:pt>
                <c:pt idx="71">
                  <c:v>67.542931139645347</c:v>
                </c:pt>
                <c:pt idx="72">
                  <c:v>67.601888786457536</c:v>
                </c:pt>
                <c:pt idx="73">
                  <c:v>67.660284813136997</c:v>
                </c:pt>
              </c:numCache>
            </c:numRef>
          </c:yVal>
          <c:smooth val="0"/>
          <c:extLst>
            <c:ext xmlns:c16="http://schemas.microsoft.com/office/drawing/2014/chart" uri="{C3380CC4-5D6E-409C-BE32-E72D297353CC}">
              <c16:uniqueId val="{00000000-1029-4B3D-87FC-DFD13FAC2CDC}"/>
            </c:ext>
          </c:extLst>
        </c:ser>
        <c:dLbls>
          <c:showLegendKey val="0"/>
          <c:showVal val="0"/>
          <c:showCatName val="0"/>
          <c:showSerName val="0"/>
          <c:showPercent val="0"/>
          <c:showBubbleSize val="0"/>
        </c:dLbls>
        <c:axId val="730675279"/>
        <c:axId val="730669999"/>
      </c:scatterChart>
      <c:valAx>
        <c:axId val="73067527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730669999"/>
        <c:crosses val="autoZero"/>
        <c:crossBetween val="midCat"/>
      </c:valAx>
      <c:valAx>
        <c:axId val="730669999"/>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73067527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8946-47C0-8DA9-8C7C1A4B0F8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946-47C0-8DA9-8C7C1A4B0F8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946-47C0-8DA9-8C7C1A4B0F8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946-47C0-8DA9-8C7C1A4B0F8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946-47C0-8DA9-8C7C1A4B0F8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946-47C0-8DA9-8C7C1A4B0F8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946-47C0-8DA9-8C7C1A4B0F8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946-47C0-8DA9-8C7C1A4B0F8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8946-47C0-8DA9-8C7C1A4B0F8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946-47C0-8DA9-8C7C1A4B0F8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8946-47C0-8DA9-8C7C1A4B0F8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8946-47C0-8DA9-8C7C1A4B0F8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8946-47C0-8DA9-8C7C1A4B0F8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8946-47C0-8DA9-8C7C1A4B0F8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8946-47C0-8DA9-8C7C1A4B0F8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8946-47C0-8DA9-8C7C1A4B0F8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946-47C0-8DA9-8C7C1A4B0F8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8946-47C0-8DA9-8C7C1A4B0F8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8946-47C0-8DA9-8C7C1A4B0F8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8946-47C0-8DA9-8C7C1A4B0F8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8946-47C0-8DA9-8C7C1A4B0F8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8946-47C0-8DA9-8C7C1A4B0F8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8946-47C0-8DA9-8C7C1A4B0F8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8946-47C0-8DA9-8C7C1A4B0F8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8946-47C0-8DA9-8C7C1A4B0F8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8946-47C0-8DA9-8C7C1A4B0F8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8946-47C0-8DA9-8C7C1A4B0F8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8946-47C0-8DA9-8C7C1A4B0F8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8946-47C0-8DA9-8C7C1A4B0F8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8946-47C0-8DA9-8C7C1A4B0F8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8946-47C0-8DA9-8C7C1A4B0F8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8946-47C0-8DA9-8C7C1A4B0F8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8946-47C0-8DA9-8C7C1A4B0F8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8946-47C0-8DA9-8C7C1A4B0F8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8946-47C0-8DA9-8C7C1A4B0F8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8946-47C0-8DA9-8C7C1A4B0F8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8946-47C0-8DA9-8C7C1A4B0F8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8946-47C0-8DA9-8C7C1A4B0F8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8946-47C0-8DA9-8C7C1A4B0F8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8946-47C0-8DA9-8C7C1A4B0F8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8946-47C0-8DA9-8C7C1A4B0F8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8946-47C0-8DA9-8C7C1A4B0F8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8946-47C0-8DA9-8C7C1A4B0F8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8946-47C0-8DA9-8C7C1A4B0F8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8946-47C0-8DA9-8C7C1A4B0F8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8946-47C0-8DA9-8C7C1A4B0F8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8946-47C0-8DA9-8C7C1A4B0F8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8946-47C0-8DA9-8C7C1A4B0F8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8946-47C0-8DA9-8C7C1A4B0F8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8946-47C0-8DA9-8C7C1A4B0F8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8946-47C0-8DA9-8C7C1A4B0F8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8946-47C0-8DA9-8C7C1A4B0F8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8946-47C0-8DA9-8C7C1A4B0F8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8946-47C0-8DA9-8C7C1A4B0F8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8946-47C0-8DA9-8C7C1A4B0F8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8946-47C0-8DA9-8C7C1A4B0F8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8946-47C0-8DA9-8C7C1A4B0F8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8946-47C0-8DA9-8C7C1A4B0F8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8946-47C0-8DA9-8C7C1A4B0F8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8946-47C0-8DA9-8C7C1A4B0F8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8946-47C0-8DA9-8C7C1A4B0F8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8946-47C0-8DA9-8C7C1A4B0F8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8946-47C0-8DA9-8C7C1A4B0F8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8946-47C0-8DA9-8C7C1A4B0F8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8946-47C0-8DA9-8C7C1A4B0F8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8946-47C0-8DA9-8C7C1A4B0F8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8946-47C0-8DA9-8C7C1A4B0F8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8946-47C0-8DA9-8C7C1A4B0F8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8946-47C0-8DA9-8C7C1A4B0F8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8946-47C0-8DA9-8C7C1A4B0F8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8946-47C0-8DA9-8C7C1A4B0F8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8946-47C0-8DA9-8C7C1A4B0F8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8946-47C0-8DA9-8C7C1A4B0F8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8946-47C0-8DA9-8C7C1A4B0F8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1.7165515286790483</c:v>
                </c:pt>
                <c:pt idx="1">
                  <c:v>1.6929836317126308</c:v>
                </c:pt>
                <c:pt idx="2">
                  <c:v>1.6696673150722943</c:v>
                </c:pt>
                <c:pt idx="3">
                  <c:v>1.646600860783112</c:v>
                </c:pt>
                <c:pt idx="4">
                  <c:v>1.6237825681254754</c:v>
                </c:pt>
                <c:pt idx="5">
                  <c:v>1.6012107533097484</c:v>
                </c:pt>
                <c:pt idx="6">
                  <c:v>1.5788837490834799</c:v>
                </c:pt>
                <c:pt idx="7">
                  <c:v>1.5567999043654832</c:v>
                </c:pt>
                <c:pt idx="8">
                  <c:v>1.5349575837931799</c:v>
                </c:pt>
                <c:pt idx="9">
                  <c:v>1.5133551673041243</c:v>
                </c:pt>
                <c:pt idx="10">
                  <c:v>1.491991049769781</c:v>
                </c:pt>
                <c:pt idx="11">
                  <c:v>1.470863640291223</c:v>
                </c:pt>
                <c:pt idx="12">
                  <c:v>1.4499713621040209</c:v>
                </c:pt>
                <c:pt idx="13">
                  <c:v>1.4293126515730981</c:v>
                </c:pt>
                <c:pt idx="14">
                  <c:v>1.4088859581356832</c:v>
                </c:pt>
                <c:pt idx="15">
                  <c:v>1.3857284244190224</c:v>
                </c:pt>
                <c:pt idx="16">
                  <c:v>1.3626299099304613</c:v>
                </c:pt>
                <c:pt idx="17">
                  <c:v>1.3398960357975951</c:v>
                </c:pt>
                <c:pt idx="18">
                  <c:v>1.3175215092289789</c:v>
                </c:pt>
                <c:pt idx="19">
                  <c:v>1.2955011339144578</c:v>
                </c:pt>
                <c:pt idx="20">
                  <c:v>1.273829808940548</c:v>
                </c:pt>
                <c:pt idx="21">
                  <c:v>1.2525025276307964</c:v>
                </c:pt>
                <c:pt idx="22">
                  <c:v>1.2315143762836978</c:v>
                </c:pt>
                <c:pt idx="23">
                  <c:v>1.2108605327748512</c:v>
                </c:pt>
                <c:pt idx="24">
                  <c:v>1.190536265150947</c:v>
                </c:pt>
                <c:pt idx="25">
                  <c:v>1.1705369300174568</c:v>
                </c:pt>
                <c:pt idx="26">
                  <c:v>1.1508579709383631</c:v>
                </c:pt>
                <c:pt idx="27">
                  <c:v>1.1314949166685087</c:v>
                </c:pt>
                <c:pt idx="28">
                  <c:v>1.1124433793595763</c:v>
                </c:pt>
                <c:pt idx="29">
                  <c:v>1.0950619490208506</c:v>
                </c:pt>
                <c:pt idx="30">
                  <c:v>1.0799103665161198</c:v>
                </c:pt>
                <c:pt idx="31">
                  <c:v>1.0650155422077785</c:v>
                </c:pt>
                <c:pt idx="32">
                  <c:v>1.0503718009997185</c:v>
                </c:pt>
                <c:pt idx="33">
                  <c:v>1.0359736147230409</c:v>
                </c:pt>
                <c:pt idx="34">
                  <c:v>1.0218155983422774</c:v>
                </c:pt>
                <c:pt idx="35">
                  <c:v>1.0078925062101987</c:v>
                </c:pt>
                <c:pt idx="36">
                  <c:v>0.99419922844196706</c:v>
                </c:pt>
                <c:pt idx="37">
                  <c:v>0.98073078732660401</c:v>
                </c:pt>
                <c:pt idx="38">
                  <c:v>0.96748233383946236</c:v>
                </c:pt>
                <c:pt idx="39">
                  <c:v>0.95444914426572269</c:v>
                </c:pt>
                <c:pt idx="40">
                  <c:v>0.94162661678906334</c:v>
                </c:pt>
                <c:pt idx="41">
                  <c:v>0.929010268277774</c:v>
                </c:pt>
                <c:pt idx="42">
                  <c:v>0.91659573113951098</c:v>
                </c:pt>
                <c:pt idx="43">
                  <c:v>0.90437875013973845</c:v>
                </c:pt>
                <c:pt idx="44">
                  <c:v>0.89235517940867948</c:v>
                </c:pt>
                <c:pt idx="45">
                  <c:v>0.88052097947506158</c:v>
                </c:pt>
                <c:pt idx="46">
                  <c:v>0.86887221437784923</c:v>
                </c:pt>
                <c:pt idx="47">
                  <c:v>0.85740504885531355</c:v>
                </c:pt>
                <c:pt idx="48">
                  <c:v>0.84611574556975877</c:v>
                </c:pt>
                <c:pt idx="49">
                  <c:v>0.83500066248194094</c:v>
                </c:pt>
                <c:pt idx="50">
                  <c:v>0.82405625022164675</c:v>
                </c:pt>
                <c:pt idx="51">
                  <c:v>0.81327904953077435</c:v>
                </c:pt>
                <c:pt idx="52">
                  <c:v>0.80266568878552147</c:v>
                </c:pt>
                <c:pt idx="53">
                  <c:v>0.79221288165563597</c:v>
                </c:pt>
                <c:pt idx="54">
                  <c:v>0.78191742464100056</c:v>
                </c:pt>
                <c:pt idx="55">
                  <c:v>0.77177619491176408</c:v>
                </c:pt>
                <c:pt idx="56">
                  <c:v>0.76178614800889388</c:v>
                </c:pt>
                <c:pt idx="57">
                  <c:v>0.75194431568950693</c:v>
                </c:pt>
                <c:pt idx="58">
                  <c:v>0.74224780384977296</c:v>
                </c:pt>
                <c:pt idx="59">
                  <c:v>0.73269379046138483</c:v>
                </c:pt>
                <c:pt idx="60">
                  <c:v>0.72327952358357894</c:v>
                </c:pt>
                <c:pt idx="61">
                  <c:v>0.71400231942767001</c:v>
                </c:pt>
                <c:pt idx="62">
                  <c:v>0.70485956047820586</c:v>
                </c:pt>
                <c:pt idx="63">
                  <c:v>0.69584869365310187</c:v>
                </c:pt>
                <c:pt idx="64">
                  <c:v>0.6869672285349594</c:v>
                </c:pt>
                <c:pt idx="65">
                  <c:v>0.67821273564091744</c:v>
                </c:pt>
                <c:pt idx="66">
                  <c:v>0.66958284472929952</c:v>
                </c:pt>
                <c:pt idx="67">
                  <c:v>0.66107524318989452</c:v>
                </c:pt>
                <c:pt idx="68">
                  <c:v>0.65268767440634345</c:v>
                </c:pt>
                <c:pt idx="69">
                  <c:v>0.64441793629187349</c:v>
                </c:pt>
                <c:pt idx="70">
                  <c:v>0.63626387971925458</c:v>
                </c:pt>
                <c:pt idx="71">
                  <c:v>0.62822340709457225</c:v>
                </c:pt>
                <c:pt idx="72">
                  <c:v>0.620294470937368</c:v>
                </c:pt>
                <c:pt idx="73">
                  <c:v>0.6124750725049628</c:v>
                </c:pt>
              </c:numCache>
            </c:numRef>
          </c:xVal>
          <c:yVal>
            <c:numRef>
              <c:f>XChartData!$N$7:$N$80</c:f>
              <c:numCache>
                <c:formatCode>General</c:formatCode>
                <c:ptCount val="74"/>
                <c:pt idx="0">
                  <c:v>0.43762989908501665</c:v>
                </c:pt>
                <c:pt idx="1">
                  <c:v>0.43795191731745875</c:v>
                </c:pt>
                <c:pt idx="2">
                  <c:v>0.43827305776813197</c:v>
                </c:pt>
                <c:pt idx="3">
                  <c:v>0.43859336380940306</c:v>
                </c:pt>
                <c:pt idx="4">
                  <c:v>0.43891287695508474</c:v>
                </c:pt>
                <c:pt idx="5">
                  <c:v>0.43923163682000066</c:v>
                </c:pt>
                <c:pt idx="6">
                  <c:v>0.43954968108604697</c:v>
                </c:pt>
                <c:pt idx="7">
                  <c:v>0.43986704547161798</c:v>
                </c:pt>
                <c:pt idx="8">
                  <c:v>0.44018376370711526</c:v>
                </c:pt>
                <c:pt idx="9">
                  <c:v>0.44049986751477932</c:v>
                </c:pt>
                <c:pt idx="10">
                  <c:v>0.4408153865926282</c:v>
                </c:pt>
                <c:pt idx="11">
                  <c:v>0.44113034860833822</c:v>
                </c:pt>
                <c:pt idx="12">
                  <c:v>0.44144477919002756</c:v>
                </c:pt>
                <c:pt idx="13">
                  <c:v>0.44175870193288819</c:v>
                </c:pt>
                <c:pt idx="14">
                  <c:v>0.44207213840166393</c:v>
                </c:pt>
                <c:pt idx="15">
                  <c:v>0.44448922837970367</c:v>
                </c:pt>
                <c:pt idx="16">
                  <c:v>0.44713053336775854</c:v>
                </c:pt>
                <c:pt idx="17">
                  <c:v>0.44978047066042248</c:v>
                </c:pt>
                <c:pt idx="18">
                  <c:v>0.4524392779166192</c:v>
                </c:pt>
                <c:pt idx="19">
                  <c:v>0.4551071872514888</c:v>
                </c:pt>
                <c:pt idx="20">
                  <c:v>0.45778442517990048</c:v>
                </c:pt>
                <c:pt idx="21">
                  <c:v>0.46047121254278545</c:v>
                </c:pt>
                <c:pt idx="22">
                  <c:v>0.46316776444275165</c:v>
                </c:pt>
                <c:pt idx="23">
                  <c:v>0.46587429017622745</c:v>
                </c:pt>
                <c:pt idx="24">
                  <c:v>0.46859099315068181</c:v>
                </c:pt>
                <c:pt idx="25">
                  <c:v>0.47131807081695926</c:v>
                </c:pt>
                <c:pt idx="26">
                  <c:v>0.47405571457803447</c:v>
                </c:pt>
                <c:pt idx="27">
                  <c:v>0.47680410971034243</c:v>
                </c:pt>
                <c:pt idx="28">
                  <c:v>0.4795634352701435</c:v>
                </c:pt>
                <c:pt idx="29">
                  <c:v>0.48062947881230245</c:v>
                </c:pt>
                <c:pt idx="30">
                  <c:v>0.47925520121955451</c:v>
                </c:pt>
                <c:pt idx="31">
                  <c:v>0.47788411252462587</c:v>
                </c:pt>
                <c:pt idx="32">
                  <c:v>0.47651666915412189</c:v>
                </c:pt>
                <c:pt idx="33">
                  <c:v>0.47515329935732237</c:v>
                </c:pt>
                <c:pt idx="34">
                  <c:v>0.47379440446384147</c:v>
                </c:pt>
                <c:pt idx="35">
                  <c:v>0.47244036010315338</c:v>
                </c:pt>
                <c:pt idx="36">
                  <c:v>0.47109151735481164</c:v>
                </c:pt>
                <c:pt idx="37">
                  <c:v>0.46974820389644845</c:v>
                </c:pt>
                <c:pt idx="38">
                  <c:v>0.4684107250684148</c:v>
                </c:pt>
                <c:pt idx="39">
                  <c:v>0.46707936492601798</c:v>
                </c:pt>
                <c:pt idx="40">
                  <c:v>0.46575438725231771</c:v>
                </c:pt>
                <c:pt idx="41">
                  <c:v>0.46443603653206844</c:v>
                </c:pt>
                <c:pt idx="42">
                  <c:v>0.46312453884807303</c:v>
                </c:pt>
                <c:pt idx="43">
                  <c:v>0.46182010282295904</c:v>
                </c:pt>
                <c:pt idx="44">
                  <c:v>0.46052292045371146</c:v>
                </c:pt>
                <c:pt idx="45">
                  <c:v>0.45923316795228786</c:v>
                </c:pt>
                <c:pt idx="46">
                  <c:v>0.45795100653731297</c:v>
                </c:pt>
                <c:pt idx="47">
                  <c:v>0.45667658320083826</c:v>
                </c:pt>
                <c:pt idx="48">
                  <c:v>0.4554100314493067</c:v>
                </c:pt>
                <c:pt idx="49">
                  <c:v>0.45415147199765799</c:v>
                </c:pt>
                <c:pt idx="50">
                  <c:v>0.45290101345912459</c:v>
                </c:pt>
                <c:pt idx="51">
                  <c:v>0.45165875299038438</c:v>
                </c:pt>
                <c:pt idx="52">
                  <c:v>0.45042477691613764</c:v>
                </c:pt>
                <c:pt idx="53">
                  <c:v>0.44919916132766929</c:v>
                </c:pt>
                <c:pt idx="54">
                  <c:v>0.4479819726546091</c:v>
                </c:pt>
                <c:pt idx="55">
                  <c:v>0.44677326822051727</c:v>
                </c:pt>
                <c:pt idx="56">
                  <c:v>0.44557309676529783</c:v>
                </c:pt>
                <c:pt idx="57">
                  <c:v>0.44438149894812717</c:v>
                </c:pt>
                <c:pt idx="58">
                  <c:v>0.44319850783542381</c:v>
                </c:pt>
                <c:pt idx="59">
                  <c:v>0.44202414935992707</c:v>
                </c:pt>
                <c:pt idx="60">
                  <c:v>0.44085844276627673</c:v>
                </c:pt>
                <c:pt idx="61">
                  <c:v>0.43970140103120364</c:v>
                </c:pt>
                <c:pt idx="62">
                  <c:v>0.4385530312710948</c:v>
                </c:pt>
                <c:pt idx="63">
                  <c:v>0.43741333512629976</c:v>
                </c:pt>
                <c:pt idx="64">
                  <c:v>0.43628230913323418</c:v>
                </c:pt>
                <c:pt idx="65">
                  <c:v>0.43515994507841982</c:v>
                </c:pt>
                <c:pt idx="66">
                  <c:v>0.43404623033534506</c:v>
                </c:pt>
                <c:pt idx="67">
                  <c:v>0.43294114818186613</c:v>
                </c:pt>
                <c:pt idx="68">
                  <c:v>0.43184467811454053</c:v>
                </c:pt>
                <c:pt idx="69">
                  <c:v>0.43075679613948559</c:v>
                </c:pt>
                <c:pt idx="70">
                  <c:v>0.42967747505102188</c:v>
                </c:pt>
                <c:pt idx="71">
                  <c:v>0.42860668469844587</c:v>
                </c:pt>
                <c:pt idx="72">
                  <c:v>0.42754439223973351</c:v>
                </c:pt>
                <c:pt idx="73">
                  <c:v>0.42649056238511079</c:v>
                </c:pt>
              </c:numCache>
            </c:numRef>
          </c:yVal>
          <c:smooth val="0"/>
          <c:extLst>
            <c:ext xmlns:c16="http://schemas.microsoft.com/office/drawing/2014/chart" uri="{C3380CC4-5D6E-409C-BE32-E72D297353CC}">
              <c16:uniqueId val="{00000000-8946-47C0-8DA9-8C7C1A4B0F85}"/>
            </c:ext>
          </c:extLst>
        </c:ser>
        <c:dLbls>
          <c:showLegendKey val="0"/>
          <c:showVal val="0"/>
          <c:showCatName val="0"/>
          <c:showSerName val="0"/>
          <c:showPercent val="0"/>
          <c:showBubbleSize val="0"/>
        </c:dLbls>
        <c:axId val="730659919"/>
        <c:axId val="730666639"/>
      </c:scatterChart>
      <c:valAx>
        <c:axId val="73065991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730666639"/>
        <c:crosses val="autoZero"/>
        <c:crossBetween val="midCat"/>
      </c:valAx>
      <c:valAx>
        <c:axId val="730666639"/>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73065991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623A-4AF3-A378-3C60144CAE7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23A-4AF3-A378-3C60144CAE7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23A-4AF3-A378-3C60144CAE7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23A-4AF3-A378-3C60144CAE7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23A-4AF3-A378-3C60144CAE7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23A-4AF3-A378-3C60144CAE7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23A-4AF3-A378-3C60144CAE7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23A-4AF3-A378-3C60144CAE7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23A-4AF3-A378-3C60144CAE7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23A-4AF3-A378-3C60144CAE7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23A-4AF3-A378-3C60144CAE7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23A-4AF3-A378-3C60144CAE7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23A-4AF3-A378-3C60144CAE7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623A-4AF3-A378-3C60144CAE7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623A-4AF3-A378-3C60144CAE7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623A-4AF3-A378-3C60144CAE7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23A-4AF3-A378-3C60144CAE7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623A-4AF3-A378-3C60144CAE7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23A-4AF3-A378-3C60144CAE7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623A-4AF3-A378-3C60144CAE7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623A-4AF3-A378-3C60144CAE7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623A-4AF3-A378-3C60144CAE7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623A-4AF3-A378-3C60144CAE7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623A-4AF3-A378-3C60144CAE7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623A-4AF3-A378-3C60144CAE7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623A-4AF3-A378-3C60144CAE7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623A-4AF3-A378-3C60144CAE7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623A-4AF3-A378-3C60144CAE7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23A-4AF3-A378-3C60144CAE7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623A-4AF3-A378-3C60144CAE7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623A-4AF3-A378-3C60144CAE7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623A-4AF3-A378-3C60144CAE7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623A-4AF3-A378-3C60144CAE7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623A-4AF3-A378-3C60144CAE7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623A-4AF3-A378-3C60144CAE7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623A-4AF3-A378-3C60144CAE7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623A-4AF3-A378-3C60144CAE7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623A-4AF3-A378-3C60144CAE7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623A-4AF3-A378-3C60144CAE7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623A-4AF3-A378-3C60144CAE7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623A-4AF3-A378-3C60144CAE7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623A-4AF3-A378-3C60144CAE7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623A-4AF3-A378-3C60144CAE7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623A-4AF3-A378-3C60144CAE7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623A-4AF3-A378-3C60144CAE7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623A-4AF3-A378-3C60144CAE7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623A-4AF3-A378-3C60144CAE7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623A-4AF3-A378-3C60144CAE7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623A-4AF3-A378-3C60144CAE7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623A-4AF3-A378-3C60144CAE7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623A-4AF3-A378-3C60144CAE7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623A-4AF3-A378-3C60144CAE7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623A-4AF3-A378-3C60144CAE7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623A-4AF3-A378-3C60144CAE7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623A-4AF3-A378-3C60144CAE7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623A-4AF3-A378-3C60144CAE7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623A-4AF3-A378-3C60144CAE7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623A-4AF3-A378-3C60144CAE7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623A-4AF3-A378-3C60144CAE7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623A-4AF3-A378-3C60144CAE7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623A-4AF3-A378-3C60144CAE7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623A-4AF3-A378-3C60144CAE7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623A-4AF3-A378-3C60144CAE7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623A-4AF3-A378-3C60144CAE7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623A-4AF3-A378-3C60144CAE7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623A-4AF3-A378-3C60144CAE7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623A-4AF3-A378-3C60144CAE7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623A-4AF3-A378-3C60144CAE7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623A-4AF3-A378-3C60144CAE7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623A-4AF3-A378-3C60144CAE7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623A-4AF3-A378-3C60144CAE7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623A-4AF3-A378-3C60144CAE7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623A-4AF3-A378-3C60144CAE7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623A-4AF3-A378-3C60144CAE7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1.7165515286790483</c:v>
                </c:pt>
                <c:pt idx="1">
                  <c:v>1.6929836317126308</c:v>
                </c:pt>
                <c:pt idx="2">
                  <c:v>1.6696673150722943</c:v>
                </c:pt>
                <c:pt idx="3">
                  <c:v>1.646600860783112</c:v>
                </c:pt>
                <c:pt idx="4">
                  <c:v>1.6237825681254754</c:v>
                </c:pt>
                <c:pt idx="5">
                  <c:v>1.6012107533097484</c:v>
                </c:pt>
                <c:pt idx="6">
                  <c:v>1.5788837490834799</c:v>
                </c:pt>
                <c:pt idx="7">
                  <c:v>1.5567999043654832</c:v>
                </c:pt>
                <c:pt idx="8">
                  <c:v>1.5349575837931799</c:v>
                </c:pt>
                <c:pt idx="9">
                  <c:v>1.5133551673041243</c:v>
                </c:pt>
                <c:pt idx="10">
                  <c:v>1.491991049769781</c:v>
                </c:pt>
                <c:pt idx="11">
                  <c:v>1.470863640291223</c:v>
                </c:pt>
                <c:pt idx="12">
                  <c:v>1.4499713621040209</c:v>
                </c:pt>
                <c:pt idx="13">
                  <c:v>1.4293126515730981</c:v>
                </c:pt>
                <c:pt idx="14">
                  <c:v>1.4088859581356832</c:v>
                </c:pt>
                <c:pt idx="15">
                  <c:v>1.3857284244190224</c:v>
                </c:pt>
                <c:pt idx="16">
                  <c:v>1.3626299099304613</c:v>
                </c:pt>
                <c:pt idx="17">
                  <c:v>1.3398960357975951</c:v>
                </c:pt>
                <c:pt idx="18">
                  <c:v>1.3175215092289789</c:v>
                </c:pt>
                <c:pt idx="19">
                  <c:v>1.2955011339144578</c:v>
                </c:pt>
                <c:pt idx="20">
                  <c:v>1.273829808940548</c:v>
                </c:pt>
                <c:pt idx="21">
                  <c:v>1.2525025276307964</c:v>
                </c:pt>
                <c:pt idx="22">
                  <c:v>1.2315143762836978</c:v>
                </c:pt>
                <c:pt idx="23">
                  <c:v>1.2108605327748512</c:v>
                </c:pt>
                <c:pt idx="24">
                  <c:v>1.190536265150947</c:v>
                </c:pt>
                <c:pt idx="25">
                  <c:v>1.1705369300174568</c:v>
                </c:pt>
                <c:pt idx="26">
                  <c:v>1.1508579709383631</c:v>
                </c:pt>
                <c:pt idx="27">
                  <c:v>1.1314949166685087</c:v>
                </c:pt>
                <c:pt idx="28">
                  <c:v>1.1124433793595763</c:v>
                </c:pt>
                <c:pt idx="29">
                  <c:v>1.0950619490208506</c:v>
                </c:pt>
                <c:pt idx="30">
                  <c:v>1.0799103665161198</c:v>
                </c:pt>
                <c:pt idx="31">
                  <c:v>1.0650155422077785</c:v>
                </c:pt>
                <c:pt idx="32">
                  <c:v>1.0503718009997185</c:v>
                </c:pt>
                <c:pt idx="33">
                  <c:v>1.0359736147230409</c:v>
                </c:pt>
                <c:pt idx="34">
                  <c:v>1.0218155983422774</c:v>
                </c:pt>
                <c:pt idx="35">
                  <c:v>1.0078925062101987</c:v>
                </c:pt>
                <c:pt idx="36">
                  <c:v>0.99419922844196706</c:v>
                </c:pt>
                <c:pt idx="37">
                  <c:v>0.98073078732660401</c:v>
                </c:pt>
                <c:pt idx="38">
                  <c:v>0.96748233383946236</c:v>
                </c:pt>
                <c:pt idx="39">
                  <c:v>0.95444914426572269</c:v>
                </c:pt>
                <c:pt idx="40">
                  <c:v>0.94162661678906334</c:v>
                </c:pt>
                <c:pt idx="41">
                  <c:v>0.929010268277774</c:v>
                </c:pt>
                <c:pt idx="42">
                  <c:v>0.91659573113951098</c:v>
                </c:pt>
                <c:pt idx="43">
                  <c:v>0.90437875013973845</c:v>
                </c:pt>
                <c:pt idx="44">
                  <c:v>0.89235517940867948</c:v>
                </c:pt>
                <c:pt idx="45">
                  <c:v>0.88052097947506158</c:v>
                </c:pt>
                <c:pt idx="46">
                  <c:v>0.86887221437784923</c:v>
                </c:pt>
                <c:pt idx="47">
                  <c:v>0.85740504885531355</c:v>
                </c:pt>
                <c:pt idx="48">
                  <c:v>0.84611574556975877</c:v>
                </c:pt>
                <c:pt idx="49">
                  <c:v>0.83500066248194094</c:v>
                </c:pt>
                <c:pt idx="50">
                  <c:v>0.82405625022164675</c:v>
                </c:pt>
                <c:pt idx="51">
                  <c:v>0.81327904953077435</c:v>
                </c:pt>
                <c:pt idx="52">
                  <c:v>0.80266568878552147</c:v>
                </c:pt>
                <c:pt idx="53">
                  <c:v>0.79221288165563597</c:v>
                </c:pt>
                <c:pt idx="54">
                  <c:v>0.78191742464100056</c:v>
                </c:pt>
                <c:pt idx="55">
                  <c:v>0.77177619491176408</c:v>
                </c:pt>
                <c:pt idx="56">
                  <c:v>0.76178614800889388</c:v>
                </c:pt>
                <c:pt idx="57">
                  <c:v>0.75194431568950693</c:v>
                </c:pt>
                <c:pt idx="58">
                  <c:v>0.74224780384977296</c:v>
                </c:pt>
                <c:pt idx="59">
                  <c:v>0.73269379046138483</c:v>
                </c:pt>
                <c:pt idx="60">
                  <c:v>0.72327952358357894</c:v>
                </c:pt>
                <c:pt idx="61">
                  <c:v>0.71400231942767001</c:v>
                </c:pt>
                <c:pt idx="62">
                  <c:v>0.70485956047820586</c:v>
                </c:pt>
                <c:pt idx="63">
                  <c:v>0.69584869365310187</c:v>
                </c:pt>
                <c:pt idx="64">
                  <c:v>0.6869672285349594</c:v>
                </c:pt>
                <c:pt idx="65">
                  <c:v>0.67821273564091744</c:v>
                </c:pt>
                <c:pt idx="66">
                  <c:v>0.66958284472929952</c:v>
                </c:pt>
                <c:pt idx="67">
                  <c:v>0.66107524318989452</c:v>
                </c:pt>
                <c:pt idx="68">
                  <c:v>0.65268767440634345</c:v>
                </c:pt>
                <c:pt idx="69">
                  <c:v>0.64441793629187349</c:v>
                </c:pt>
                <c:pt idx="70">
                  <c:v>0.63626387971925458</c:v>
                </c:pt>
                <c:pt idx="71">
                  <c:v>0.62822340709457225</c:v>
                </c:pt>
                <c:pt idx="72">
                  <c:v>0.620294470937368</c:v>
                </c:pt>
                <c:pt idx="73">
                  <c:v>0.6124750725049628</c:v>
                </c:pt>
              </c:numCache>
            </c:numRef>
          </c:xVal>
          <c:yVal>
            <c:numRef>
              <c:f>XChartData!$S$7:$S$80</c:f>
              <c:numCache>
                <c:formatCode>General</c:formatCode>
                <c:ptCount val="74"/>
                <c:pt idx="0">
                  <c:v>16.863460005719098</c:v>
                </c:pt>
                <c:pt idx="1">
                  <c:v>16.876878474520961</c:v>
                </c:pt>
                <c:pt idx="2">
                  <c:v>16.890237134969233</c:v>
                </c:pt>
                <c:pt idx="3">
                  <c:v>16.903537149963991</c:v>
                </c:pt>
                <c:pt idx="4">
                  <c:v>16.91677965032094</c:v>
                </c:pt>
                <c:pt idx="5">
                  <c:v>16.929965733695841</c:v>
                </c:pt>
                <c:pt idx="6">
                  <c:v>16.943096463629644</c:v>
                </c:pt>
                <c:pt idx="7">
                  <c:v>16.956172868599019</c:v>
                </c:pt>
                <c:pt idx="8">
                  <c:v>16.969195941180487</c:v>
                </c:pt>
                <c:pt idx="9">
                  <c:v>16.982166637247914</c:v>
                </c:pt>
                <c:pt idx="10">
                  <c:v>16.995085875202225</c:v>
                </c:pt>
                <c:pt idx="11">
                  <c:v>17.007954535475097</c:v>
                </c:pt>
                <c:pt idx="12">
                  <c:v>17.020773459757987</c:v>
                </c:pt>
                <c:pt idx="13">
                  <c:v>17.033543450782965</c:v>
                </c:pt>
                <c:pt idx="14">
                  <c:v>17.046265271757143</c:v>
                </c:pt>
                <c:pt idx="15">
                  <c:v>17.008666051521367</c:v>
                </c:pt>
                <c:pt idx="16">
                  <c:v>16.966076267821766</c:v>
                </c:pt>
                <c:pt idx="17">
                  <c:v>16.923672690439432</c:v>
                </c:pt>
                <c:pt idx="18">
                  <c:v>16.881454715225232</c:v>
                </c:pt>
                <c:pt idx="19">
                  <c:v>16.839421667297248</c:v>
                </c:pt>
                <c:pt idx="20">
                  <c:v>16.797572801873496</c:v>
                </c:pt>
                <c:pt idx="21">
                  <c:v>16.755907305397354</c:v>
                </c:pt>
                <c:pt idx="22">
                  <c:v>16.714424296411721</c:v>
                </c:pt>
                <c:pt idx="23">
                  <c:v>16.673122826453788</c:v>
                </c:pt>
                <c:pt idx="24">
                  <c:v>16.632001881126016</c:v>
                </c:pt>
                <c:pt idx="25">
                  <c:v>16.591060380839924</c:v>
                </c:pt>
                <c:pt idx="26">
                  <c:v>16.550297181867826</c:v>
                </c:pt>
                <c:pt idx="27">
                  <c:v>16.509711077111838</c:v>
                </c:pt>
                <c:pt idx="28">
                  <c:v>16.469300797044998</c:v>
                </c:pt>
                <c:pt idx="29">
                  <c:v>16.429107533075488</c:v>
                </c:pt>
                <c:pt idx="30">
                  <c:v>16.389102271109344</c:v>
                </c:pt>
                <c:pt idx="31">
                  <c:v>16.349203796950086</c:v>
                </c:pt>
                <c:pt idx="32">
                  <c:v>16.309411270711177</c:v>
                </c:pt>
                <c:pt idx="33">
                  <c:v>16.26972382829133</c:v>
                </c:pt>
                <c:pt idx="34">
                  <c:v>16.230140583089554</c:v>
                </c:pt>
                <c:pt idx="35">
                  <c:v>16.190660627656793</c:v>
                </c:pt>
                <c:pt idx="36">
                  <c:v>16.151283035409154</c:v>
                </c:pt>
                <c:pt idx="37">
                  <c:v>16.112006862317369</c:v>
                </c:pt>
                <c:pt idx="38">
                  <c:v>16.072831148548111</c:v>
                </c:pt>
                <c:pt idx="39">
                  <c:v>16.033754920118483</c:v>
                </c:pt>
                <c:pt idx="40">
                  <c:v>15.994777190530552</c:v>
                </c:pt>
                <c:pt idx="41">
                  <c:v>15.955896962433441</c:v>
                </c:pt>
                <c:pt idx="42">
                  <c:v>15.917113228941382</c:v>
                </c:pt>
                <c:pt idx="43">
                  <c:v>15.878424975405819</c:v>
                </c:pt>
                <c:pt idx="44">
                  <c:v>15.839831180773656</c:v>
                </c:pt>
                <c:pt idx="45">
                  <c:v>15.801330819021015</c:v>
                </c:pt>
                <c:pt idx="46">
                  <c:v>15.762922860555681</c:v>
                </c:pt>
                <c:pt idx="47">
                  <c:v>15.724606273532061</c:v>
                </c:pt>
                <c:pt idx="48">
                  <c:v>15.686380025268473</c:v>
                </c:pt>
                <c:pt idx="49">
                  <c:v>15.648243083230906</c:v>
                </c:pt>
                <c:pt idx="50">
                  <c:v>15.610194416503523</c:v>
                </c:pt>
                <c:pt idx="51">
                  <c:v>15.572232996772739</c:v>
                </c:pt>
                <c:pt idx="52">
                  <c:v>15.534357799574666</c:v>
                </c:pt>
                <c:pt idx="53">
                  <c:v>15.496567805119982</c:v>
                </c:pt>
                <c:pt idx="54">
                  <c:v>15.458861999520421</c:v>
                </c:pt>
                <c:pt idx="55">
                  <c:v>15.421239375655539</c:v>
                </c:pt>
                <c:pt idx="56">
                  <c:v>15.383698934040765</c:v>
                </c:pt>
                <c:pt idx="57">
                  <c:v>15.346239683809257</c:v>
                </c:pt>
                <c:pt idx="58">
                  <c:v>15.308860643423072</c:v>
                </c:pt>
                <c:pt idx="59">
                  <c:v>15.271560841495202</c:v>
                </c:pt>
                <c:pt idx="60">
                  <c:v>15.234339317522478</c:v>
                </c:pt>
                <c:pt idx="61">
                  <c:v>15.197195122574522</c:v>
                </c:pt>
                <c:pt idx="62">
                  <c:v>15.160127319930345</c:v>
                </c:pt>
                <c:pt idx="63">
                  <c:v>15.1231349857116</c:v>
                </c:pt>
                <c:pt idx="64">
                  <c:v>15.086217209432306</c:v>
                </c:pt>
                <c:pt idx="65">
                  <c:v>15.049373094533783</c:v>
                </c:pt>
                <c:pt idx="66">
                  <c:v>15.012601758875427</c:v>
                </c:pt>
                <c:pt idx="67">
                  <c:v>14.975902335235588</c:v>
                </c:pt>
                <c:pt idx="68">
                  <c:v>14.939273971664161</c:v>
                </c:pt>
                <c:pt idx="69">
                  <c:v>14.902715831935984</c:v>
                </c:pt>
                <c:pt idx="70">
                  <c:v>14.866227095886462</c:v>
                </c:pt>
                <c:pt idx="71">
                  <c:v>14.829806959735068</c:v>
                </c:pt>
                <c:pt idx="72">
                  <c:v>14.793454636390488</c:v>
                </c:pt>
                <c:pt idx="73">
                  <c:v>14.757169355711323</c:v>
                </c:pt>
              </c:numCache>
            </c:numRef>
          </c:yVal>
          <c:smooth val="0"/>
          <c:extLst>
            <c:ext xmlns:c16="http://schemas.microsoft.com/office/drawing/2014/chart" uri="{C3380CC4-5D6E-409C-BE32-E72D297353CC}">
              <c16:uniqueId val="{00000000-623A-4AF3-A378-3C60144CAE74}"/>
            </c:ext>
          </c:extLst>
        </c:ser>
        <c:dLbls>
          <c:showLegendKey val="0"/>
          <c:showVal val="0"/>
          <c:showCatName val="0"/>
          <c:showSerName val="0"/>
          <c:showPercent val="0"/>
          <c:showBubbleSize val="0"/>
        </c:dLbls>
        <c:axId val="730672879"/>
        <c:axId val="730662319"/>
      </c:scatterChart>
      <c:valAx>
        <c:axId val="73067287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730662319"/>
        <c:crosses val="autoZero"/>
        <c:crossBetween val="midCat"/>
      </c:valAx>
      <c:valAx>
        <c:axId val="730662319"/>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73067287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24A-44D0-A1EB-1F395072D389}"/>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24A-44D0-A1EB-1F395072D389}"/>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24A-44D0-A1EB-1F395072D389}"/>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24A-44D0-A1EB-1F395072D389}"/>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24A-44D0-A1EB-1F395072D389}"/>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24A-44D0-A1EB-1F395072D389}"/>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24A-44D0-A1EB-1F395072D389}"/>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24A-44D0-A1EB-1F395072D389}"/>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24A-44D0-A1EB-1F395072D389}"/>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24A-44D0-A1EB-1F395072D389}"/>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24A-44D0-A1EB-1F395072D389}"/>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24A-44D0-A1EB-1F395072D389}"/>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24A-44D0-A1EB-1F395072D389}"/>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24A-44D0-A1EB-1F395072D389}"/>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24A-44D0-A1EB-1F395072D389}"/>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24A-44D0-A1EB-1F395072D389}"/>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24A-44D0-A1EB-1F395072D389}"/>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24A-44D0-A1EB-1F395072D389}"/>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24A-44D0-A1EB-1F395072D389}"/>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24A-44D0-A1EB-1F395072D389}"/>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24A-44D0-A1EB-1F395072D389}"/>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24A-44D0-A1EB-1F395072D389}"/>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24A-44D0-A1EB-1F395072D389}"/>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24A-44D0-A1EB-1F395072D389}"/>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24A-44D0-A1EB-1F395072D389}"/>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24A-44D0-A1EB-1F395072D389}"/>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24A-44D0-A1EB-1F395072D389}"/>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24A-44D0-A1EB-1F395072D389}"/>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24A-44D0-A1EB-1F395072D389}"/>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24A-44D0-A1EB-1F395072D389}"/>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24A-44D0-A1EB-1F395072D389}"/>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24A-44D0-A1EB-1F395072D389}"/>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24A-44D0-A1EB-1F395072D389}"/>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24A-44D0-A1EB-1F395072D389}"/>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24A-44D0-A1EB-1F395072D389}"/>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24A-44D0-A1EB-1F395072D389}"/>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24A-44D0-A1EB-1F395072D389}"/>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24A-44D0-A1EB-1F395072D389}"/>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24A-44D0-A1EB-1F395072D389}"/>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24A-44D0-A1EB-1F395072D389}"/>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24A-44D0-A1EB-1F395072D389}"/>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24A-44D0-A1EB-1F395072D389}"/>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24A-44D0-A1EB-1F395072D389}"/>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24A-44D0-A1EB-1F395072D389}"/>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24A-44D0-A1EB-1F395072D389}"/>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24A-44D0-A1EB-1F395072D389}"/>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24A-44D0-A1EB-1F395072D389}"/>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24A-44D0-A1EB-1F395072D389}"/>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24A-44D0-A1EB-1F395072D389}"/>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24A-44D0-A1EB-1F395072D389}"/>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24A-44D0-A1EB-1F395072D389}"/>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24A-44D0-A1EB-1F395072D389}"/>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24A-44D0-A1EB-1F395072D389}"/>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24A-44D0-A1EB-1F395072D389}"/>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24A-44D0-A1EB-1F395072D389}"/>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24A-44D0-A1EB-1F395072D389}"/>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24A-44D0-A1EB-1F395072D389}"/>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24A-44D0-A1EB-1F395072D389}"/>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24A-44D0-A1EB-1F395072D389}"/>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24A-44D0-A1EB-1F395072D389}"/>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24A-44D0-A1EB-1F395072D389}"/>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24A-44D0-A1EB-1F395072D389}"/>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24A-44D0-A1EB-1F395072D389}"/>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24A-44D0-A1EB-1F395072D389}"/>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24A-44D0-A1EB-1F395072D389}"/>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24A-44D0-A1EB-1F395072D389}"/>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24A-44D0-A1EB-1F395072D389}"/>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24A-44D0-A1EB-1F395072D389}"/>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24A-44D0-A1EB-1F395072D389}"/>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24A-44D0-A1EB-1F395072D389}"/>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24A-44D0-A1EB-1F395072D389}"/>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24A-44D0-A1EB-1F395072D389}"/>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24A-44D0-A1EB-1F395072D389}"/>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24A-44D0-A1EB-1F395072D38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1.7165515286790483</c:v>
                </c:pt>
                <c:pt idx="1">
                  <c:v>1.6929836317126308</c:v>
                </c:pt>
                <c:pt idx="2">
                  <c:v>1.6696673150722943</c:v>
                </c:pt>
                <c:pt idx="3">
                  <c:v>1.646600860783112</c:v>
                </c:pt>
                <c:pt idx="4">
                  <c:v>1.6237825681254754</c:v>
                </c:pt>
                <c:pt idx="5">
                  <c:v>1.6012107533097484</c:v>
                </c:pt>
                <c:pt idx="6">
                  <c:v>1.5788837490834799</c:v>
                </c:pt>
                <c:pt idx="7">
                  <c:v>1.5567999043654832</c:v>
                </c:pt>
                <c:pt idx="8">
                  <c:v>1.5349575837931799</c:v>
                </c:pt>
                <c:pt idx="9">
                  <c:v>1.5133551673041243</c:v>
                </c:pt>
                <c:pt idx="10">
                  <c:v>1.491991049769781</c:v>
                </c:pt>
                <c:pt idx="11">
                  <c:v>1.470863640291223</c:v>
                </c:pt>
                <c:pt idx="12">
                  <c:v>1.4499713621040209</c:v>
                </c:pt>
                <c:pt idx="13">
                  <c:v>1.4293126515730981</c:v>
                </c:pt>
                <c:pt idx="14">
                  <c:v>1.4088859581356832</c:v>
                </c:pt>
                <c:pt idx="15">
                  <c:v>1.3857284244190224</c:v>
                </c:pt>
                <c:pt idx="16">
                  <c:v>1.3626299099304613</c:v>
                </c:pt>
                <c:pt idx="17">
                  <c:v>1.3398960357975951</c:v>
                </c:pt>
                <c:pt idx="18">
                  <c:v>1.3175215092289789</c:v>
                </c:pt>
                <c:pt idx="19">
                  <c:v>1.2955011339144578</c:v>
                </c:pt>
                <c:pt idx="20">
                  <c:v>1.273829808940548</c:v>
                </c:pt>
                <c:pt idx="21">
                  <c:v>1.2525025276307964</c:v>
                </c:pt>
                <c:pt idx="22">
                  <c:v>1.2315143762836978</c:v>
                </c:pt>
                <c:pt idx="23">
                  <c:v>1.2108605327748512</c:v>
                </c:pt>
                <c:pt idx="24">
                  <c:v>1.190536265150947</c:v>
                </c:pt>
                <c:pt idx="25">
                  <c:v>1.1705369300174568</c:v>
                </c:pt>
                <c:pt idx="26">
                  <c:v>1.1508579709383631</c:v>
                </c:pt>
                <c:pt idx="27">
                  <c:v>1.1314949166685087</c:v>
                </c:pt>
                <c:pt idx="28">
                  <c:v>1.1124433793595763</c:v>
                </c:pt>
                <c:pt idx="29">
                  <c:v>1.0950619490208506</c:v>
                </c:pt>
                <c:pt idx="30">
                  <c:v>1.0799103665161198</c:v>
                </c:pt>
                <c:pt idx="31">
                  <c:v>1.0650155422077785</c:v>
                </c:pt>
                <c:pt idx="32">
                  <c:v>1.0503718009997185</c:v>
                </c:pt>
                <c:pt idx="33">
                  <c:v>1.0359736147230409</c:v>
                </c:pt>
                <c:pt idx="34">
                  <c:v>1.0218155983422774</c:v>
                </c:pt>
                <c:pt idx="35">
                  <c:v>1.0078925062101987</c:v>
                </c:pt>
                <c:pt idx="36">
                  <c:v>0.99419922844196706</c:v>
                </c:pt>
                <c:pt idx="37">
                  <c:v>0.98073078732660401</c:v>
                </c:pt>
                <c:pt idx="38">
                  <c:v>0.96748233383946236</c:v>
                </c:pt>
                <c:pt idx="39">
                  <c:v>0.95444914426572269</c:v>
                </c:pt>
                <c:pt idx="40">
                  <c:v>0.94162661678906334</c:v>
                </c:pt>
                <c:pt idx="41">
                  <c:v>0.929010268277774</c:v>
                </c:pt>
                <c:pt idx="42">
                  <c:v>0.91659573113951098</c:v>
                </c:pt>
                <c:pt idx="43">
                  <c:v>0.90437875013973845</c:v>
                </c:pt>
                <c:pt idx="44">
                  <c:v>0.89235517940867948</c:v>
                </c:pt>
                <c:pt idx="45">
                  <c:v>0.88052097947506158</c:v>
                </c:pt>
                <c:pt idx="46">
                  <c:v>0.86887221437784923</c:v>
                </c:pt>
                <c:pt idx="47">
                  <c:v>0.85740504885531355</c:v>
                </c:pt>
                <c:pt idx="48">
                  <c:v>0.84611574556975877</c:v>
                </c:pt>
                <c:pt idx="49">
                  <c:v>0.83500066248194094</c:v>
                </c:pt>
                <c:pt idx="50">
                  <c:v>0.82405625022164675</c:v>
                </c:pt>
                <c:pt idx="51">
                  <c:v>0.81327904953077435</c:v>
                </c:pt>
                <c:pt idx="52">
                  <c:v>0.80266568878552147</c:v>
                </c:pt>
                <c:pt idx="53">
                  <c:v>0.79221288165563597</c:v>
                </c:pt>
                <c:pt idx="54">
                  <c:v>0.78191742464100056</c:v>
                </c:pt>
                <c:pt idx="55">
                  <c:v>0.77177619491176408</c:v>
                </c:pt>
                <c:pt idx="56">
                  <c:v>0.76178614800889388</c:v>
                </c:pt>
                <c:pt idx="57">
                  <c:v>0.75194431568950693</c:v>
                </c:pt>
                <c:pt idx="58">
                  <c:v>0.74224780384977296</c:v>
                </c:pt>
                <c:pt idx="59">
                  <c:v>0.73269379046138483</c:v>
                </c:pt>
                <c:pt idx="60">
                  <c:v>0.72327952358357894</c:v>
                </c:pt>
                <c:pt idx="61">
                  <c:v>0.71400231942767001</c:v>
                </c:pt>
                <c:pt idx="62">
                  <c:v>0.70485956047820586</c:v>
                </c:pt>
                <c:pt idx="63">
                  <c:v>0.69584869365310187</c:v>
                </c:pt>
                <c:pt idx="64">
                  <c:v>0.6869672285349594</c:v>
                </c:pt>
                <c:pt idx="65">
                  <c:v>0.67821273564091744</c:v>
                </c:pt>
                <c:pt idx="66">
                  <c:v>0.66958284472929952</c:v>
                </c:pt>
                <c:pt idx="67">
                  <c:v>0.66107524318989452</c:v>
                </c:pt>
                <c:pt idx="68">
                  <c:v>0.65268767440634345</c:v>
                </c:pt>
                <c:pt idx="69">
                  <c:v>0.64441793629187349</c:v>
                </c:pt>
                <c:pt idx="70">
                  <c:v>0.63626387971925458</c:v>
                </c:pt>
                <c:pt idx="71">
                  <c:v>0.62822340709457225</c:v>
                </c:pt>
                <c:pt idx="72">
                  <c:v>0.620294470937368</c:v>
                </c:pt>
                <c:pt idx="73">
                  <c:v>0.6124750725049628</c:v>
                </c:pt>
              </c:numCache>
            </c:numRef>
          </c:xVal>
          <c:yVal>
            <c:numRef>
              <c:f>XChartData!$X$7:$X$80</c:f>
              <c:numCache>
                <c:formatCode>General</c:formatCode>
                <c:ptCount val="74"/>
                <c:pt idx="0">
                  <c:v>2.5368205605648413</c:v>
                </c:pt>
                <c:pt idx="1">
                  <c:v>2.5271666375008093</c:v>
                </c:pt>
                <c:pt idx="2">
                  <c:v>2.5174010230445658</c:v>
                </c:pt>
                <c:pt idx="3">
                  <c:v>2.5075230873552861</c:v>
                </c:pt>
                <c:pt idx="4">
                  <c:v>2.4975322395292663</c:v>
                </c:pt>
                <c:pt idx="5">
                  <c:v>2.4874279299492952</c:v>
                </c:pt>
                <c:pt idx="6">
                  <c:v>2.4772096524669216</c:v>
                </c:pt>
                <c:pt idx="7">
                  <c:v>2.4668769466067202</c:v>
                </c:pt>
                <c:pt idx="8">
                  <c:v>2.4564293996587052</c:v>
                </c:pt>
                <c:pt idx="9">
                  <c:v>2.4458666487219531</c:v>
                </c:pt>
                <c:pt idx="10">
                  <c:v>2.4351883826980947</c:v>
                </c:pt>
                <c:pt idx="11">
                  <c:v>2.4243943440514659</c:v>
                </c:pt>
                <c:pt idx="12">
                  <c:v>2.4134843306942546</c:v>
                </c:pt>
                <c:pt idx="13">
                  <c:v>2.4024581975572463</c:v>
                </c:pt>
                <c:pt idx="14">
                  <c:v>2.3913158581253877</c:v>
                </c:pt>
                <c:pt idx="15">
                  <c:v>2.3868705756364226</c:v>
                </c:pt>
                <c:pt idx="16">
                  <c:v>2.382909808712169</c:v>
                </c:pt>
                <c:pt idx="17">
                  <c:v>2.3787259129126448</c:v>
                </c:pt>
                <c:pt idx="18">
                  <c:v>2.3743161837810702</c:v>
                </c:pt>
                <c:pt idx="19">
                  <c:v>2.3696779180061065</c:v>
                </c:pt>
                <c:pt idx="20">
                  <c:v>2.3648084211250331</c:v>
                </c:pt>
                <c:pt idx="21">
                  <c:v>2.3597050155302073</c:v>
                </c:pt>
                <c:pt idx="22">
                  <c:v>2.354365048833639</c:v>
                </c:pt>
                <c:pt idx="23">
                  <c:v>2.3487859025294329</c:v>
                </c:pt>
                <c:pt idx="24">
                  <c:v>2.3429650009806151</c:v>
                </c:pt>
                <c:pt idx="25">
                  <c:v>2.3368998207001033</c:v>
                </c:pt>
                <c:pt idx="26">
                  <c:v>2.3305878999290841</c:v>
                </c:pt>
                <c:pt idx="27">
                  <c:v>2.3240268484825259</c:v>
                </c:pt>
                <c:pt idx="28">
                  <c:v>2.317214357845117</c:v>
                </c:pt>
                <c:pt idx="29">
                  <c:v>2.2987227633276182</c:v>
                </c:pt>
                <c:pt idx="30">
                  <c:v>2.264118125172943</c:v>
                </c:pt>
                <c:pt idx="31">
                  <c:v>2.2300122123267991</c:v>
                </c:pt>
                <c:pt idx="32">
                  <c:v>2.1963972913165359</c:v>
                </c:pt>
                <c:pt idx="33">
                  <c:v>2.1632657701781635</c:v>
                </c:pt>
                <c:pt idx="34">
                  <c:v>2.1306101960310144</c:v>
                </c:pt>
                <c:pt idx="35">
                  <c:v>2.0984232527158406</c:v>
                </c:pt>
                <c:pt idx="36">
                  <c:v>2.0666977581770434</c:v>
                </c:pt>
                <c:pt idx="37">
                  <c:v>2.0354266621723749</c:v>
                </c:pt>
                <c:pt idx="38">
                  <c:v>2.0046030435963877</c:v>
                </c:pt>
                <c:pt idx="39">
                  <c:v>1.9742201081255764</c:v>
                </c:pt>
                <c:pt idx="40">
                  <c:v>1.9442711856962198</c:v>
                </c:pt>
                <c:pt idx="41">
                  <c:v>1.9147497282048929</c:v>
                </c:pt>
                <c:pt idx="42">
                  <c:v>1.8856493066661177</c:v>
                </c:pt>
                <c:pt idx="43">
                  <c:v>1.8569636092280171</c:v>
                </c:pt>
                <c:pt idx="44">
                  <c:v>1.8286864385187875</c:v>
                </c:pt>
                <c:pt idx="45">
                  <c:v>1.800811709369297</c:v>
                </c:pt>
                <c:pt idx="46">
                  <c:v>1.7733334464343116</c:v>
                </c:pt>
                <c:pt idx="47">
                  <c:v>1.7462457818793007</c:v>
                </c:pt>
                <c:pt idx="48">
                  <c:v>1.7195429532087088</c:v>
                </c:pt>
                <c:pt idx="49">
                  <c:v>1.6932193007927185</c:v>
                </c:pt>
                <c:pt idx="50">
                  <c:v>1.6672692659357371</c:v>
                </c:pt>
                <c:pt idx="51">
                  <c:v>1.6416873885312318</c:v>
                </c:pt>
                <c:pt idx="52">
                  <c:v>1.6164683050470363</c:v>
                </c:pt>
                <c:pt idx="53">
                  <c:v>1.5916067463402055</c:v>
                </c:pt>
                <c:pt idx="54">
                  <c:v>1.5670975356370995</c:v>
                </c:pt>
                <c:pt idx="55">
                  <c:v>1.5429355866497669</c:v>
                </c:pt>
                <c:pt idx="56">
                  <c:v>1.5191159014472229</c:v>
                </c:pt>
                <c:pt idx="57">
                  <c:v>1.4956335686215365</c:v>
                </c:pt>
                <c:pt idx="58">
                  <c:v>1.4724837613933317</c:v>
                </c:pt>
                <c:pt idx="59">
                  <c:v>1.4496617357589603</c:v>
                </c:pt>
                <c:pt idx="60">
                  <c:v>1.4271628287150369</c:v>
                </c:pt>
                <c:pt idx="61">
                  <c:v>1.4049824564759299</c:v>
                </c:pt>
                <c:pt idx="62">
                  <c:v>1.3831161127673364</c:v>
                </c:pt>
                <c:pt idx="63">
                  <c:v>1.3615593671378619</c:v>
                </c:pt>
                <c:pt idx="64">
                  <c:v>1.3403078633195469</c:v>
                </c:pt>
                <c:pt idx="65">
                  <c:v>1.319357317640127</c:v>
                </c:pt>
                <c:pt idx="66">
                  <c:v>1.298703517447714</c:v>
                </c:pt>
                <c:pt idx="67">
                  <c:v>1.2783423195741004</c:v>
                </c:pt>
                <c:pt idx="68">
                  <c:v>1.2582696488191925</c:v>
                </c:pt>
                <c:pt idx="69">
                  <c:v>1.2384814966031501</c:v>
                </c:pt>
                <c:pt idx="70">
                  <c:v>1.2189739194248603</c:v>
                </c:pt>
                <c:pt idx="71">
                  <c:v>1.19974303753358</c:v>
                </c:pt>
                <c:pt idx="72">
                  <c:v>1.1807850335654806</c:v>
                </c:pt>
                <c:pt idx="73">
                  <c:v>1.1620961512412766</c:v>
                </c:pt>
              </c:numCache>
            </c:numRef>
          </c:yVal>
          <c:smooth val="0"/>
          <c:extLst>
            <c:ext xmlns:c16="http://schemas.microsoft.com/office/drawing/2014/chart" uri="{C3380CC4-5D6E-409C-BE32-E72D297353CC}">
              <c16:uniqueId val="{00000000-924A-44D0-A1EB-1F395072D389}"/>
            </c:ext>
          </c:extLst>
        </c:ser>
        <c:dLbls>
          <c:showLegendKey val="0"/>
          <c:showVal val="0"/>
          <c:showCatName val="0"/>
          <c:showSerName val="0"/>
          <c:showPercent val="0"/>
          <c:showBubbleSize val="0"/>
        </c:dLbls>
        <c:axId val="730658959"/>
        <c:axId val="730675759"/>
      </c:scatterChart>
      <c:valAx>
        <c:axId val="73065895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730675759"/>
        <c:crosses val="autoZero"/>
        <c:crossBetween val="midCat"/>
      </c:valAx>
      <c:valAx>
        <c:axId val="730675759"/>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73065895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CD4-4131-831D-D4EC1CBD922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CD4-4131-831D-D4EC1CBD922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CD4-4131-831D-D4EC1CBD922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CD4-4131-831D-D4EC1CBD922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CD4-4131-831D-D4EC1CBD922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CD4-4131-831D-D4EC1CBD922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CD4-4131-831D-D4EC1CBD922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CD4-4131-831D-D4EC1CBD922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CD4-4131-831D-D4EC1CBD922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CD4-4131-831D-D4EC1CBD922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CD4-4131-831D-D4EC1CBD922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CD4-4131-831D-D4EC1CBD922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CD4-4131-831D-D4EC1CBD922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CD4-4131-831D-D4EC1CBD922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CD4-4131-831D-D4EC1CBD922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CD4-4131-831D-D4EC1CBD922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CD4-4131-831D-D4EC1CBD922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CD4-4131-831D-D4EC1CBD922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CD4-4131-831D-D4EC1CBD922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CD4-4131-831D-D4EC1CBD922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CD4-4131-831D-D4EC1CBD922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CD4-4131-831D-D4EC1CBD922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CD4-4131-831D-D4EC1CBD922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CD4-4131-831D-D4EC1CBD922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CD4-4131-831D-D4EC1CBD922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CD4-4131-831D-D4EC1CBD922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CD4-4131-831D-D4EC1CBD922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CD4-4131-831D-D4EC1CBD922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CD4-4131-831D-D4EC1CBD922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CD4-4131-831D-D4EC1CBD922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CD4-4131-831D-D4EC1CBD922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CD4-4131-831D-D4EC1CBD922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CD4-4131-831D-D4EC1CBD922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CD4-4131-831D-D4EC1CBD922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CD4-4131-831D-D4EC1CBD922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CD4-4131-831D-D4EC1CBD922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CD4-4131-831D-D4EC1CBD922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CD4-4131-831D-D4EC1CBD922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CD4-4131-831D-D4EC1CBD922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CD4-4131-831D-D4EC1CBD922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CD4-4131-831D-D4EC1CBD922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CD4-4131-831D-D4EC1CBD922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CD4-4131-831D-D4EC1CBD922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CD4-4131-831D-D4EC1CBD922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CD4-4131-831D-D4EC1CBD922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CD4-4131-831D-D4EC1CBD922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CD4-4131-831D-D4EC1CBD922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CD4-4131-831D-D4EC1CBD922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CD4-4131-831D-D4EC1CBD922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CD4-4131-831D-D4EC1CBD922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CD4-4131-831D-D4EC1CBD922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CD4-4131-831D-D4EC1CBD922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CD4-4131-831D-D4EC1CBD922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CD4-4131-831D-D4EC1CBD922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CD4-4131-831D-D4EC1CBD922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CD4-4131-831D-D4EC1CBD922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CD4-4131-831D-D4EC1CBD922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CD4-4131-831D-D4EC1CBD922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CD4-4131-831D-D4EC1CBD922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CD4-4131-831D-D4EC1CBD922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CD4-4131-831D-D4EC1CBD922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CD4-4131-831D-D4EC1CBD922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CD4-4131-831D-D4EC1CBD922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CD4-4131-831D-D4EC1CBD922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CD4-4131-831D-D4EC1CBD922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CD4-4131-831D-D4EC1CBD922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CD4-4131-831D-D4EC1CBD922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CD4-4131-831D-D4EC1CBD922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CD4-4131-831D-D4EC1CBD922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CD4-4131-831D-D4EC1CBD922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CD4-4131-831D-D4EC1CBD922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CD4-4131-831D-D4EC1CBD922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CD4-4131-831D-D4EC1CBD922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CD4-4131-831D-D4EC1CBD922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1.7165515286790483</c:v>
                </c:pt>
                <c:pt idx="1">
                  <c:v>1.6929836317126308</c:v>
                </c:pt>
                <c:pt idx="2">
                  <c:v>1.6696673150722943</c:v>
                </c:pt>
                <c:pt idx="3">
                  <c:v>1.646600860783112</c:v>
                </c:pt>
                <c:pt idx="4">
                  <c:v>1.6237825681254754</c:v>
                </c:pt>
                <c:pt idx="5">
                  <c:v>1.6012107533097484</c:v>
                </c:pt>
                <c:pt idx="6">
                  <c:v>1.5788837490834799</c:v>
                </c:pt>
                <c:pt idx="7">
                  <c:v>1.5567999043654832</c:v>
                </c:pt>
                <c:pt idx="8">
                  <c:v>1.5349575837931799</c:v>
                </c:pt>
                <c:pt idx="9">
                  <c:v>1.5133551673041243</c:v>
                </c:pt>
                <c:pt idx="10">
                  <c:v>1.491991049769781</c:v>
                </c:pt>
                <c:pt idx="11">
                  <c:v>1.470863640291223</c:v>
                </c:pt>
                <c:pt idx="12">
                  <c:v>1.4499713621040209</c:v>
                </c:pt>
                <c:pt idx="13">
                  <c:v>1.4293126515730981</c:v>
                </c:pt>
                <c:pt idx="14">
                  <c:v>1.4088859581356832</c:v>
                </c:pt>
                <c:pt idx="15">
                  <c:v>1.3857284244190224</c:v>
                </c:pt>
                <c:pt idx="16">
                  <c:v>1.3626299099304613</c:v>
                </c:pt>
                <c:pt idx="17">
                  <c:v>1.3398960357975951</c:v>
                </c:pt>
                <c:pt idx="18">
                  <c:v>1.3175215092289789</c:v>
                </c:pt>
                <c:pt idx="19">
                  <c:v>1.2955011339144578</c:v>
                </c:pt>
                <c:pt idx="20">
                  <c:v>1.273829808940548</c:v>
                </c:pt>
                <c:pt idx="21">
                  <c:v>1.2525025276307964</c:v>
                </c:pt>
                <c:pt idx="22">
                  <c:v>1.2315143762836978</c:v>
                </c:pt>
                <c:pt idx="23">
                  <c:v>1.2108605327748512</c:v>
                </c:pt>
                <c:pt idx="24">
                  <c:v>1.190536265150947</c:v>
                </c:pt>
                <c:pt idx="25">
                  <c:v>1.1705369300174568</c:v>
                </c:pt>
                <c:pt idx="26">
                  <c:v>1.1508579709383631</c:v>
                </c:pt>
                <c:pt idx="27">
                  <c:v>1.1314949166685087</c:v>
                </c:pt>
                <c:pt idx="28">
                  <c:v>1.1124433793595763</c:v>
                </c:pt>
                <c:pt idx="29">
                  <c:v>1.0950619490208506</c:v>
                </c:pt>
                <c:pt idx="30">
                  <c:v>1.0799103665161198</c:v>
                </c:pt>
                <c:pt idx="31">
                  <c:v>1.0650155422077785</c:v>
                </c:pt>
                <c:pt idx="32">
                  <c:v>1.0503718009997185</c:v>
                </c:pt>
                <c:pt idx="33">
                  <c:v>1.0359736147230409</c:v>
                </c:pt>
                <c:pt idx="34">
                  <c:v>1.0218155983422774</c:v>
                </c:pt>
                <c:pt idx="35">
                  <c:v>1.0078925062101987</c:v>
                </c:pt>
                <c:pt idx="36">
                  <c:v>0.99419922844196706</c:v>
                </c:pt>
                <c:pt idx="37">
                  <c:v>0.98073078732660401</c:v>
                </c:pt>
                <c:pt idx="38">
                  <c:v>0.96748233383946236</c:v>
                </c:pt>
                <c:pt idx="39">
                  <c:v>0.95444914426572269</c:v>
                </c:pt>
                <c:pt idx="40">
                  <c:v>0.94162661678906334</c:v>
                </c:pt>
                <c:pt idx="41">
                  <c:v>0.929010268277774</c:v>
                </c:pt>
                <c:pt idx="42">
                  <c:v>0.91659573113951098</c:v>
                </c:pt>
                <c:pt idx="43">
                  <c:v>0.90437875013973845</c:v>
                </c:pt>
                <c:pt idx="44">
                  <c:v>0.89235517940867948</c:v>
                </c:pt>
                <c:pt idx="45">
                  <c:v>0.88052097947506158</c:v>
                </c:pt>
                <c:pt idx="46">
                  <c:v>0.86887221437784923</c:v>
                </c:pt>
                <c:pt idx="47">
                  <c:v>0.85740504885531355</c:v>
                </c:pt>
                <c:pt idx="48">
                  <c:v>0.84611574556975877</c:v>
                </c:pt>
                <c:pt idx="49">
                  <c:v>0.83500066248194094</c:v>
                </c:pt>
                <c:pt idx="50">
                  <c:v>0.82405625022164675</c:v>
                </c:pt>
                <c:pt idx="51">
                  <c:v>0.81327904953077435</c:v>
                </c:pt>
                <c:pt idx="52">
                  <c:v>0.80266568878552147</c:v>
                </c:pt>
                <c:pt idx="53">
                  <c:v>0.79221288165563597</c:v>
                </c:pt>
                <c:pt idx="54">
                  <c:v>0.78191742464100056</c:v>
                </c:pt>
                <c:pt idx="55">
                  <c:v>0.77177619491176408</c:v>
                </c:pt>
                <c:pt idx="56">
                  <c:v>0.76178614800889388</c:v>
                </c:pt>
                <c:pt idx="57">
                  <c:v>0.75194431568950693</c:v>
                </c:pt>
                <c:pt idx="58">
                  <c:v>0.74224780384977296</c:v>
                </c:pt>
                <c:pt idx="59">
                  <c:v>0.73269379046138483</c:v>
                </c:pt>
                <c:pt idx="60">
                  <c:v>0.72327952358357894</c:v>
                </c:pt>
                <c:pt idx="61">
                  <c:v>0.71400231942767001</c:v>
                </c:pt>
                <c:pt idx="62">
                  <c:v>0.70485956047820586</c:v>
                </c:pt>
                <c:pt idx="63">
                  <c:v>0.69584869365310187</c:v>
                </c:pt>
                <c:pt idx="64">
                  <c:v>0.6869672285349594</c:v>
                </c:pt>
                <c:pt idx="65">
                  <c:v>0.67821273564091744</c:v>
                </c:pt>
                <c:pt idx="66">
                  <c:v>0.66958284472929952</c:v>
                </c:pt>
                <c:pt idx="67">
                  <c:v>0.66107524318989452</c:v>
                </c:pt>
                <c:pt idx="68">
                  <c:v>0.65268767440634345</c:v>
                </c:pt>
                <c:pt idx="69">
                  <c:v>0.64441793629187349</c:v>
                </c:pt>
                <c:pt idx="70">
                  <c:v>0.63626387971925458</c:v>
                </c:pt>
                <c:pt idx="71">
                  <c:v>0.62822340709457225</c:v>
                </c:pt>
                <c:pt idx="72">
                  <c:v>0.620294470937368</c:v>
                </c:pt>
                <c:pt idx="73">
                  <c:v>0.6124750725049628</c:v>
                </c:pt>
              </c:numCache>
            </c:numRef>
          </c:xVal>
          <c:yVal>
            <c:numRef>
              <c:f>XChartData!$AC$7:$AC$80</c:f>
              <c:numCache>
                <c:formatCode>General</c:formatCode>
                <c:ptCount val="74"/>
                <c:pt idx="0">
                  <c:v>0.90204396201425985</c:v>
                </c:pt>
                <c:pt idx="1">
                  <c:v>0.90091234471767478</c:v>
                </c:pt>
                <c:pt idx="2">
                  <c:v>0.89974298258674812</c:v>
                </c:pt>
                <c:pt idx="3">
                  <c:v>0.89853533255852891</c:v>
                </c:pt>
                <c:pt idx="4">
                  <c:v>0.89728885658037705</c:v>
                </c:pt>
                <c:pt idx="5">
                  <c:v>0.89600302244700092</c:v>
                </c:pt>
                <c:pt idx="6">
                  <c:v>0.89467730459600636</c:v>
                </c:pt>
                <c:pt idx="7">
                  <c:v>0.89331118492523909</c:v>
                </c:pt>
                <c:pt idx="8">
                  <c:v>0.8919041535875768</c:v>
                </c:pt>
                <c:pt idx="9">
                  <c:v>0.89045570978329158</c:v>
                </c:pt>
                <c:pt idx="10">
                  <c:v>0.88896536254971548</c:v>
                </c:pt>
                <c:pt idx="11">
                  <c:v>0.88743263148775897</c:v>
                </c:pt>
                <c:pt idx="12">
                  <c:v>0.8858570475411186</c:v>
                </c:pt>
                <c:pt idx="13">
                  <c:v>0.88423815368825587</c:v>
                </c:pt>
                <c:pt idx="14">
                  <c:v>0.88257550562848319</c:v>
                </c:pt>
                <c:pt idx="15">
                  <c:v>0.88307548600118224</c:v>
                </c:pt>
                <c:pt idx="16">
                  <c:v>0.88373138632568471</c:v>
                </c:pt>
                <c:pt idx="17">
                  <c:v>0.88431378692734386</c:v>
                </c:pt>
                <c:pt idx="18">
                  <c:v>0.88482128723361853</c:v>
                </c:pt>
                <c:pt idx="19">
                  <c:v>0.88525246984689598</c:v>
                </c:pt>
                <c:pt idx="20">
                  <c:v>0.88560590277755469</c:v>
                </c:pt>
                <c:pt idx="21">
                  <c:v>0.88588014181425567</c:v>
                </c:pt>
                <c:pt idx="22">
                  <c:v>0.88607373305177495</c:v>
                </c:pt>
                <c:pt idx="23">
                  <c:v>0.88618521556060814</c:v>
                </c:pt>
                <c:pt idx="24">
                  <c:v>0.88621312421160414</c:v>
                </c:pt>
                <c:pt idx="25">
                  <c:v>0.88615599264731304</c:v>
                </c:pt>
                <c:pt idx="26">
                  <c:v>0.88601235640774589</c:v>
                </c:pt>
                <c:pt idx="27">
                  <c:v>0.88578075620127805</c:v>
                </c:pt>
                <c:pt idx="28">
                  <c:v>0.88545974132076666</c:v>
                </c:pt>
                <c:pt idx="29">
                  <c:v>0.88089452099122056</c:v>
                </c:pt>
                <c:pt idx="30">
                  <c:v>0.87042277985098992</c:v>
                </c:pt>
                <c:pt idx="31">
                  <c:v>0.86006368954568635</c:v>
                </c:pt>
                <c:pt idx="32">
                  <c:v>0.84981620542388148</c:v>
                </c:pt>
                <c:pt idx="33">
                  <c:v>0.83967928684057602</c:v>
                </c:pt>
                <c:pt idx="34">
                  <c:v>0.82965189759612246</c:v>
                </c:pt>
                <c:pt idx="35">
                  <c:v>0.81973300636415147</c:v>
                </c:pt>
                <c:pt idx="36">
                  <c:v>0.80992158699185746</c:v>
                </c:pt>
                <c:pt idx="37">
                  <c:v>0.80021661888765216</c:v>
                </c:pt>
                <c:pt idx="38">
                  <c:v>0.79061708723395452</c:v>
                </c:pt>
                <c:pt idx="39">
                  <c:v>0.78112198328513172</c:v>
                </c:pt>
                <c:pt idx="40">
                  <c:v>0.7717303045758015</c:v>
                </c:pt>
                <c:pt idx="41">
                  <c:v>0.76244105517816108</c:v>
                </c:pt>
                <c:pt idx="42">
                  <c:v>0.75325324572455177</c:v>
                </c:pt>
                <c:pt idx="43">
                  <c:v>0.74416589372697473</c:v>
                </c:pt>
                <c:pt idx="44">
                  <c:v>0.73517802361184792</c:v>
                </c:pt>
                <c:pt idx="45">
                  <c:v>0.72628866686962157</c:v>
                </c:pt>
                <c:pt idx="46">
                  <c:v>0.71749686213792185</c:v>
                </c:pt>
                <c:pt idx="47">
                  <c:v>0.70880165528203853</c:v>
                </c:pt>
                <c:pt idx="48">
                  <c:v>0.70020209950422585</c:v>
                </c:pt>
                <c:pt idx="49">
                  <c:v>0.69169725530792969</c:v>
                </c:pt>
                <c:pt idx="50">
                  <c:v>0.68328619064820395</c:v>
                </c:pt>
                <c:pt idx="51">
                  <c:v>0.67496798089601551</c:v>
                </c:pt>
                <c:pt idx="52">
                  <c:v>0.66674170890690165</c:v>
                </c:pt>
                <c:pt idx="53">
                  <c:v>0.65860646499693065</c:v>
                </c:pt>
                <c:pt idx="54">
                  <c:v>0.6505613469640219</c:v>
                </c:pt>
                <c:pt idx="55">
                  <c:v>0.64260546013550268</c:v>
                </c:pt>
                <c:pt idx="56">
                  <c:v>0.63473791730052587</c:v>
                </c:pt>
                <c:pt idx="57">
                  <c:v>0.62695783873547395</c:v>
                </c:pt>
                <c:pt idx="58">
                  <c:v>0.61926435218384768</c:v>
                </c:pt>
                <c:pt idx="59">
                  <c:v>0.61165659283288054</c:v>
                </c:pt>
                <c:pt idx="60">
                  <c:v>0.60413370330033467</c:v>
                </c:pt>
                <c:pt idx="61">
                  <c:v>0.59669483359914055</c:v>
                </c:pt>
                <c:pt idx="62">
                  <c:v>0.5893391411128508</c:v>
                </c:pt>
                <c:pt idx="63">
                  <c:v>0.58206579056013108</c:v>
                </c:pt>
                <c:pt idx="64">
                  <c:v>0.57487395396027818</c:v>
                </c:pt>
                <c:pt idx="65">
                  <c:v>0.56776281060231382</c:v>
                </c:pt>
                <c:pt idx="66">
                  <c:v>0.56073154700149463</c:v>
                </c:pt>
                <c:pt idx="67">
                  <c:v>0.55377935685481883</c:v>
                </c:pt>
                <c:pt idx="68">
                  <c:v>0.54690544098855132</c:v>
                </c:pt>
                <c:pt idx="69">
                  <c:v>0.54010900735810352</c:v>
                </c:pt>
                <c:pt idx="70">
                  <c:v>0.53338927095389599</c:v>
                </c:pt>
                <c:pt idx="71">
                  <c:v>0.52674545377826032</c:v>
                </c:pt>
                <c:pt idx="72">
                  <c:v>0.52017678479384399</c:v>
                </c:pt>
                <c:pt idx="73">
                  <c:v>0.51368249988290293</c:v>
                </c:pt>
              </c:numCache>
            </c:numRef>
          </c:yVal>
          <c:smooth val="0"/>
          <c:extLst>
            <c:ext xmlns:c16="http://schemas.microsoft.com/office/drawing/2014/chart" uri="{C3380CC4-5D6E-409C-BE32-E72D297353CC}">
              <c16:uniqueId val="{00000000-3CD4-4131-831D-D4EC1CBD9225}"/>
            </c:ext>
          </c:extLst>
        </c:ser>
        <c:dLbls>
          <c:showLegendKey val="0"/>
          <c:showVal val="0"/>
          <c:showCatName val="0"/>
          <c:showSerName val="0"/>
          <c:showPercent val="0"/>
          <c:showBubbleSize val="0"/>
        </c:dLbls>
        <c:axId val="730676719"/>
        <c:axId val="730660399"/>
      </c:scatterChart>
      <c:valAx>
        <c:axId val="73067671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730660399"/>
        <c:crosses val="autoZero"/>
        <c:crossBetween val="midCat"/>
      </c:valAx>
      <c:valAx>
        <c:axId val="730660399"/>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73067671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C2CC-4716-8742-D0788371D43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2CC-4716-8742-D0788371D43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2CC-4716-8742-D0788371D43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2CC-4716-8742-D0788371D43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2CC-4716-8742-D0788371D43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2CC-4716-8742-D0788371D43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2CC-4716-8742-D0788371D43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2CC-4716-8742-D0788371D43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2CC-4716-8742-D0788371D43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2CC-4716-8742-D0788371D43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2CC-4716-8742-D0788371D43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2CC-4716-8742-D0788371D43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2CC-4716-8742-D0788371D43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2CC-4716-8742-D0788371D43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2CC-4716-8742-D0788371D43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2CC-4716-8742-D0788371D43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2CC-4716-8742-D0788371D43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2CC-4716-8742-D0788371D43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2CC-4716-8742-D0788371D43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2CC-4716-8742-D0788371D43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2CC-4716-8742-D0788371D43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2CC-4716-8742-D0788371D43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2CC-4716-8742-D0788371D43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2CC-4716-8742-D0788371D43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2CC-4716-8742-D0788371D43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2CC-4716-8742-D0788371D43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2CC-4716-8742-D0788371D43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2CC-4716-8742-D0788371D43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2CC-4716-8742-D0788371D43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C2CC-4716-8742-D0788371D43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2CC-4716-8742-D0788371D43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2CC-4716-8742-D0788371D43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2CC-4716-8742-D0788371D43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2CC-4716-8742-D0788371D43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2CC-4716-8742-D0788371D43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2CC-4716-8742-D0788371D43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2CC-4716-8742-D0788371D43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C2CC-4716-8742-D0788371D43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C2CC-4716-8742-D0788371D43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2CC-4716-8742-D0788371D43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2CC-4716-8742-D0788371D43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C2CC-4716-8742-D0788371D43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C2CC-4716-8742-D0788371D43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2CC-4716-8742-D0788371D43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2CC-4716-8742-D0788371D43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C2CC-4716-8742-D0788371D43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C2CC-4716-8742-D0788371D43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2CC-4716-8742-D0788371D43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2CC-4716-8742-D0788371D43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C2CC-4716-8742-D0788371D43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C2CC-4716-8742-D0788371D43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2CC-4716-8742-D0788371D43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2CC-4716-8742-D0788371D43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C2CC-4716-8742-D0788371D43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C2CC-4716-8742-D0788371D43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2CC-4716-8742-D0788371D43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C2CC-4716-8742-D0788371D43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C2CC-4716-8742-D0788371D43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C2CC-4716-8742-D0788371D43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C2CC-4716-8742-D0788371D43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C2CC-4716-8742-D0788371D43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C2CC-4716-8742-D0788371D43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C2CC-4716-8742-D0788371D43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C2CC-4716-8742-D0788371D43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C2CC-4716-8742-D0788371D43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C2CC-4716-8742-D0788371D43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C2CC-4716-8742-D0788371D43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C2CC-4716-8742-D0788371D43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C2CC-4716-8742-D0788371D43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C2CC-4716-8742-D0788371D43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C2CC-4716-8742-D0788371D43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C2CC-4716-8742-D0788371D43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C2CC-4716-8742-D0788371D43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C2CC-4716-8742-D0788371D43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1.7165515286790483</c:v>
                </c:pt>
                <c:pt idx="1">
                  <c:v>1.6929836317126308</c:v>
                </c:pt>
                <c:pt idx="2">
                  <c:v>1.6696673150722943</c:v>
                </c:pt>
                <c:pt idx="3">
                  <c:v>1.646600860783112</c:v>
                </c:pt>
                <c:pt idx="4">
                  <c:v>1.6237825681254754</c:v>
                </c:pt>
                <c:pt idx="5">
                  <c:v>1.6012107533097484</c:v>
                </c:pt>
                <c:pt idx="6">
                  <c:v>1.5788837490834799</c:v>
                </c:pt>
                <c:pt idx="7">
                  <c:v>1.5567999043654832</c:v>
                </c:pt>
                <c:pt idx="8">
                  <c:v>1.5349575837931799</c:v>
                </c:pt>
                <c:pt idx="9">
                  <c:v>1.5133551673041243</c:v>
                </c:pt>
                <c:pt idx="10">
                  <c:v>1.491991049769781</c:v>
                </c:pt>
                <c:pt idx="11">
                  <c:v>1.470863640291223</c:v>
                </c:pt>
                <c:pt idx="12">
                  <c:v>1.4499713621040209</c:v>
                </c:pt>
                <c:pt idx="13">
                  <c:v>1.4293126515730981</c:v>
                </c:pt>
                <c:pt idx="14">
                  <c:v>1.4088859581356832</c:v>
                </c:pt>
                <c:pt idx="15">
                  <c:v>1.3857284244190224</c:v>
                </c:pt>
                <c:pt idx="16">
                  <c:v>1.3626299099304613</c:v>
                </c:pt>
                <c:pt idx="17">
                  <c:v>1.3398960357975951</c:v>
                </c:pt>
                <c:pt idx="18">
                  <c:v>1.3175215092289789</c:v>
                </c:pt>
                <c:pt idx="19">
                  <c:v>1.2955011339144578</c:v>
                </c:pt>
                <c:pt idx="20">
                  <c:v>1.273829808940548</c:v>
                </c:pt>
                <c:pt idx="21">
                  <c:v>1.2525025276307964</c:v>
                </c:pt>
                <c:pt idx="22">
                  <c:v>1.2315143762836978</c:v>
                </c:pt>
                <c:pt idx="23">
                  <c:v>1.2108605327748512</c:v>
                </c:pt>
                <c:pt idx="24">
                  <c:v>1.190536265150947</c:v>
                </c:pt>
                <c:pt idx="25">
                  <c:v>1.1705369300174568</c:v>
                </c:pt>
                <c:pt idx="26">
                  <c:v>1.1508579709383631</c:v>
                </c:pt>
                <c:pt idx="27">
                  <c:v>1.1314949166685087</c:v>
                </c:pt>
                <c:pt idx="28">
                  <c:v>1.1124433793595763</c:v>
                </c:pt>
                <c:pt idx="29">
                  <c:v>1.0950619490208506</c:v>
                </c:pt>
                <c:pt idx="30">
                  <c:v>1.0799103665161198</c:v>
                </c:pt>
                <c:pt idx="31">
                  <c:v>1.0650155422077785</c:v>
                </c:pt>
                <c:pt idx="32">
                  <c:v>1.0503718009997185</c:v>
                </c:pt>
                <c:pt idx="33">
                  <c:v>1.0359736147230409</c:v>
                </c:pt>
                <c:pt idx="34">
                  <c:v>1.0218155983422774</c:v>
                </c:pt>
                <c:pt idx="35">
                  <c:v>1.0078925062101987</c:v>
                </c:pt>
                <c:pt idx="36">
                  <c:v>0.99419922844196706</c:v>
                </c:pt>
                <c:pt idx="37">
                  <c:v>0.98073078732660401</c:v>
                </c:pt>
                <c:pt idx="38">
                  <c:v>0.96748233383946236</c:v>
                </c:pt>
                <c:pt idx="39">
                  <c:v>0.95444914426572269</c:v>
                </c:pt>
                <c:pt idx="40">
                  <c:v>0.94162661678906334</c:v>
                </c:pt>
                <c:pt idx="41">
                  <c:v>0.929010268277774</c:v>
                </c:pt>
                <c:pt idx="42">
                  <c:v>0.91659573113951098</c:v>
                </c:pt>
                <c:pt idx="43">
                  <c:v>0.90437875013973845</c:v>
                </c:pt>
                <c:pt idx="44">
                  <c:v>0.89235517940867948</c:v>
                </c:pt>
                <c:pt idx="45">
                  <c:v>0.88052097947506158</c:v>
                </c:pt>
                <c:pt idx="46">
                  <c:v>0.86887221437784923</c:v>
                </c:pt>
                <c:pt idx="47">
                  <c:v>0.85740504885531355</c:v>
                </c:pt>
                <c:pt idx="48">
                  <c:v>0.84611574556975877</c:v>
                </c:pt>
                <c:pt idx="49">
                  <c:v>0.83500066248194094</c:v>
                </c:pt>
                <c:pt idx="50">
                  <c:v>0.82405625022164675</c:v>
                </c:pt>
                <c:pt idx="51">
                  <c:v>0.81327904953077435</c:v>
                </c:pt>
                <c:pt idx="52">
                  <c:v>0.80266568878552147</c:v>
                </c:pt>
                <c:pt idx="53">
                  <c:v>0.79221288165563597</c:v>
                </c:pt>
                <c:pt idx="54">
                  <c:v>0.78191742464100056</c:v>
                </c:pt>
                <c:pt idx="55">
                  <c:v>0.77177619491176408</c:v>
                </c:pt>
                <c:pt idx="56">
                  <c:v>0.76178614800889388</c:v>
                </c:pt>
                <c:pt idx="57">
                  <c:v>0.75194431568950693</c:v>
                </c:pt>
                <c:pt idx="58">
                  <c:v>0.74224780384977296</c:v>
                </c:pt>
                <c:pt idx="59">
                  <c:v>0.73269379046138483</c:v>
                </c:pt>
                <c:pt idx="60">
                  <c:v>0.72327952358357894</c:v>
                </c:pt>
                <c:pt idx="61">
                  <c:v>0.71400231942767001</c:v>
                </c:pt>
                <c:pt idx="62">
                  <c:v>0.70485956047820586</c:v>
                </c:pt>
                <c:pt idx="63">
                  <c:v>0.69584869365310187</c:v>
                </c:pt>
                <c:pt idx="64">
                  <c:v>0.6869672285349594</c:v>
                </c:pt>
                <c:pt idx="65">
                  <c:v>0.67821273564091744</c:v>
                </c:pt>
                <c:pt idx="66">
                  <c:v>0.66958284472929952</c:v>
                </c:pt>
                <c:pt idx="67">
                  <c:v>0.66107524318989452</c:v>
                </c:pt>
                <c:pt idx="68">
                  <c:v>0.65268767440634345</c:v>
                </c:pt>
                <c:pt idx="69">
                  <c:v>0.64441793629187349</c:v>
                </c:pt>
                <c:pt idx="70">
                  <c:v>0.63626387971925458</c:v>
                </c:pt>
                <c:pt idx="71">
                  <c:v>0.62822340709457225</c:v>
                </c:pt>
                <c:pt idx="72">
                  <c:v>0.620294470937368</c:v>
                </c:pt>
                <c:pt idx="73">
                  <c:v>0.6124750725049628</c:v>
                </c:pt>
              </c:numCache>
            </c:numRef>
          </c:xVal>
          <c:yVal>
            <c:numRef>
              <c:f>XChartData!$AH$7:$AH$80</c:f>
              <c:numCache>
                <c:formatCode>General</c:formatCode>
                <c:ptCount val="74"/>
                <c:pt idx="0">
                  <c:v>7.5507996003500277E-2</c:v>
                </c:pt>
                <c:pt idx="1">
                  <c:v>7.5577487960814621E-2</c:v>
                </c:pt>
                <c:pt idx="2">
                  <c:v>7.5646723551777928E-2</c:v>
                </c:pt>
                <c:pt idx="3">
                  <c:v>7.5715708998431788E-2</c:v>
                </c:pt>
                <c:pt idx="4">
                  <c:v>7.5784450411753357E-2</c:v>
                </c:pt>
                <c:pt idx="5">
                  <c:v>7.5852953785922106E-2</c:v>
                </c:pt>
                <c:pt idx="6">
                  <c:v>7.5921224993109035E-2</c:v>
                </c:pt>
                <c:pt idx="7">
                  <c:v>7.5989269778102581E-2</c:v>
                </c:pt>
                <c:pt idx="8">
                  <c:v>7.6057093753361893E-2</c:v>
                </c:pt>
                <c:pt idx="9">
                  <c:v>7.6124702394078134E-2</c:v>
                </c:pt>
                <c:pt idx="10">
                  <c:v>7.6192101033224449E-2</c:v>
                </c:pt>
                <c:pt idx="11">
                  <c:v>7.6259294857872681E-2</c:v>
                </c:pt>
                <c:pt idx="12">
                  <c:v>7.6326288903894854E-2</c:v>
                </c:pt>
                <c:pt idx="13">
                  <c:v>7.6393088053352085E-2</c:v>
                </c:pt>
                <c:pt idx="14">
                  <c:v>7.6459697029967952E-2</c:v>
                </c:pt>
                <c:pt idx="15">
                  <c:v>7.6896271055881801E-2</c:v>
                </c:pt>
                <c:pt idx="16">
                  <c:v>7.7372255152781608E-2</c:v>
                </c:pt>
                <c:pt idx="17">
                  <c:v>7.7849729456693592E-2</c:v>
                </c:pt>
                <c:pt idx="18">
                  <c:v>7.8328737381331365E-2</c:v>
                </c:pt>
                <c:pt idx="19">
                  <c:v>7.8809321529126036E-2</c:v>
                </c:pt>
                <c:pt idx="20">
                  <c:v>7.9291523678382853E-2</c:v>
                </c:pt>
                <c:pt idx="21">
                  <c:v>7.9775384767176841E-2</c:v>
                </c:pt>
                <c:pt idx="22">
                  <c:v>8.0260944878688095E-2</c:v>
                </c:pt>
                <c:pt idx="23">
                  <c:v>8.0748243225714514E-2</c:v>
                </c:pt>
                <c:pt idx="24">
                  <c:v>8.1237318132274278E-2</c:v>
                </c:pt>
                <c:pt idx="25">
                  <c:v>8.172820701767905E-2</c:v>
                </c:pt>
                <c:pt idx="26">
                  <c:v>8.2220946376130075E-2</c:v>
                </c:pt>
                <c:pt idx="27">
                  <c:v>8.2715571758307155E-2</c:v>
                </c:pt>
                <c:pt idx="28">
                  <c:v>8.3212117750000161E-2</c:v>
                </c:pt>
                <c:pt idx="29">
                  <c:v>8.3727929697041945E-2</c:v>
                </c:pt>
                <c:pt idx="30">
                  <c:v>8.4269844083700737E-2</c:v>
                </c:pt>
                <c:pt idx="31">
                  <c:v>8.4812734023606215E-2</c:v>
                </c:pt>
                <c:pt idx="32">
                  <c:v>8.5356610978937833E-2</c:v>
                </c:pt>
                <c:pt idx="33">
                  <c:v>8.5901485451912007E-2</c:v>
                </c:pt>
                <c:pt idx="34">
                  <c:v>8.6447367012067552E-2</c:v>
                </c:pt>
                <c:pt idx="35">
                  <c:v>8.6994264324059878E-2</c:v>
                </c:pt>
                <c:pt idx="36">
                  <c:v>8.7542185174637369E-2</c:v>
                </c:pt>
                <c:pt idx="37">
                  <c:v>8.8091136499397635E-2</c:v>
                </c:pt>
                <c:pt idx="38">
                  <c:v>8.8641124409234398E-2</c:v>
                </c:pt>
                <c:pt idx="39">
                  <c:v>8.9192154216612474E-2</c:v>
                </c:pt>
                <c:pt idx="40">
                  <c:v>8.9744230460297475E-2</c:v>
                </c:pt>
                <c:pt idx="41">
                  <c:v>9.0297356930228653E-2</c:v>
                </c:pt>
                <c:pt idx="42">
                  <c:v>9.0851536693745252E-2</c:v>
                </c:pt>
                <c:pt idx="43">
                  <c:v>9.1406772117257007E-2</c:v>
                </c:pt>
                <c:pt idx="44">
                  <c:v>9.1963064890652813E-2</c:v>
                </c:pt>
                <c:pt idx="45">
                  <c:v>9.2520416049950968E-2</c:v>
                </c:pt>
                <c:pt idx="46">
                  <c:v>9.3078825999375392E-2</c:v>
                </c:pt>
                <c:pt idx="47">
                  <c:v>9.3638294533138183E-2</c:v>
                </c:pt>
                <c:pt idx="48">
                  <c:v>9.4198820855607809E-2</c:v>
                </c:pt>
                <c:pt idx="49">
                  <c:v>9.4760403603384682E-2</c:v>
                </c:pt>
                <c:pt idx="50">
                  <c:v>9.5323040863554392E-2</c:v>
                </c:pt>
                <c:pt idx="51">
                  <c:v>9.5886730193849329E-2</c:v>
                </c:pt>
                <c:pt idx="52">
                  <c:v>9.6451468640413388E-2</c:v>
                </c:pt>
                <c:pt idx="53">
                  <c:v>9.7017252757524819E-2</c:v>
                </c:pt>
                <c:pt idx="54">
                  <c:v>9.7584078623398976E-2</c:v>
                </c:pt>
                <c:pt idx="55">
                  <c:v>9.8151941858472605E-2</c:v>
                </c:pt>
                <c:pt idx="56">
                  <c:v>9.8720837641460946E-2</c:v>
                </c:pt>
                <c:pt idx="57">
                  <c:v>9.9290760724985466E-2</c:v>
                </c:pt>
                <c:pt idx="58">
                  <c:v>9.9861705451606636E-2</c:v>
                </c:pt>
                <c:pt idx="59">
                  <c:v>0.10043366576841228</c:v>
                </c:pt>
                <c:pt idx="60">
                  <c:v>0.10100663524171526</c:v>
                </c:pt>
                <c:pt idx="61">
                  <c:v>0.10158060707069771</c:v>
                </c:pt>
                <c:pt idx="62">
                  <c:v>0.102155574101278</c:v>
                </c:pt>
                <c:pt idx="63">
                  <c:v>0.10273152883886683</c:v>
                </c:pt>
                <c:pt idx="64">
                  <c:v>0.10330846346113505</c:v>
                </c:pt>
                <c:pt idx="65">
                  <c:v>0.1038863698301529</c:v>
                </c:pt>
                <c:pt idx="66">
                  <c:v>0.10446523950432721</c:v>
                </c:pt>
                <c:pt idx="67">
                  <c:v>0.10504506374918578</c:v>
                </c:pt>
                <c:pt idx="68">
                  <c:v>0.1056258335488344</c:v>
                </c:pt>
                <c:pt idx="69">
                  <c:v>0.1062075396166776</c:v>
                </c:pt>
                <c:pt idx="70">
                  <c:v>0.10679017240492657</c:v>
                </c:pt>
                <c:pt idx="71">
                  <c:v>0.10737372211500676</c:v>
                </c:pt>
                <c:pt idx="72">
                  <c:v>0.10795817870688025</c:v>
                </c:pt>
                <c:pt idx="73">
                  <c:v>0.10854353190820785</c:v>
                </c:pt>
              </c:numCache>
            </c:numRef>
          </c:yVal>
          <c:smooth val="0"/>
          <c:extLst>
            <c:ext xmlns:c16="http://schemas.microsoft.com/office/drawing/2014/chart" uri="{C3380CC4-5D6E-409C-BE32-E72D297353CC}">
              <c16:uniqueId val="{00000000-C2CC-4716-8742-D0788371D43C}"/>
            </c:ext>
          </c:extLst>
        </c:ser>
        <c:dLbls>
          <c:showLegendKey val="0"/>
          <c:showVal val="0"/>
          <c:showCatName val="0"/>
          <c:showSerName val="0"/>
          <c:showPercent val="0"/>
          <c:showBubbleSize val="0"/>
        </c:dLbls>
        <c:axId val="730678639"/>
        <c:axId val="730681999"/>
      </c:scatterChart>
      <c:valAx>
        <c:axId val="73067863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730681999"/>
        <c:crosses val="autoZero"/>
        <c:crossBetween val="midCat"/>
      </c:valAx>
      <c:valAx>
        <c:axId val="730681999"/>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73067863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6A87-41E8-9E4B-84570A741D4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A87-41E8-9E4B-84570A741D4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A87-41E8-9E4B-84570A741D4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A87-41E8-9E4B-84570A741D4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A87-41E8-9E4B-84570A741D4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A87-41E8-9E4B-84570A741D4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A87-41E8-9E4B-84570A741D4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A87-41E8-9E4B-84570A741D4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A87-41E8-9E4B-84570A741D4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A87-41E8-9E4B-84570A741D4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A87-41E8-9E4B-84570A741D4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A87-41E8-9E4B-84570A741D4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A87-41E8-9E4B-84570A741D4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6A87-41E8-9E4B-84570A741D4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6A87-41E8-9E4B-84570A741D4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6A87-41E8-9E4B-84570A741D4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A87-41E8-9E4B-84570A741D4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6A87-41E8-9E4B-84570A741D4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A87-41E8-9E4B-84570A741D4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6A87-41E8-9E4B-84570A741D4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6A87-41E8-9E4B-84570A741D4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6A87-41E8-9E4B-84570A741D4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6A87-41E8-9E4B-84570A741D4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6A87-41E8-9E4B-84570A741D4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6A87-41E8-9E4B-84570A741D4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6A87-41E8-9E4B-84570A741D4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6A87-41E8-9E4B-84570A741D4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6A87-41E8-9E4B-84570A741D4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A87-41E8-9E4B-84570A741D4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6A87-41E8-9E4B-84570A741D4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6A87-41E8-9E4B-84570A741D4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6A87-41E8-9E4B-84570A741D4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6A87-41E8-9E4B-84570A741D4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6A87-41E8-9E4B-84570A741D4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6A87-41E8-9E4B-84570A741D4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6A87-41E8-9E4B-84570A741D4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6A87-41E8-9E4B-84570A741D4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6A87-41E8-9E4B-84570A741D4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6A87-41E8-9E4B-84570A741D4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6A87-41E8-9E4B-84570A741D4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6A87-41E8-9E4B-84570A741D4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6A87-41E8-9E4B-84570A741D4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6A87-41E8-9E4B-84570A741D4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6A87-41E8-9E4B-84570A741D4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6A87-41E8-9E4B-84570A741D4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6A87-41E8-9E4B-84570A741D4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6A87-41E8-9E4B-84570A741D4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6A87-41E8-9E4B-84570A741D4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6A87-41E8-9E4B-84570A741D4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6A87-41E8-9E4B-84570A741D4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6A87-41E8-9E4B-84570A741D4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6A87-41E8-9E4B-84570A741D4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6A87-41E8-9E4B-84570A741D4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6A87-41E8-9E4B-84570A741D4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6A87-41E8-9E4B-84570A741D4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6A87-41E8-9E4B-84570A741D4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6A87-41E8-9E4B-84570A741D4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6A87-41E8-9E4B-84570A741D4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6A87-41E8-9E4B-84570A741D4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6A87-41E8-9E4B-84570A741D4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6A87-41E8-9E4B-84570A741D4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6A87-41E8-9E4B-84570A741D4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6A87-41E8-9E4B-84570A741D4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6A87-41E8-9E4B-84570A741D4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6A87-41E8-9E4B-84570A741D4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6A87-41E8-9E4B-84570A741D4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6A87-41E8-9E4B-84570A741D4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6A87-41E8-9E4B-84570A741D4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6A87-41E8-9E4B-84570A741D4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6A87-41E8-9E4B-84570A741D4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6A87-41E8-9E4B-84570A741D4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6A87-41E8-9E4B-84570A741D4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6A87-41E8-9E4B-84570A741D4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6A87-41E8-9E4B-84570A741D4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1.7165515286790483</c:v>
                </c:pt>
                <c:pt idx="1">
                  <c:v>1.6929836317126308</c:v>
                </c:pt>
                <c:pt idx="2">
                  <c:v>1.6696673150722943</c:v>
                </c:pt>
                <c:pt idx="3">
                  <c:v>1.646600860783112</c:v>
                </c:pt>
                <c:pt idx="4">
                  <c:v>1.6237825681254754</c:v>
                </c:pt>
                <c:pt idx="5">
                  <c:v>1.6012107533097484</c:v>
                </c:pt>
                <c:pt idx="6">
                  <c:v>1.5788837490834799</c:v>
                </c:pt>
                <c:pt idx="7">
                  <c:v>1.5567999043654832</c:v>
                </c:pt>
                <c:pt idx="8">
                  <c:v>1.5349575837931799</c:v>
                </c:pt>
                <c:pt idx="9">
                  <c:v>1.5133551673041243</c:v>
                </c:pt>
                <c:pt idx="10">
                  <c:v>1.491991049769781</c:v>
                </c:pt>
                <c:pt idx="11">
                  <c:v>1.470863640291223</c:v>
                </c:pt>
                <c:pt idx="12">
                  <c:v>1.4499713621040209</c:v>
                </c:pt>
                <c:pt idx="13">
                  <c:v>1.4293126515730981</c:v>
                </c:pt>
                <c:pt idx="14">
                  <c:v>1.4088859581356832</c:v>
                </c:pt>
                <c:pt idx="15">
                  <c:v>1.3857284244190224</c:v>
                </c:pt>
                <c:pt idx="16">
                  <c:v>1.3626299099304613</c:v>
                </c:pt>
                <c:pt idx="17">
                  <c:v>1.3398960357975951</c:v>
                </c:pt>
                <c:pt idx="18">
                  <c:v>1.3175215092289789</c:v>
                </c:pt>
                <c:pt idx="19">
                  <c:v>1.2955011339144578</c:v>
                </c:pt>
                <c:pt idx="20">
                  <c:v>1.273829808940548</c:v>
                </c:pt>
                <c:pt idx="21">
                  <c:v>1.2525025276307964</c:v>
                </c:pt>
                <c:pt idx="22">
                  <c:v>1.2315143762836978</c:v>
                </c:pt>
                <c:pt idx="23">
                  <c:v>1.2108605327748512</c:v>
                </c:pt>
                <c:pt idx="24">
                  <c:v>1.190536265150947</c:v>
                </c:pt>
                <c:pt idx="25">
                  <c:v>1.1705369300174568</c:v>
                </c:pt>
                <c:pt idx="26">
                  <c:v>1.1508579709383631</c:v>
                </c:pt>
                <c:pt idx="27">
                  <c:v>1.1314949166685087</c:v>
                </c:pt>
                <c:pt idx="28">
                  <c:v>1.1124433793595763</c:v>
                </c:pt>
                <c:pt idx="29">
                  <c:v>1.0950619490208506</c:v>
                </c:pt>
                <c:pt idx="30">
                  <c:v>1.0799103665161198</c:v>
                </c:pt>
                <c:pt idx="31">
                  <c:v>1.0650155422077785</c:v>
                </c:pt>
                <c:pt idx="32">
                  <c:v>1.0503718009997185</c:v>
                </c:pt>
                <c:pt idx="33">
                  <c:v>1.0359736147230409</c:v>
                </c:pt>
                <c:pt idx="34">
                  <c:v>1.0218155983422774</c:v>
                </c:pt>
                <c:pt idx="35">
                  <c:v>1.0078925062101987</c:v>
                </c:pt>
                <c:pt idx="36">
                  <c:v>0.99419922844196706</c:v>
                </c:pt>
                <c:pt idx="37">
                  <c:v>0.98073078732660401</c:v>
                </c:pt>
                <c:pt idx="38">
                  <c:v>0.96748233383946236</c:v>
                </c:pt>
                <c:pt idx="39">
                  <c:v>0.95444914426572269</c:v>
                </c:pt>
                <c:pt idx="40">
                  <c:v>0.94162661678906334</c:v>
                </c:pt>
                <c:pt idx="41">
                  <c:v>0.929010268277774</c:v>
                </c:pt>
                <c:pt idx="42">
                  <c:v>0.91659573113951098</c:v>
                </c:pt>
                <c:pt idx="43">
                  <c:v>0.90437875013973845</c:v>
                </c:pt>
                <c:pt idx="44">
                  <c:v>0.89235517940867948</c:v>
                </c:pt>
                <c:pt idx="45">
                  <c:v>0.88052097947506158</c:v>
                </c:pt>
                <c:pt idx="46">
                  <c:v>0.86887221437784923</c:v>
                </c:pt>
                <c:pt idx="47">
                  <c:v>0.85740504885531355</c:v>
                </c:pt>
                <c:pt idx="48">
                  <c:v>0.84611574556975877</c:v>
                </c:pt>
                <c:pt idx="49">
                  <c:v>0.83500066248194094</c:v>
                </c:pt>
                <c:pt idx="50">
                  <c:v>0.82405625022164675</c:v>
                </c:pt>
                <c:pt idx="51">
                  <c:v>0.81327904953077435</c:v>
                </c:pt>
                <c:pt idx="52">
                  <c:v>0.80266568878552147</c:v>
                </c:pt>
                <c:pt idx="53">
                  <c:v>0.79221288165563597</c:v>
                </c:pt>
                <c:pt idx="54">
                  <c:v>0.78191742464100056</c:v>
                </c:pt>
                <c:pt idx="55">
                  <c:v>0.77177619491176408</c:v>
                </c:pt>
                <c:pt idx="56">
                  <c:v>0.76178614800889388</c:v>
                </c:pt>
                <c:pt idx="57">
                  <c:v>0.75194431568950693</c:v>
                </c:pt>
                <c:pt idx="58">
                  <c:v>0.74224780384977296</c:v>
                </c:pt>
                <c:pt idx="59">
                  <c:v>0.73269379046138483</c:v>
                </c:pt>
                <c:pt idx="60">
                  <c:v>0.72327952358357894</c:v>
                </c:pt>
                <c:pt idx="61">
                  <c:v>0.71400231942767001</c:v>
                </c:pt>
                <c:pt idx="62">
                  <c:v>0.70485956047820586</c:v>
                </c:pt>
                <c:pt idx="63">
                  <c:v>0.69584869365310187</c:v>
                </c:pt>
                <c:pt idx="64">
                  <c:v>0.6869672285349594</c:v>
                </c:pt>
                <c:pt idx="65">
                  <c:v>0.67821273564091744</c:v>
                </c:pt>
                <c:pt idx="66">
                  <c:v>0.66958284472929952</c:v>
                </c:pt>
                <c:pt idx="67">
                  <c:v>0.66107524318989452</c:v>
                </c:pt>
                <c:pt idx="68">
                  <c:v>0.65268767440634345</c:v>
                </c:pt>
                <c:pt idx="69">
                  <c:v>0.64441793629187349</c:v>
                </c:pt>
                <c:pt idx="70">
                  <c:v>0.63626387971925458</c:v>
                </c:pt>
                <c:pt idx="71">
                  <c:v>0.62822340709457225</c:v>
                </c:pt>
                <c:pt idx="72">
                  <c:v>0.620294470937368</c:v>
                </c:pt>
                <c:pt idx="73">
                  <c:v>0.6124750725049628</c:v>
                </c:pt>
              </c:numCache>
            </c:numRef>
          </c:xVal>
          <c:yVal>
            <c:numRef>
              <c:f>XChartData!$AM$7:$AM$80</c:f>
              <c:numCache>
                <c:formatCode>General</c:formatCode>
                <c:ptCount val="74"/>
                <c:pt idx="0">
                  <c:v>4.0822034229620137</c:v>
                </c:pt>
                <c:pt idx="1">
                  <c:v>4.0848184123986799</c:v>
                </c:pt>
                <c:pt idx="2">
                  <c:v>4.0873973917688353</c:v>
                </c:pt>
                <c:pt idx="3">
                  <c:v>4.0899403315672389</c:v>
                </c:pt>
                <c:pt idx="4">
                  <c:v>4.0924472030313801</c:v>
                </c:pt>
                <c:pt idx="5">
                  <c:v>4.0949179786348919</c:v>
                </c:pt>
                <c:pt idx="6">
                  <c:v>4.0973526325780369</c:v>
                </c:pt>
                <c:pt idx="7">
                  <c:v>4.099751141274548</c:v>
                </c:pt>
                <c:pt idx="8">
                  <c:v>4.1021134838427464</c:v>
                </c:pt>
                <c:pt idx="9">
                  <c:v>4.1044396425781358</c:v>
                </c:pt>
                <c:pt idx="10">
                  <c:v>4.1067296034088239</c:v>
                </c:pt>
                <c:pt idx="11">
                  <c:v>4.108983356369535</c:v>
                </c:pt>
                <c:pt idx="12">
                  <c:v>4.1112008959865962</c:v>
                </c:pt>
                <c:pt idx="13">
                  <c:v>4.1133822217457938</c:v>
                </c:pt>
                <c:pt idx="14">
                  <c:v>4.1155273384144149</c:v>
                </c:pt>
                <c:pt idx="15">
                  <c:v>4.0841274479545646</c:v>
                </c:pt>
                <c:pt idx="16">
                  <c:v>4.0496620398659848</c:v>
                </c:pt>
                <c:pt idx="17">
                  <c:v>4.0155937537371802</c:v>
                </c:pt>
                <c:pt idx="18">
                  <c:v>3.981921299058524</c:v>
                </c:pt>
                <c:pt idx="19">
                  <c:v>3.9486432842232584</c:v>
                </c:pt>
                <c:pt idx="20">
                  <c:v>3.9157582197261336</c:v>
                </c:pt>
                <c:pt idx="21">
                  <c:v>3.8832645215334693</c:v>
                </c:pt>
                <c:pt idx="22">
                  <c:v>3.8511605142942598</c:v>
                </c:pt>
                <c:pt idx="23">
                  <c:v>3.8194444345221976</c:v>
                </c:pt>
                <c:pt idx="24">
                  <c:v>3.788114433876689</c:v>
                </c:pt>
                <c:pt idx="25">
                  <c:v>3.757168582179288</c:v>
                </c:pt>
                <c:pt idx="26">
                  <c:v>3.7266048705839654</c:v>
                </c:pt>
                <c:pt idx="27">
                  <c:v>3.6964212145127586</c:v>
                </c:pt>
                <c:pt idx="28">
                  <c:v>3.666615456647297</c:v>
                </c:pt>
                <c:pt idx="29">
                  <c:v>3.6371786135774706</c:v>
                </c:pt>
                <c:pt idx="30">
                  <c:v>3.6081062938987518</c:v>
                </c:pt>
                <c:pt idx="31">
                  <c:v>3.5794058687391481</c:v>
                </c:pt>
                <c:pt idx="32">
                  <c:v>3.5510744905551244</c:v>
                </c:pt>
                <c:pt idx="33">
                  <c:v>3.523109217111362</c:v>
                </c:pt>
                <c:pt idx="34">
                  <c:v>3.4955070189143322</c:v>
                </c:pt>
                <c:pt idx="35">
                  <c:v>3.4682647862864813</c:v>
                </c:pt>
                <c:pt idx="36">
                  <c:v>3.4413793361710909</c:v>
                </c:pt>
                <c:pt idx="37">
                  <c:v>3.4148474186198547</c:v>
                </c:pt>
                <c:pt idx="38">
                  <c:v>3.3886657229505408</c:v>
                </c:pt>
                <c:pt idx="39">
                  <c:v>3.3628308837178253</c:v>
                </c:pt>
                <c:pt idx="40">
                  <c:v>3.3373394862453489</c:v>
                </c:pt>
                <c:pt idx="41">
                  <c:v>3.3121880720849388</c:v>
                </c:pt>
                <c:pt idx="42">
                  <c:v>3.2873731440226166</c:v>
                </c:pt>
                <c:pt idx="43">
                  <c:v>3.2628911709831927</c:v>
                </c:pt>
                <c:pt idx="44">
                  <c:v>3.2387385926109404</c:v>
                </c:pt>
                <c:pt idx="45">
                  <c:v>3.214911823635469</c:v>
                </c:pt>
                <c:pt idx="46">
                  <c:v>3.1914072580169242</c:v>
                </c:pt>
                <c:pt idx="47">
                  <c:v>3.168221272868855</c:v>
                </c:pt>
                <c:pt idx="48">
                  <c:v>3.1453502321942399</c:v>
                </c:pt>
                <c:pt idx="49">
                  <c:v>3.1227904903337897</c:v>
                </c:pt>
                <c:pt idx="50">
                  <c:v>3.1005383953931527</c:v>
                </c:pt>
                <c:pt idx="51">
                  <c:v>3.0785902922882342</c:v>
                </c:pt>
                <c:pt idx="52">
                  <c:v>3.0569425257590059</c:v>
                </c:pt>
                <c:pt idx="53">
                  <c:v>3.0355914431396238</c:v>
                </c:pt>
                <c:pt idx="54">
                  <c:v>3.0145333969443322</c:v>
                </c:pt>
                <c:pt idx="55">
                  <c:v>2.9937647474599296</c:v>
                </c:pt>
                <c:pt idx="56">
                  <c:v>2.9732818649352613</c:v>
                </c:pt>
                <c:pt idx="57">
                  <c:v>2.9530811318350665</c:v>
                </c:pt>
                <c:pt idx="58">
                  <c:v>2.9331589448649091</c:v>
                </c:pt>
                <c:pt idx="59">
                  <c:v>2.91351171687865</c:v>
                </c:pt>
                <c:pt idx="60">
                  <c:v>2.8941358786873601</c:v>
                </c:pt>
                <c:pt idx="61">
                  <c:v>2.8750278807100065</c:v>
                </c:pt>
                <c:pt idx="62">
                  <c:v>2.8561841945420254</c:v>
                </c:pt>
                <c:pt idx="63">
                  <c:v>2.8376013143993712</c:v>
                </c:pt>
                <c:pt idx="64">
                  <c:v>2.8192757584715209</c:v>
                </c:pt>
                <c:pt idx="65">
                  <c:v>2.8012040701664924</c:v>
                </c:pt>
                <c:pt idx="66">
                  <c:v>2.7833828192608148</c:v>
                </c:pt>
                <c:pt idx="67">
                  <c:v>2.7658086029927134</c:v>
                </c:pt>
                <c:pt idx="68">
                  <c:v>2.748478046963045</c:v>
                </c:pt>
                <c:pt idx="69">
                  <c:v>2.7313878061747725</c:v>
                </c:pt>
                <c:pt idx="70">
                  <c:v>2.7145345657292816</c:v>
                </c:pt>
                <c:pt idx="71">
                  <c:v>2.6979150416360955</c:v>
                </c:pt>
                <c:pt idx="72">
                  <c:v>2.6815259814866761</c:v>
                </c:pt>
                <c:pt idx="73">
                  <c:v>2.6653641650657733</c:v>
                </c:pt>
              </c:numCache>
            </c:numRef>
          </c:yVal>
          <c:smooth val="0"/>
          <c:extLst>
            <c:ext xmlns:c16="http://schemas.microsoft.com/office/drawing/2014/chart" uri="{C3380CC4-5D6E-409C-BE32-E72D297353CC}">
              <c16:uniqueId val="{00000000-6A87-41E8-9E4B-84570A741D44}"/>
            </c:ext>
          </c:extLst>
        </c:ser>
        <c:dLbls>
          <c:showLegendKey val="0"/>
          <c:showVal val="0"/>
          <c:showCatName val="0"/>
          <c:showSerName val="0"/>
          <c:showPercent val="0"/>
          <c:showBubbleSize val="0"/>
        </c:dLbls>
        <c:axId val="730685839"/>
        <c:axId val="730678639"/>
      </c:scatterChart>
      <c:valAx>
        <c:axId val="73068583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730678639"/>
        <c:crosses val="autoZero"/>
        <c:crossBetween val="midCat"/>
      </c:valAx>
      <c:valAx>
        <c:axId val="730678639"/>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73068583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E9B-4611-85DC-5149C9BB782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E9B-4611-85DC-5149C9BB782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E9B-4611-85DC-5149C9BB782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E9B-4611-85DC-5149C9BB782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E9B-4611-85DC-5149C9BB782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E9B-4611-85DC-5149C9BB782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E9B-4611-85DC-5149C9BB782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E9B-4611-85DC-5149C9BB782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E9B-4611-85DC-5149C9BB782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E9B-4611-85DC-5149C9BB782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E9B-4611-85DC-5149C9BB782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E9B-4611-85DC-5149C9BB782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E9B-4611-85DC-5149C9BB782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E9B-4611-85DC-5149C9BB782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E9B-4611-85DC-5149C9BB782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E9B-4611-85DC-5149C9BB782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E9B-4611-85DC-5149C9BB782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E9B-4611-85DC-5149C9BB782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E9B-4611-85DC-5149C9BB782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E9B-4611-85DC-5149C9BB782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E9B-4611-85DC-5149C9BB782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E9B-4611-85DC-5149C9BB782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E9B-4611-85DC-5149C9BB782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E9B-4611-85DC-5149C9BB782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E9B-4611-85DC-5149C9BB782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E9B-4611-85DC-5149C9BB782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E9B-4611-85DC-5149C9BB782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E9B-4611-85DC-5149C9BB782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E9B-4611-85DC-5149C9BB782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E9B-4611-85DC-5149C9BB782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E9B-4611-85DC-5149C9BB782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E9B-4611-85DC-5149C9BB782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E9B-4611-85DC-5149C9BB782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E9B-4611-85DC-5149C9BB782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E9B-4611-85DC-5149C9BB782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E9B-4611-85DC-5149C9BB782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E9B-4611-85DC-5149C9BB782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E9B-4611-85DC-5149C9BB782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E9B-4611-85DC-5149C9BB782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E9B-4611-85DC-5149C9BB782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E9B-4611-85DC-5149C9BB782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E9B-4611-85DC-5149C9BB782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E9B-4611-85DC-5149C9BB782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E9B-4611-85DC-5149C9BB782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E9B-4611-85DC-5149C9BB782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E9B-4611-85DC-5149C9BB782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E9B-4611-85DC-5149C9BB782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E9B-4611-85DC-5149C9BB782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E9B-4611-85DC-5149C9BB782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E9B-4611-85DC-5149C9BB782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E9B-4611-85DC-5149C9BB782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E9B-4611-85DC-5149C9BB782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E9B-4611-85DC-5149C9BB782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E9B-4611-85DC-5149C9BB782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E9B-4611-85DC-5149C9BB782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E9B-4611-85DC-5149C9BB782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E9B-4611-85DC-5149C9BB782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E9B-4611-85DC-5149C9BB782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E9B-4611-85DC-5149C9BB782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E9B-4611-85DC-5149C9BB782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E9B-4611-85DC-5149C9BB782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E9B-4611-85DC-5149C9BB782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E9B-4611-85DC-5149C9BB782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E9B-4611-85DC-5149C9BB782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E9B-4611-85DC-5149C9BB782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E9B-4611-85DC-5149C9BB782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E9B-4611-85DC-5149C9BB782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E9B-4611-85DC-5149C9BB782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E9B-4611-85DC-5149C9BB782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E9B-4611-85DC-5149C9BB782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E9B-4611-85DC-5149C9BB782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E9B-4611-85DC-5149C9BB782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E9B-4611-85DC-5149C9BB782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E9B-4611-85DC-5149C9BB782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1.7165515286790483</c:v>
                </c:pt>
                <c:pt idx="1">
                  <c:v>1.6929836317126308</c:v>
                </c:pt>
                <c:pt idx="2">
                  <c:v>1.6696673150722943</c:v>
                </c:pt>
                <c:pt idx="3">
                  <c:v>1.646600860783112</c:v>
                </c:pt>
                <c:pt idx="4">
                  <c:v>1.6237825681254754</c:v>
                </c:pt>
                <c:pt idx="5">
                  <c:v>1.6012107533097484</c:v>
                </c:pt>
                <c:pt idx="6">
                  <c:v>1.5788837490834799</c:v>
                </c:pt>
                <c:pt idx="7">
                  <c:v>1.5567999043654832</c:v>
                </c:pt>
                <c:pt idx="8">
                  <c:v>1.5349575837931799</c:v>
                </c:pt>
                <c:pt idx="9">
                  <c:v>1.5133551673041243</c:v>
                </c:pt>
                <c:pt idx="10">
                  <c:v>1.491991049769781</c:v>
                </c:pt>
                <c:pt idx="11">
                  <c:v>1.470863640291223</c:v>
                </c:pt>
                <c:pt idx="12">
                  <c:v>1.4499713621040209</c:v>
                </c:pt>
                <c:pt idx="13">
                  <c:v>1.4293126515730981</c:v>
                </c:pt>
                <c:pt idx="14">
                  <c:v>1.4088859581356832</c:v>
                </c:pt>
                <c:pt idx="15">
                  <c:v>1.3857284244190224</c:v>
                </c:pt>
                <c:pt idx="16">
                  <c:v>1.3626299099304613</c:v>
                </c:pt>
                <c:pt idx="17">
                  <c:v>1.3398960357975951</c:v>
                </c:pt>
                <c:pt idx="18">
                  <c:v>1.3175215092289789</c:v>
                </c:pt>
                <c:pt idx="19">
                  <c:v>1.2955011339144578</c:v>
                </c:pt>
                <c:pt idx="20">
                  <c:v>1.273829808940548</c:v>
                </c:pt>
                <c:pt idx="21">
                  <c:v>1.2525025276307964</c:v>
                </c:pt>
                <c:pt idx="22">
                  <c:v>1.2315143762836978</c:v>
                </c:pt>
                <c:pt idx="23">
                  <c:v>1.2108605327748512</c:v>
                </c:pt>
                <c:pt idx="24">
                  <c:v>1.190536265150947</c:v>
                </c:pt>
                <c:pt idx="25">
                  <c:v>1.1705369300174568</c:v>
                </c:pt>
                <c:pt idx="26">
                  <c:v>1.1508579709383631</c:v>
                </c:pt>
                <c:pt idx="27">
                  <c:v>1.1314949166685087</c:v>
                </c:pt>
                <c:pt idx="28">
                  <c:v>1.1124433793595763</c:v>
                </c:pt>
                <c:pt idx="29">
                  <c:v>1.0950619490208506</c:v>
                </c:pt>
                <c:pt idx="30">
                  <c:v>1.0799103665161198</c:v>
                </c:pt>
                <c:pt idx="31">
                  <c:v>1.0650155422077785</c:v>
                </c:pt>
                <c:pt idx="32">
                  <c:v>1.0503718009997185</c:v>
                </c:pt>
                <c:pt idx="33">
                  <c:v>1.0359736147230409</c:v>
                </c:pt>
                <c:pt idx="34">
                  <c:v>1.0218155983422774</c:v>
                </c:pt>
                <c:pt idx="35">
                  <c:v>1.0078925062101987</c:v>
                </c:pt>
                <c:pt idx="36">
                  <c:v>0.99419922844196706</c:v>
                </c:pt>
                <c:pt idx="37">
                  <c:v>0.98073078732660401</c:v>
                </c:pt>
                <c:pt idx="38">
                  <c:v>0.96748233383946236</c:v>
                </c:pt>
                <c:pt idx="39">
                  <c:v>0.95444914426572269</c:v>
                </c:pt>
                <c:pt idx="40">
                  <c:v>0.94162661678906334</c:v>
                </c:pt>
                <c:pt idx="41">
                  <c:v>0.929010268277774</c:v>
                </c:pt>
                <c:pt idx="42">
                  <c:v>0.91659573113951098</c:v>
                </c:pt>
                <c:pt idx="43">
                  <c:v>0.90437875013973845</c:v>
                </c:pt>
                <c:pt idx="44">
                  <c:v>0.89235517940867948</c:v>
                </c:pt>
                <c:pt idx="45">
                  <c:v>0.88052097947506158</c:v>
                </c:pt>
                <c:pt idx="46">
                  <c:v>0.86887221437784923</c:v>
                </c:pt>
                <c:pt idx="47">
                  <c:v>0.85740504885531355</c:v>
                </c:pt>
                <c:pt idx="48">
                  <c:v>0.84611574556975877</c:v>
                </c:pt>
                <c:pt idx="49">
                  <c:v>0.83500066248194094</c:v>
                </c:pt>
                <c:pt idx="50">
                  <c:v>0.82405625022164675</c:v>
                </c:pt>
                <c:pt idx="51">
                  <c:v>0.81327904953077435</c:v>
                </c:pt>
                <c:pt idx="52">
                  <c:v>0.80266568878552147</c:v>
                </c:pt>
                <c:pt idx="53">
                  <c:v>0.79221288165563597</c:v>
                </c:pt>
                <c:pt idx="54">
                  <c:v>0.78191742464100056</c:v>
                </c:pt>
                <c:pt idx="55">
                  <c:v>0.77177619491176408</c:v>
                </c:pt>
                <c:pt idx="56">
                  <c:v>0.76178614800889388</c:v>
                </c:pt>
                <c:pt idx="57">
                  <c:v>0.75194431568950693</c:v>
                </c:pt>
                <c:pt idx="58">
                  <c:v>0.74224780384977296</c:v>
                </c:pt>
                <c:pt idx="59">
                  <c:v>0.73269379046138483</c:v>
                </c:pt>
                <c:pt idx="60">
                  <c:v>0.72327952358357894</c:v>
                </c:pt>
                <c:pt idx="61">
                  <c:v>0.71400231942767001</c:v>
                </c:pt>
                <c:pt idx="62">
                  <c:v>0.70485956047820586</c:v>
                </c:pt>
                <c:pt idx="63">
                  <c:v>0.69584869365310187</c:v>
                </c:pt>
                <c:pt idx="64">
                  <c:v>0.6869672285349594</c:v>
                </c:pt>
                <c:pt idx="65">
                  <c:v>0.67821273564091744</c:v>
                </c:pt>
                <c:pt idx="66">
                  <c:v>0.66958284472929952</c:v>
                </c:pt>
                <c:pt idx="67">
                  <c:v>0.66107524318989452</c:v>
                </c:pt>
                <c:pt idx="68">
                  <c:v>0.65268767440634345</c:v>
                </c:pt>
                <c:pt idx="69">
                  <c:v>0.64441793629187349</c:v>
                </c:pt>
                <c:pt idx="70">
                  <c:v>0.63626387971925458</c:v>
                </c:pt>
                <c:pt idx="71">
                  <c:v>0.62822340709457225</c:v>
                </c:pt>
                <c:pt idx="72">
                  <c:v>0.620294470937368</c:v>
                </c:pt>
                <c:pt idx="73">
                  <c:v>0.6124750725049628</c:v>
                </c:pt>
              </c:numCache>
            </c:numRef>
          </c:xVal>
          <c:yVal>
            <c:numRef>
              <c:f>XChartData!$AR$7:$AR$80</c:f>
              <c:numCache>
                <c:formatCode>General</c:formatCode>
                <c:ptCount val="74"/>
                <c:pt idx="0">
                  <c:v>4.177137509685684</c:v>
                </c:pt>
                <c:pt idx="1">
                  <c:v>4.1809578234811164</c:v>
                </c:pt>
                <c:pt idx="2">
                  <c:v>4.1847636586599073</c:v>
                </c:pt>
                <c:pt idx="3">
                  <c:v>4.1885553559822002</c:v>
                </c:pt>
                <c:pt idx="4">
                  <c:v>4.1923332501048076</c:v>
                </c:pt>
                <c:pt idx="5">
                  <c:v>4.1960976692665408</c:v>
                </c:pt>
                <c:pt idx="6">
                  <c:v>4.1998489350019064</c:v>
                </c:pt>
                <c:pt idx="7">
                  <c:v>4.203587361845659</c:v>
                </c:pt>
                <c:pt idx="8">
                  <c:v>4.2073132570607576</c:v>
                </c:pt>
                <c:pt idx="9">
                  <c:v>4.2110269203663746</c:v>
                </c:pt>
                <c:pt idx="10">
                  <c:v>4.214728643665147</c:v>
                </c:pt>
                <c:pt idx="11">
                  <c:v>4.2184187108398277</c:v>
                </c:pt>
                <c:pt idx="12">
                  <c:v>4.2220973974607379</c:v>
                </c:pt>
                <c:pt idx="13">
                  <c:v>4.2257649706411158</c:v>
                </c:pt>
                <c:pt idx="14">
                  <c:v>4.2294216887862133</c:v>
                </c:pt>
                <c:pt idx="15">
                  <c:v>4.2325007211828769</c:v>
                </c:pt>
                <c:pt idx="16">
                  <c:v>4.2352003437553316</c:v>
                </c:pt>
                <c:pt idx="17">
                  <c:v>4.2375648986165357</c:v>
                </c:pt>
                <c:pt idx="18">
                  <c:v>4.2395957491498297</c:v>
                </c:pt>
                <c:pt idx="19">
                  <c:v>4.241294334806196</c:v>
                </c:pt>
                <c:pt idx="20">
                  <c:v>4.2426621679664471</c:v>
                </c:pt>
                <c:pt idx="21">
                  <c:v>4.2437008307746993</c:v>
                </c:pt>
                <c:pt idx="22">
                  <c:v>4.2444119719030491</c:v>
                </c:pt>
                <c:pt idx="23">
                  <c:v>4.2447973033008779</c:v>
                </c:pt>
                <c:pt idx="24">
                  <c:v>4.2448585969220298</c:v>
                </c:pt>
                <c:pt idx="25">
                  <c:v>4.2445976814304798</c:v>
                </c:pt>
                <c:pt idx="26">
                  <c:v>4.2440164389275319</c:v>
                </c:pt>
                <c:pt idx="27">
                  <c:v>4.2431168016626781</c:v>
                </c:pt>
                <c:pt idx="28">
                  <c:v>4.2419007487688392</c:v>
                </c:pt>
                <c:pt idx="29">
                  <c:v>4.2406936934237356</c:v>
                </c:pt>
                <c:pt idx="30">
                  <c:v>4.2395735857075278</c:v>
                </c:pt>
                <c:pt idx="31">
                  <c:v>4.238053071359416</c:v>
                </c:pt>
                <c:pt idx="32">
                  <c:v>4.2361363114116237</c:v>
                </c:pt>
                <c:pt idx="33">
                  <c:v>4.2338275064906501</c:v>
                </c:pt>
                <c:pt idx="34">
                  <c:v>4.2311308925673448</c:v>
                </c:pt>
                <c:pt idx="35">
                  <c:v>4.228050736861479</c:v>
                </c:pt>
                <c:pt idx="36">
                  <c:v>4.2245913339421834</c:v>
                </c:pt>
                <c:pt idx="37">
                  <c:v>4.2207570019591207</c:v>
                </c:pt>
                <c:pt idx="38">
                  <c:v>4.2165520791042921</c:v>
                </c:pt>
                <c:pt idx="39">
                  <c:v>4.2119809201104568</c:v>
                </c:pt>
                <c:pt idx="40">
                  <c:v>4.2070478931134936</c:v>
                </c:pt>
                <c:pt idx="41">
                  <c:v>4.2017573764594314</c:v>
                </c:pt>
                <c:pt idx="42">
                  <c:v>4.1961137557601811</c:v>
                </c:pt>
                <c:pt idx="43">
                  <c:v>4.190121421130411</c:v>
                </c:pt>
                <c:pt idx="44">
                  <c:v>4.183784764510964</c:v>
                </c:pt>
                <c:pt idx="45">
                  <c:v>4.1771081771452101</c:v>
                </c:pt>
                <c:pt idx="46">
                  <c:v>4.1700960472045443</c:v>
                </c:pt>
                <c:pt idx="47">
                  <c:v>4.1627527575290735</c:v>
                </c:pt>
                <c:pt idx="48">
                  <c:v>4.1550826835238457</c:v>
                </c:pt>
                <c:pt idx="49">
                  <c:v>4.1470901911316638</c:v>
                </c:pt>
                <c:pt idx="50">
                  <c:v>4.1387796349342194</c:v>
                </c:pt>
                <c:pt idx="51">
                  <c:v>4.1301553564174576</c:v>
                </c:pt>
                <c:pt idx="52">
                  <c:v>4.1212216823058112</c:v>
                </c:pt>
                <c:pt idx="53">
                  <c:v>4.1119829229351685</c:v>
                </c:pt>
                <c:pt idx="54">
                  <c:v>4.1024433709277091</c:v>
                </c:pt>
                <c:pt idx="55">
                  <c:v>4.0926072996515215</c:v>
                </c:pt>
                <c:pt idx="56">
                  <c:v>4.0824789620879338</c:v>
                </c:pt>
                <c:pt idx="57">
                  <c:v>4.0720625896095708</c:v>
                </c:pt>
                <c:pt idx="58">
                  <c:v>4.0613623908590206</c:v>
                </c:pt>
                <c:pt idx="59">
                  <c:v>4.0503825507555717</c:v>
                </c:pt>
                <c:pt idx="60">
                  <c:v>4.0391272295316094</c:v>
                </c:pt>
                <c:pt idx="61">
                  <c:v>4.0276005618920223</c:v>
                </c:pt>
                <c:pt idx="62">
                  <c:v>4.0158066561935071</c:v>
                </c:pt>
                <c:pt idx="63">
                  <c:v>4.0037495937337289</c:v>
                </c:pt>
                <c:pt idx="64">
                  <c:v>3.991433428073194</c:v>
                </c:pt>
                <c:pt idx="65">
                  <c:v>3.9788621844316716</c:v>
                </c:pt>
                <c:pt idx="66">
                  <c:v>3.9660398591392516</c:v>
                </c:pt>
                <c:pt idx="67">
                  <c:v>3.9529704191538166</c:v>
                </c:pt>
                <c:pt idx="68">
                  <c:v>3.9396578016556867</c:v>
                </c:pt>
                <c:pt idx="69">
                  <c:v>3.9261059135427634</c:v>
                </c:pt>
                <c:pt idx="70">
                  <c:v>3.9123186312270075</c:v>
                </c:pt>
                <c:pt idx="71">
                  <c:v>3.8982998002618237</c:v>
                </c:pt>
                <c:pt idx="72">
                  <c:v>3.8840532351044073</c:v>
                </c:pt>
                <c:pt idx="73">
                  <c:v>3.8695827189018566</c:v>
                </c:pt>
              </c:numCache>
            </c:numRef>
          </c:yVal>
          <c:smooth val="0"/>
          <c:extLst>
            <c:ext xmlns:c16="http://schemas.microsoft.com/office/drawing/2014/chart" uri="{C3380CC4-5D6E-409C-BE32-E72D297353CC}">
              <c16:uniqueId val="{00000000-3E9B-4611-85DC-5149C9BB7825}"/>
            </c:ext>
          </c:extLst>
        </c:ser>
        <c:dLbls>
          <c:showLegendKey val="0"/>
          <c:showVal val="0"/>
          <c:showCatName val="0"/>
          <c:showSerName val="0"/>
          <c:showPercent val="0"/>
          <c:showBubbleSize val="0"/>
        </c:dLbls>
        <c:axId val="730683919"/>
        <c:axId val="730680079"/>
      </c:scatterChart>
      <c:valAx>
        <c:axId val="73068391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730680079"/>
        <c:crosses val="autoZero"/>
        <c:crossBetween val="midCat"/>
      </c:valAx>
      <c:valAx>
        <c:axId val="730680079"/>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73068391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236D-4344-9A66-65E2DE6CC88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36D-4344-9A66-65E2DE6CC88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36D-4344-9A66-65E2DE6CC88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36D-4344-9A66-65E2DE6CC88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36D-4344-9A66-65E2DE6CC88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36D-4344-9A66-65E2DE6CC88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36D-4344-9A66-65E2DE6CC88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36D-4344-9A66-65E2DE6CC88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36D-4344-9A66-65E2DE6CC88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36D-4344-9A66-65E2DE6CC88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36D-4344-9A66-65E2DE6CC88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36D-4344-9A66-65E2DE6CC88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36D-4344-9A66-65E2DE6CC88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36D-4344-9A66-65E2DE6CC88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36D-4344-9A66-65E2DE6CC88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36D-4344-9A66-65E2DE6CC88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36D-4344-9A66-65E2DE6CC88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36D-4344-9A66-65E2DE6CC88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36D-4344-9A66-65E2DE6CC88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36D-4344-9A66-65E2DE6CC88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36D-4344-9A66-65E2DE6CC88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36D-4344-9A66-65E2DE6CC88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36D-4344-9A66-65E2DE6CC88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36D-4344-9A66-65E2DE6CC88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36D-4344-9A66-65E2DE6CC88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36D-4344-9A66-65E2DE6CC88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36D-4344-9A66-65E2DE6CC88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36D-4344-9A66-65E2DE6CC88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36D-4344-9A66-65E2DE6CC88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36D-4344-9A66-65E2DE6CC88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36D-4344-9A66-65E2DE6CC88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36D-4344-9A66-65E2DE6CC88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36D-4344-9A66-65E2DE6CC88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36D-4344-9A66-65E2DE6CC88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36D-4344-9A66-65E2DE6CC88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36D-4344-9A66-65E2DE6CC88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36D-4344-9A66-65E2DE6CC88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36D-4344-9A66-65E2DE6CC88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36D-4344-9A66-65E2DE6CC88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36D-4344-9A66-65E2DE6CC88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36D-4344-9A66-65E2DE6CC88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36D-4344-9A66-65E2DE6CC88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36D-4344-9A66-65E2DE6CC88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36D-4344-9A66-65E2DE6CC88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36D-4344-9A66-65E2DE6CC88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36D-4344-9A66-65E2DE6CC88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36D-4344-9A66-65E2DE6CC88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36D-4344-9A66-65E2DE6CC88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36D-4344-9A66-65E2DE6CC88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36D-4344-9A66-65E2DE6CC88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36D-4344-9A66-65E2DE6CC88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36D-4344-9A66-65E2DE6CC88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36D-4344-9A66-65E2DE6CC88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36D-4344-9A66-65E2DE6CC88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36D-4344-9A66-65E2DE6CC88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36D-4344-9A66-65E2DE6CC88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36D-4344-9A66-65E2DE6CC88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36D-4344-9A66-65E2DE6CC88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36D-4344-9A66-65E2DE6CC88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36D-4344-9A66-65E2DE6CC88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36D-4344-9A66-65E2DE6CC88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36D-4344-9A66-65E2DE6CC88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36D-4344-9A66-65E2DE6CC88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36D-4344-9A66-65E2DE6CC88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36D-4344-9A66-65E2DE6CC88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36D-4344-9A66-65E2DE6CC88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36D-4344-9A66-65E2DE6CC88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36D-4344-9A66-65E2DE6CC88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236D-4344-9A66-65E2DE6CC88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236D-4344-9A66-65E2DE6CC88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36D-4344-9A66-65E2DE6CC88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236D-4344-9A66-65E2DE6CC88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236D-4344-9A66-65E2DE6CC88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236D-4344-9A66-65E2DE6CC88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1.7165515286790483</c:v>
                </c:pt>
                <c:pt idx="1">
                  <c:v>1.6929836317126308</c:v>
                </c:pt>
                <c:pt idx="2">
                  <c:v>1.6696673150722943</c:v>
                </c:pt>
                <c:pt idx="3">
                  <c:v>1.646600860783112</c:v>
                </c:pt>
                <c:pt idx="4">
                  <c:v>1.6237825681254754</c:v>
                </c:pt>
                <c:pt idx="5">
                  <c:v>1.6012107533097484</c:v>
                </c:pt>
                <c:pt idx="6">
                  <c:v>1.5788837490834799</c:v>
                </c:pt>
                <c:pt idx="7">
                  <c:v>1.5567999043654832</c:v>
                </c:pt>
                <c:pt idx="8">
                  <c:v>1.5349575837931799</c:v>
                </c:pt>
                <c:pt idx="9">
                  <c:v>1.5133551673041243</c:v>
                </c:pt>
                <c:pt idx="10">
                  <c:v>1.491991049769781</c:v>
                </c:pt>
                <c:pt idx="11">
                  <c:v>1.470863640291223</c:v>
                </c:pt>
                <c:pt idx="12">
                  <c:v>1.4499713621040209</c:v>
                </c:pt>
                <c:pt idx="13">
                  <c:v>1.4293126515730981</c:v>
                </c:pt>
                <c:pt idx="14">
                  <c:v>1.4088859581356832</c:v>
                </c:pt>
                <c:pt idx="15">
                  <c:v>1.3857284244190224</c:v>
                </c:pt>
                <c:pt idx="16">
                  <c:v>1.3626299099304613</c:v>
                </c:pt>
                <c:pt idx="17">
                  <c:v>1.3398960357975951</c:v>
                </c:pt>
                <c:pt idx="18">
                  <c:v>1.3175215092289789</c:v>
                </c:pt>
                <c:pt idx="19">
                  <c:v>1.2955011339144578</c:v>
                </c:pt>
                <c:pt idx="20">
                  <c:v>1.273829808940548</c:v>
                </c:pt>
                <c:pt idx="21">
                  <c:v>1.2525025276307964</c:v>
                </c:pt>
                <c:pt idx="22">
                  <c:v>1.2315143762836978</c:v>
                </c:pt>
                <c:pt idx="23">
                  <c:v>1.2108605327748512</c:v>
                </c:pt>
                <c:pt idx="24">
                  <c:v>1.190536265150947</c:v>
                </c:pt>
                <c:pt idx="25">
                  <c:v>1.1705369300174568</c:v>
                </c:pt>
                <c:pt idx="26">
                  <c:v>1.1508579709383631</c:v>
                </c:pt>
                <c:pt idx="27">
                  <c:v>1.1314949166685087</c:v>
                </c:pt>
                <c:pt idx="28">
                  <c:v>1.1124433793595763</c:v>
                </c:pt>
                <c:pt idx="29">
                  <c:v>1.0950619490208506</c:v>
                </c:pt>
                <c:pt idx="30">
                  <c:v>1.0799103665161198</c:v>
                </c:pt>
                <c:pt idx="31">
                  <c:v>1.0650155422077785</c:v>
                </c:pt>
                <c:pt idx="32">
                  <c:v>1.0503718009997185</c:v>
                </c:pt>
                <c:pt idx="33">
                  <c:v>1.0359736147230409</c:v>
                </c:pt>
                <c:pt idx="34">
                  <c:v>1.0218155983422774</c:v>
                </c:pt>
                <c:pt idx="35">
                  <c:v>1.0078925062101987</c:v>
                </c:pt>
                <c:pt idx="36">
                  <c:v>0.99419922844196706</c:v>
                </c:pt>
                <c:pt idx="37">
                  <c:v>0.98073078732660401</c:v>
                </c:pt>
                <c:pt idx="38">
                  <c:v>0.96748233383946236</c:v>
                </c:pt>
                <c:pt idx="39">
                  <c:v>0.95444914426572269</c:v>
                </c:pt>
                <c:pt idx="40">
                  <c:v>0.94162661678906334</c:v>
                </c:pt>
                <c:pt idx="41">
                  <c:v>0.929010268277774</c:v>
                </c:pt>
                <c:pt idx="42">
                  <c:v>0.91659573113951098</c:v>
                </c:pt>
                <c:pt idx="43">
                  <c:v>0.90437875013973845</c:v>
                </c:pt>
                <c:pt idx="44">
                  <c:v>0.89235517940867948</c:v>
                </c:pt>
                <c:pt idx="45">
                  <c:v>0.88052097947506158</c:v>
                </c:pt>
                <c:pt idx="46">
                  <c:v>0.86887221437784923</c:v>
                </c:pt>
                <c:pt idx="47">
                  <c:v>0.85740504885531355</c:v>
                </c:pt>
                <c:pt idx="48">
                  <c:v>0.84611574556975877</c:v>
                </c:pt>
                <c:pt idx="49">
                  <c:v>0.83500066248194094</c:v>
                </c:pt>
                <c:pt idx="50">
                  <c:v>0.82405625022164675</c:v>
                </c:pt>
                <c:pt idx="51">
                  <c:v>0.81327904953077435</c:v>
                </c:pt>
                <c:pt idx="52">
                  <c:v>0.80266568878552147</c:v>
                </c:pt>
                <c:pt idx="53">
                  <c:v>0.79221288165563597</c:v>
                </c:pt>
                <c:pt idx="54">
                  <c:v>0.78191742464100056</c:v>
                </c:pt>
                <c:pt idx="55">
                  <c:v>0.77177619491176408</c:v>
                </c:pt>
                <c:pt idx="56">
                  <c:v>0.76178614800889388</c:v>
                </c:pt>
                <c:pt idx="57">
                  <c:v>0.75194431568950693</c:v>
                </c:pt>
                <c:pt idx="58">
                  <c:v>0.74224780384977296</c:v>
                </c:pt>
                <c:pt idx="59">
                  <c:v>0.73269379046138483</c:v>
                </c:pt>
                <c:pt idx="60">
                  <c:v>0.72327952358357894</c:v>
                </c:pt>
                <c:pt idx="61">
                  <c:v>0.71400231942767001</c:v>
                </c:pt>
                <c:pt idx="62">
                  <c:v>0.70485956047820586</c:v>
                </c:pt>
                <c:pt idx="63">
                  <c:v>0.69584869365310187</c:v>
                </c:pt>
                <c:pt idx="64">
                  <c:v>0.6869672285349594</c:v>
                </c:pt>
                <c:pt idx="65">
                  <c:v>0.67821273564091744</c:v>
                </c:pt>
                <c:pt idx="66">
                  <c:v>0.66958284472929952</c:v>
                </c:pt>
                <c:pt idx="67">
                  <c:v>0.66107524318989452</c:v>
                </c:pt>
                <c:pt idx="68">
                  <c:v>0.65268767440634345</c:v>
                </c:pt>
                <c:pt idx="69">
                  <c:v>0.64441793629187349</c:v>
                </c:pt>
                <c:pt idx="70">
                  <c:v>0.63626387971925458</c:v>
                </c:pt>
                <c:pt idx="71">
                  <c:v>0.62822340709457225</c:v>
                </c:pt>
                <c:pt idx="72">
                  <c:v>0.620294470937368</c:v>
                </c:pt>
                <c:pt idx="73">
                  <c:v>0.6124750725049628</c:v>
                </c:pt>
              </c:numCache>
            </c:numRef>
          </c:xVal>
          <c:yVal>
            <c:numRef>
              <c:f>XChartData!$AW$7:$AW$80</c:f>
              <c:numCache>
                <c:formatCode>General</c:formatCode>
                <c:ptCount val="74"/>
                <c:pt idx="0">
                  <c:v>2.1730301154491047</c:v>
                </c:pt>
                <c:pt idx="1">
                  <c:v>2.1750300111425371</c:v>
                </c:pt>
                <c:pt idx="2">
                  <c:v>2.1770225289179956</c:v>
                </c:pt>
                <c:pt idx="3">
                  <c:v>2.1790078478384043</c:v>
                </c:pt>
                <c:pt idx="4">
                  <c:v>2.1809861437704092</c:v>
                </c:pt>
                <c:pt idx="5">
                  <c:v>2.1829575892193556</c:v>
                </c:pt>
                <c:pt idx="6">
                  <c:v>2.1849223531793376</c:v>
                </c:pt>
                <c:pt idx="7">
                  <c:v>2.1868806009784909</c:v>
                </c:pt>
                <c:pt idx="8">
                  <c:v>2.1888324941367125</c:v>
                </c:pt>
                <c:pt idx="9">
                  <c:v>2.190778190223476</c:v>
                </c:pt>
                <c:pt idx="10">
                  <c:v>2.1927178427153762</c:v>
                </c:pt>
                <c:pt idx="11">
                  <c:v>2.1946516008901811</c:v>
                </c:pt>
                <c:pt idx="12">
                  <c:v>2.1965796096742678</c:v>
                </c:pt>
                <c:pt idx="13">
                  <c:v>2.1985020095675534</c:v>
                </c:pt>
                <c:pt idx="14">
                  <c:v>2.2004189365131541</c:v>
                </c:pt>
                <c:pt idx="15">
                  <c:v>2.2121893635927976</c:v>
                </c:pt>
                <c:pt idx="16">
                  <c:v>2.2249884576869285</c:v>
                </c:pt>
                <c:pt idx="17">
                  <c:v>2.2378049145819201</c:v>
                </c:pt>
                <c:pt idx="18">
                  <c:v>2.2506395658474454</c:v>
                </c:pt>
                <c:pt idx="19">
                  <c:v>2.2634932205479146</c:v>
                </c:pt>
                <c:pt idx="20">
                  <c:v>2.2763666650547325</c:v>
                </c:pt>
                <c:pt idx="21">
                  <c:v>2.2892606627754248</c:v>
                </c:pt>
                <c:pt idx="22">
                  <c:v>2.302175953913097</c:v>
                </c:pt>
                <c:pt idx="23">
                  <c:v>2.3151132552049458</c:v>
                </c:pt>
                <c:pt idx="24">
                  <c:v>2.3280732595824429</c:v>
                </c:pt>
                <c:pt idx="25">
                  <c:v>2.341056635890848</c:v>
                </c:pt>
                <c:pt idx="26">
                  <c:v>2.3540640284933003</c:v>
                </c:pt>
                <c:pt idx="27">
                  <c:v>2.367096056921238</c:v>
                </c:pt>
                <c:pt idx="28">
                  <c:v>2.3801533154455243</c:v>
                </c:pt>
                <c:pt idx="29">
                  <c:v>2.3937107280168495</c:v>
                </c:pt>
                <c:pt idx="30">
                  <c:v>2.4079532359905573</c:v>
                </c:pt>
                <c:pt idx="31">
                  <c:v>2.4221911935552476</c:v>
                </c:pt>
                <c:pt idx="32">
                  <c:v>2.4364246310640123</c:v>
                </c:pt>
                <c:pt idx="33">
                  <c:v>2.4506535577133239</c:v>
                </c:pt>
                <c:pt idx="34">
                  <c:v>2.4648779623433614</c:v>
                </c:pt>
                <c:pt idx="35">
                  <c:v>2.4790978142433242</c:v>
                </c:pt>
                <c:pt idx="36">
                  <c:v>2.4933130639308358</c:v>
                </c:pt>
                <c:pt idx="37">
                  <c:v>2.5075236439176551</c:v>
                </c:pt>
                <c:pt idx="38">
                  <c:v>2.5217294694642756</c:v>
                </c:pt>
                <c:pt idx="39">
                  <c:v>2.5359304393141953</c:v>
                </c:pt>
                <c:pt idx="40">
                  <c:v>2.5501264364016158</c:v>
                </c:pt>
                <c:pt idx="41">
                  <c:v>2.5643173285407586</c:v>
                </c:pt>
                <c:pt idx="42">
                  <c:v>2.5785029691373635</c:v>
                </c:pt>
                <c:pt idx="43">
                  <c:v>2.592683197805064</c:v>
                </c:pt>
                <c:pt idx="44">
                  <c:v>2.6068578410219536</c:v>
                </c:pt>
                <c:pt idx="45">
                  <c:v>2.6210267127458282</c:v>
                </c:pt>
                <c:pt idx="46">
                  <c:v>2.6351896150091809</c:v>
                </c:pt>
                <c:pt idx="47">
                  <c:v>2.6493463384976916</c:v>
                </c:pt>
                <c:pt idx="48">
                  <c:v>2.6634966631003625</c:v>
                </c:pt>
                <c:pt idx="49">
                  <c:v>2.6776403584618014</c:v>
                </c:pt>
                <c:pt idx="50">
                  <c:v>2.691777184481964</c:v>
                </c:pt>
                <c:pt idx="51">
                  <c:v>2.7059068918268525</c:v>
                </c:pt>
                <c:pt idx="52">
                  <c:v>2.7200292223991043</c:v>
                </c:pt>
                <c:pt idx="53">
                  <c:v>2.7341439098053448</c:v>
                </c:pt>
                <c:pt idx="54">
                  <c:v>2.7482506797947539</c:v>
                </c:pt>
                <c:pt idx="55">
                  <c:v>2.7623492506825649</c:v>
                </c:pt>
                <c:pt idx="56">
                  <c:v>2.7764393337573541</c:v>
                </c:pt>
                <c:pt idx="57">
                  <c:v>2.7905206336712336</c:v>
                </c:pt>
                <c:pt idx="58">
                  <c:v>2.80459284881037</c:v>
                </c:pt>
                <c:pt idx="59">
                  <c:v>2.8186556716515963</c:v>
                </c:pt>
                <c:pt idx="60">
                  <c:v>2.8327087891051015</c:v>
                </c:pt>
                <c:pt idx="61">
                  <c:v>2.8467518828330824</c:v>
                </c:pt>
                <c:pt idx="62">
                  <c:v>2.8607846295654986</c:v>
                </c:pt>
                <c:pt idx="63">
                  <c:v>2.8748067013926542</c:v>
                </c:pt>
                <c:pt idx="64">
                  <c:v>2.8888177660434873</c:v>
                </c:pt>
                <c:pt idx="65">
                  <c:v>2.9028174871545862</c:v>
                </c:pt>
                <c:pt idx="66">
                  <c:v>2.9168055245291704</c:v>
                </c:pt>
                <c:pt idx="67">
                  <c:v>2.9307815343620831</c:v>
                </c:pt>
                <c:pt idx="68">
                  <c:v>2.9447451694880042</c:v>
                </c:pt>
                <c:pt idx="69">
                  <c:v>2.9586960795835577</c:v>
                </c:pt>
                <c:pt idx="70">
                  <c:v>2.972633911373936</c:v>
                </c:pt>
                <c:pt idx="71">
                  <c:v>2.9865583088303391</c:v>
                </c:pt>
                <c:pt idx="72">
                  <c:v>3.0004689133508626</c:v>
                </c:pt>
                <c:pt idx="73">
                  <c:v>3.0143653639333472</c:v>
                </c:pt>
              </c:numCache>
            </c:numRef>
          </c:yVal>
          <c:smooth val="0"/>
          <c:extLst>
            <c:ext xmlns:c16="http://schemas.microsoft.com/office/drawing/2014/chart" uri="{C3380CC4-5D6E-409C-BE32-E72D297353CC}">
              <c16:uniqueId val="{00000000-236D-4344-9A66-65E2DE6CC88D}"/>
            </c:ext>
          </c:extLst>
        </c:ser>
        <c:dLbls>
          <c:showLegendKey val="0"/>
          <c:showVal val="0"/>
          <c:showCatName val="0"/>
          <c:showSerName val="0"/>
          <c:showPercent val="0"/>
          <c:showBubbleSize val="0"/>
        </c:dLbls>
        <c:axId val="730685359"/>
        <c:axId val="730685839"/>
      </c:scatterChart>
      <c:valAx>
        <c:axId val="73068535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730685839"/>
        <c:crosses val="autoZero"/>
        <c:crossBetween val="midCat"/>
      </c:valAx>
      <c:valAx>
        <c:axId val="730685839"/>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73068535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B141-4CF4-A94C-96B92C8DB809}"/>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141-4CF4-A94C-96B92C8DB809}"/>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141-4CF4-A94C-96B92C8DB809}"/>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141-4CF4-A94C-96B92C8DB809}"/>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141-4CF4-A94C-96B92C8DB809}"/>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141-4CF4-A94C-96B92C8DB809}"/>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141-4CF4-A94C-96B92C8DB809}"/>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141-4CF4-A94C-96B92C8DB809}"/>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141-4CF4-A94C-96B92C8DB809}"/>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141-4CF4-A94C-96B92C8DB809}"/>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141-4CF4-A94C-96B92C8DB809}"/>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141-4CF4-A94C-96B92C8DB809}"/>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B141-4CF4-A94C-96B92C8DB809}"/>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B141-4CF4-A94C-96B92C8DB809}"/>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B141-4CF4-A94C-96B92C8DB809}"/>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B141-4CF4-A94C-96B92C8DB809}"/>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B141-4CF4-A94C-96B92C8DB809}"/>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B141-4CF4-A94C-96B92C8DB809}"/>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B141-4CF4-A94C-96B92C8DB809}"/>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B141-4CF4-A94C-96B92C8DB809}"/>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B141-4CF4-A94C-96B92C8DB809}"/>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B141-4CF4-A94C-96B92C8DB809}"/>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B141-4CF4-A94C-96B92C8DB809}"/>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B141-4CF4-A94C-96B92C8DB809}"/>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B141-4CF4-A94C-96B92C8DB809}"/>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B141-4CF4-A94C-96B92C8DB809}"/>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B141-4CF4-A94C-96B92C8DB809}"/>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B141-4CF4-A94C-96B92C8DB809}"/>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B141-4CF4-A94C-96B92C8DB809}"/>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B141-4CF4-A94C-96B92C8DB809}"/>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B141-4CF4-A94C-96B92C8DB809}"/>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B141-4CF4-A94C-96B92C8DB809}"/>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B141-4CF4-A94C-96B92C8DB809}"/>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B141-4CF4-A94C-96B92C8DB809}"/>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B141-4CF4-A94C-96B92C8DB809}"/>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B141-4CF4-A94C-96B92C8DB809}"/>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B141-4CF4-A94C-96B92C8DB809}"/>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B141-4CF4-A94C-96B92C8DB809}"/>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B141-4CF4-A94C-96B92C8DB809}"/>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B141-4CF4-A94C-96B92C8DB809}"/>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B141-4CF4-A94C-96B92C8DB809}"/>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B141-4CF4-A94C-96B92C8DB809}"/>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B141-4CF4-A94C-96B92C8DB809}"/>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B141-4CF4-A94C-96B92C8DB809}"/>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B141-4CF4-A94C-96B92C8DB809}"/>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B141-4CF4-A94C-96B92C8DB809}"/>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B141-4CF4-A94C-96B92C8DB809}"/>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B141-4CF4-A94C-96B92C8DB809}"/>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B141-4CF4-A94C-96B92C8DB809}"/>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B141-4CF4-A94C-96B92C8DB809}"/>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B141-4CF4-A94C-96B92C8DB809}"/>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B141-4CF4-A94C-96B92C8DB809}"/>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B141-4CF4-A94C-96B92C8DB809}"/>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B141-4CF4-A94C-96B92C8DB809}"/>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B141-4CF4-A94C-96B92C8DB809}"/>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B141-4CF4-A94C-96B92C8DB809}"/>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B141-4CF4-A94C-96B92C8DB809}"/>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B141-4CF4-A94C-96B92C8DB809}"/>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B141-4CF4-A94C-96B92C8DB809}"/>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B141-4CF4-A94C-96B92C8DB809}"/>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B141-4CF4-A94C-96B92C8DB809}"/>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B141-4CF4-A94C-96B92C8DB809}"/>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B141-4CF4-A94C-96B92C8DB809}"/>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B141-4CF4-A94C-96B92C8DB809}"/>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B141-4CF4-A94C-96B92C8DB809}"/>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B141-4CF4-A94C-96B92C8DB809}"/>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B141-4CF4-A94C-96B92C8DB809}"/>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B141-4CF4-A94C-96B92C8DB809}"/>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B141-4CF4-A94C-96B92C8DB809}"/>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B141-4CF4-A94C-96B92C8DB809}"/>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B141-4CF4-A94C-96B92C8DB809}"/>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B141-4CF4-A94C-96B92C8DB809}"/>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B141-4CF4-A94C-96B92C8DB809}"/>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B141-4CF4-A94C-96B92C8DB80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1.7165515286790483</c:v>
                </c:pt>
                <c:pt idx="1">
                  <c:v>1.6929836317126308</c:v>
                </c:pt>
                <c:pt idx="2">
                  <c:v>1.6696673150722943</c:v>
                </c:pt>
                <c:pt idx="3">
                  <c:v>1.646600860783112</c:v>
                </c:pt>
                <c:pt idx="4">
                  <c:v>1.6237825681254754</c:v>
                </c:pt>
                <c:pt idx="5">
                  <c:v>1.6012107533097484</c:v>
                </c:pt>
                <c:pt idx="6">
                  <c:v>1.5788837490834799</c:v>
                </c:pt>
                <c:pt idx="7">
                  <c:v>1.5567999043654832</c:v>
                </c:pt>
                <c:pt idx="8">
                  <c:v>1.5349575837931799</c:v>
                </c:pt>
                <c:pt idx="9">
                  <c:v>1.5133551673041243</c:v>
                </c:pt>
                <c:pt idx="10">
                  <c:v>1.491991049769781</c:v>
                </c:pt>
                <c:pt idx="11">
                  <c:v>1.470863640291223</c:v>
                </c:pt>
                <c:pt idx="12">
                  <c:v>1.4499713621040209</c:v>
                </c:pt>
                <c:pt idx="13">
                  <c:v>1.4293126515730981</c:v>
                </c:pt>
                <c:pt idx="14">
                  <c:v>1.4088859581356832</c:v>
                </c:pt>
                <c:pt idx="15">
                  <c:v>1.3857284244190224</c:v>
                </c:pt>
                <c:pt idx="16">
                  <c:v>1.3626299099304613</c:v>
                </c:pt>
                <c:pt idx="17">
                  <c:v>1.3398960357975951</c:v>
                </c:pt>
                <c:pt idx="18">
                  <c:v>1.3175215092289789</c:v>
                </c:pt>
                <c:pt idx="19">
                  <c:v>1.2955011339144578</c:v>
                </c:pt>
                <c:pt idx="20">
                  <c:v>1.273829808940548</c:v>
                </c:pt>
                <c:pt idx="21">
                  <c:v>1.2525025276307964</c:v>
                </c:pt>
                <c:pt idx="22">
                  <c:v>1.2315143762836978</c:v>
                </c:pt>
                <c:pt idx="23">
                  <c:v>1.2108605327748512</c:v>
                </c:pt>
                <c:pt idx="24">
                  <c:v>1.190536265150947</c:v>
                </c:pt>
                <c:pt idx="25">
                  <c:v>1.1705369300174568</c:v>
                </c:pt>
                <c:pt idx="26">
                  <c:v>1.1508579709383631</c:v>
                </c:pt>
                <c:pt idx="27">
                  <c:v>1.1314949166685087</c:v>
                </c:pt>
                <c:pt idx="28">
                  <c:v>1.1124433793595763</c:v>
                </c:pt>
                <c:pt idx="29">
                  <c:v>1.0950619490208506</c:v>
                </c:pt>
                <c:pt idx="30">
                  <c:v>1.0799103665161198</c:v>
                </c:pt>
                <c:pt idx="31">
                  <c:v>1.0650155422077785</c:v>
                </c:pt>
                <c:pt idx="32">
                  <c:v>1.0503718009997185</c:v>
                </c:pt>
                <c:pt idx="33">
                  <c:v>1.0359736147230409</c:v>
                </c:pt>
                <c:pt idx="34">
                  <c:v>1.0218155983422774</c:v>
                </c:pt>
                <c:pt idx="35">
                  <c:v>1.0078925062101987</c:v>
                </c:pt>
                <c:pt idx="36">
                  <c:v>0.99419922844196706</c:v>
                </c:pt>
                <c:pt idx="37">
                  <c:v>0.98073078732660401</c:v>
                </c:pt>
                <c:pt idx="38">
                  <c:v>0.96748233383946236</c:v>
                </c:pt>
                <c:pt idx="39">
                  <c:v>0.95444914426572269</c:v>
                </c:pt>
                <c:pt idx="40">
                  <c:v>0.94162661678906334</c:v>
                </c:pt>
                <c:pt idx="41">
                  <c:v>0.929010268277774</c:v>
                </c:pt>
                <c:pt idx="42">
                  <c:v>0.91659573113951098</c:v>
                </c:pt>
                <c:pt idx="43">
                  <c:v>0.90437875013973845</c:v>
                </c:pt>
                <c:pt idx="44">
                  <c:v>0.89235517940867948</c:v>
                </c:pt>
                <c:pt idx="45">
                  <c:v>0.88052097947506158</c:v>
                </c:pt>
                <c:pt idx="46">
                  <c:v>0.86887221437784923</c:v>
                </c:pt>
                <c:pt idx="47">
                  <c:v>0.85740504885531355</c:v>
                </c:pt>
                <c:pt idx="48">
                  <c:v>0.84611574556975877</c:v>
                </c:pt>
                <c:pt idx="49">
                  <c:v>0.83500066248194094</c:v>
                </c:pt>
                <c:pt idx="50">
                  <c:v>0.82405625022164675</c:v>
                </c:pt>
                <c:pt idx="51">
                  <c:v>0.81327904953077435</c:v>
                </c:pt>
                <c:pt idx="52">
                  <c:v>0.80266568878552147</c:v>
                </c:pt>
                <c:pt idx="53">
                  <c:v>0.79221288165563597</c:v>
                </c:pt>
                <c:pt idx="54">
                  <c:v>0.78191742464100056</c:v>
                </c:pt>
                <c:pt idx="55">
                  <c:v>0.77177619491176408</c:v>
                </c:pt>
                <c:pt idx="56">
                  <c:v>0.76178614800889388</c:v>
                </c:pt>
                <c:pt idx="57">
                  <c:v>0.75194431568950693</c:v>
                </c:pt>
                <c:pt idx="58">
                  <c:v>0.74224780384977296</c:v>
                </c:pt>
                <c:pt idx="59">
                  <c:v>0.73269379046138483</c:v>
                </c:pt>
                <c:pt idx="60">
                  <c:v>0.72327952358357894</c:v>
                </c:pt>
                <c:pt idx="61">
                  <c:v>0.71400231942767001</c:v>
                </c:pt>
                <c:pt idx="62">
                  <c:v>0.70485956047820586</c:v>
                </c:pt>
                <c:pt idx="63">
                  <c:v>0.69584869365310187</c:v>
                </c:pt>
                <c:pt idx="64">
                  <c:v>0.6869672285349594</c:v>
                </c:pt>
                <c:pt idx="65">
                  <c:v>0.67821273564091744</c:v>
                </c:pt>
                <c:pt idx="66">
                  <c:v>0.66958284472929952</c:v>
                </c:pt>
                <c:pt idx="67">
                  <c:v>0.66107524318989452</c:v>
                </c:pt>
                <c:pt idx="68">
                  <c:v>0.65268767440634345</c:v>
                </c:pt>
                <c:pt idx="69">
                  <c:v>0.64441793629187349</c:v>
                </c:pt>
                <c:pt idx="70">
                  <c:v>0.63626387971925458</c:v>
                </c:pt>
                <c:pt idx="71">
                  <c:v>0.62822340709457225</c:v>
                </c:pt>
                <c:pt idx="72">
                  <c:v>0.620294470937368</c:v>
                </c:pt>
                <c:pt idx="73">
                  <c:v>0.6124750725049628</c:v>
                </c:pt>
              </c:numCache>
            </c:numRef>
          </c:xVal>
          <c:yVal>
            <c:numRef>
              <c:f>XChartData!$BB$7:$BB$80</c:f>
              <c:numCache>
                <c:formatCode>General</c:formatCode>
                <c:ptCount val="74"/>
                <c:pt idx="0">
                  <c:v>0.15271617204945337</c:v>
                </c:pt>
                <c:pt idx="1">
                  <c:v>0.1528567206836437</c:v>
                </c:pt>
                <c:pt idx="2">
                  <c:v>0.15299675081264225</c:v>
                </c:pt>
                <c:pt idx="3">
                  <c:v>0.15313627502063698</c:v>
                </c:pt>
                <c:pt idx="4">
                  <c:v>0.15327530566717679</c:v>
                </c:pt>
                <c:pt idx="5">
                  <c:v>0.15341385487558784</c:v>
                </c:pt>
                <c:pt idx="6">
                  <c:v>0.15355193452242846</c:v>
                </c:pt>
                <c:pt idx="7">
                  <c:v>0.15368955622663774</c:v>
                </c:pt>
                <c:pt idx="8">
                  <c:v>0.15382673133950256</c:v>
                </c:pt>
                <c:pt idx="9">
                  <c:v>0.15396347093468885</c:v>
                </c:pt>
                <c:pt idx="10">
                  <c:v>0.15409978579822783</c:v>
                </c:pt>
                <c:pt idx="11">
                  <c:v>0.1542356864210499</c:v>
                </c:pt>
                <c:pt idx="12">
                  <c:v>0.1543711829882955</c:v>
                </c:pt>
                <c:pt idx="13">
                  <c:v>0.15450628537400821</c:v>
                </c:pt>
                <c:pt idx="14">
                  <c:v>0.15464100313200307</c:v>
                </c:pt>
                <c:pt idx="15">
                  <c:v>0.15552398132744677</c:v>
                </c:pt>
                <c:pt idx="16">
                  <c:v>0.15648666704394751</c:v>
                </c:pt>
                <c:pt idx="17">
                  <c:v>0.15745236672880261</c:v>
                </c:pt>
                <c:pt idx="18">
                  <c:v>0.15842116818696172</c:v>
                </c:pt>
                <c:pt idx="19">
                  <c:v>0.15939315758256048</c:v>
                </c:pt>
                <c:pt idx="20">
                  <c:v>0.16036841941290308</c:v>
                </c:pt>
                <c:pt idx="21">
                  <c:v>0.16134703647592677</c:v>
                </c:pt>
                <c:pt idx="22">
                  <c:v>0.1623290898405218</c:v>
                </c:pt>
                <c:pt idx="23">
                  <c:v>0.16331465881522483</c:v>
                </c:pt>
                <c:pt idx="24">
                  <c:v>0.16430382091099469</c:v>
                </c:pt>
                <c:pt idx="25">
                  <c:v>0.1652966518090099</c:v>
                </c:pt>
                <c:pt idx="26">
                  <c:v>0.16629322531940305</c:v>
                </c:pt>
                <c:pt idx="27">
                  <c:v>0.16729361334400758</c:v>
                </c:pt>
                <c:pt idx="28">
                  <c:v>0.16829788583315483</c:v>
                </c:pt>
                <c:pt idx="29">
                  <c:v>0.16934112403596627</c:v>
                </c:pt>
                <c:pt idx="30">
                  <c:v>0.17043715485506505</c:v>
                </c:pt>
                <c:pt idx="31">
                  <c:v>0.17153515874675804</c:v>
                </c:pt>
                <c:pt idx="32">
                  <c:v>0.1726351588934929</c:v>
                </c:pt>
                <c:pt idx="33">
                  <c:v>0.17373717653617496</c:v>
                </c:pt>
                <c:pt idx="34">
                  <c:v>0.17484123102935084</c:v>
                </c:pt>
                <c:pt idx="35">
                  <c:v>0.17594733989743763</c:v>
                </c:pt>
                <c:pt idx="36">
                  <c:v>0.17705551888925469</c:v>
                </c:pt>
                <c:pt idx="37">
                  <c:v>0.17816578203216851</c:v>
                </c:pt>
                <c:pt idx="38">
                  <c:v>0.17927814168556008</c:v>
                </c:pt>
                <c:pt idx="39">
                  <c:v>0.18039260859398287</c:v>
                </c:pt>
                <c:pt idx="40">
                  <c:v>0.1815091919371587</c:v>
                </c:pt>
                <c:pt idx="41">
                  <c:v>0.1826278993803051</c:v>
                </c:pt>
                <c:pt idx="42">
                  <c:v>0.18374873712716797</c:v>
                </c:pt>
                <c:pt idx="43">
                  <c:v>0.18487170996385011</c:v>
                </c:pt>
                <c:pt idx="44">
                  <c:v>0.18599682130817854</c:v>
                </c:pt>
                <c:pt idx="45">
                  <c:v>0.18712407325551433</c:v>
                </c:pt>
                <c:pt idx="46">
                  <c:v>0.188253466623413</c:v>
                </c:pt>
                <c:pt idx="47">
                  <c:v>0.18938500099565922</c:v>
                </c:pt>
                <c:pt idx="48">
                  <c:v>0.19051867476307505</c:v>
                </c:pt>
                <c:pt idx="49">
                  <c:v>0.19165448516816805</c:v>
                </c:pt>
                <c:pt idx="50">
                  <c:v>0.19279242834203422</c:v>
                </c:pt>
                <c:pt idx="51">
                  <c:v>0.19393249934514539</c:v>
                </c:pt>
                <c:pt idx="52">
                  <c:v>0.19507469220328477</c:v>
                </c:pt>
                <c:pt idx="53">
                  <c:v>0.19621899994741399</c:v>
                </c:pt>
                <c:pt idx="54">
                  <c:v>0.1973654146456677</c:v>
                </c:pt>
                <c:pt idx="55">
                  <c:v>0.19851392744029764</c:v>
                </c:pt>
                <c:pt idx="56">
                  <c:v>0.19966452858018463</c:v>
                </c:pt>
                <c:pt idx="57">
                  <c:v>0.20081720745241433</c:v>
                </c:pt>
                <c:pt idx="58">
                  <c:v>0.20197195261471537</c:v>
                </c:pt>
                <c:pt idx="59">
                  <c:v>0.20312875182498494</c:v>
                </c:pt>
                <c:pt idx="60">
                  <c:v>0.20428759207097347</c:v>
                </c:pt>
                <c:pt idx="61">
                  <c:v>0.20544845959792357</c:v>
                </c:pt>
                <c:pt idx="62">
                  <c:v>0.20661133993657893</c:v>
                </c:pt>
                <c:pt idx="63">
                  <c:v>0.20777621792900999</c:v>
                </c:pt>
                <c:pt idx="64">
                  <c:v>0.20894307775443322</c:v>
                </c:pt>
                <c:pt idx="65">
                  <c:v>0.21011190295374266</c:v>
                </c:pt>
                <c:pt idx="66">
                  <c:v>0.21128267645368295</c:v>
                </c:pt>
                <c:pt idx="67">
                  <c:v>0.2124553805886297</c:v>
                </c:pt>
                <c:pt idx="68">
                  <c:v>0.21362999712380054</c:v>
                </c:pt>
                <c:pt idx="69">
                  <c:v>0.21480650727689604</c:v>
                </c:pt>
                <c:pt idx="70">
                  <c:v>0.21598489173735502</c:v>
                </c:pt>
                <c:pt idx="71">
                  <c:v>0.21716513068739851</c:v>
                </c:pt>
                <c:pt idx="72">
                  <c:v>0.21834720382088169</c:v>
                </c:pt>
                <c:pt idx="73">
                  <c:v>0.21953109036183033</c:v>
                </c:pt>
              </c:numCache>
            </c:numRef>
          </c:yVal>
          <c:smooth val="0"/>
          <c:extLst>
            <c:ext xmlns:c16="http://schemas.microsoft.com/office/drawing/2014/chart" uri="{C3380CC4-5D6E-409C-BE32-E72D297353CC}">
              <c16:uniqueId val="{00000000-B141-4CF4-A94C-96B92C8DB809}"/>
            </c:ext>
          </c:extLst>
        </c:ser>
        <c:dLbls>
          <c:showLegendKey val="0"/>
          <c:showVal val="0"/>
          <c:showCatName val="0"/>
          <c:showSerName val="0"/>
          <c:showPercent val="0"/>
          <c:showBubbleSize val="0"/>
        </c:dLbls>
        <c:axId val="730689679"/>
        <c:axId val="730696399"/>
      </c:scatterChart>
      <c:valAx>
        <c:axId val="73068967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730696399"/>
        <c:crosses val="autoZero"/>
        <c:crossBetween val="midCat"/>
      </c:valAx>
      <c:valAx>
        <c:axId val="730696399"/>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73068967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1F1-49F1-B6F4-3FD7CE7F455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1F1-49F1-B6F4-3FD7CE7F455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1F1-49F1-B6F4-3FD7CE7F455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F1-49F1-B6F4-3FD7CE7F455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F1-49F1-B6F4-3FD7CE7F455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1F1-49F1-B6F4-3FD7CE7F455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1F1-49F1-B6F4-3FD7CE7F455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1F1-49F1-B6F4-3FD7CE7F455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1F1-49F1-B6F4-3FD7CE7F455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1F1-49F1-B6F4-3FD7CE7F455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1F1-49F1-B6F4-3FD7CE7F455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1F1-49F1-B6F4-3FD7CE7F455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1F1-49F1-B6F4-3FD7CE7F455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1F1-49F1-B6F4-3FD7CE7F455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1F1-49F1-B6F4-3FD7CE7F455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1F1-49F1-B6F4-3FD7CE7F455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1F1-49F1-B6F4-3FD7CE7F455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1F1-49F1-B6F4-3FD7CE7F455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1F1-49F1-B6F4-3FD7CE7F455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1F1-49F1-B6F4-3FD7CE7F455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1F1-49F1-B6F4-3FD7CE7F455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1F1-49F1-B6F4-3FD7CE7F455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1F1-49F1-B6F4-3FD7CE7F455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1F1-49F1-B6F4-3FD7CE7F455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1F1-49F1-B6F4-3FD7CE7F455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1F1-49F1-B6F4-3FD7CE7F455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1F1-49F1-B6F4-3FD7CE7F455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1F1-49F1-B6F4-3FD7CE7F455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1F1-49F1-B6F4-3FD7CE7F455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1F1-49F1-B6F4-3FD7CE7F455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1F1-49F1-B6F4-3FD7CE7F455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1F1-49F1-B6F4-3FD7CE7F455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1F1-49F1-B6F4-3FD7CE7F455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1F1-49F1-B6F4-3FD7CE7F455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1F1-49F1-B6F4-3FD7CE7F455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1F1-49F1-B6F4-3FD7CE7F455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1F1-49F1-B6F4-3FD7CE7F455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1F1-49F1-B6F4-3FD7CE7F455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1F1-49F1-B6F4-3FD7CE7F455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1F1-49F1-B6F4-3FD7CE7F455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1F1-49F1-B6F4-3FD7CE7F455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1F1-49F1-B6F4-3FD7CE7F455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1F1-49F1-B6F4-3FD7CE7F455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1F1-49F1-B6F4-3FD7CE7F455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1F1-49F1-B6F4-3FD7CE7F455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1F1-49F1-B6F4-3FD7CE7F455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1F1-49F1-B6F4-3FD7CE7F455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1F1-49F1-B6F4-3FD7CE7F455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1F1-49F1-B6F4-3FD7CE7F455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1F1-49F1-B6F4-3FD7CE7F455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1F1-49F1-B6F4-3FD7CE7F455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1F1-49F1-B6F4-3FD7CE7F455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1F1-49F1-B6F4-3FD7CE7F455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1F1-49F1-B6F4-3FD7CE7F455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1F1-49F1-B6F4-3FD7CE7F455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1F1-49F1-B6F4-3FD7CE7F455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1F1-49F1-B6F4-3FD7CE7F455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1F1-49F1-B6F4-3FD7CE7F455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1F1-49F1-B6F4-3FD7CE7F455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1F1-49F1-B6F4-3FD7CE7F455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1F1-49F1-B6F4-3FD7CE7F455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1F1-49F1-B6F4-3FD7CE7F455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1F1-49F1-B6F4-3FD7CE7F455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1F1-49F1-B6F4-3FD7CE7F455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1F1-49F1-B6F4-3FD7CE7F455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1F1-49F1-B6F4-3FD7CE7F455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1F1-49F1-B6F4-3FD7CE7F455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1F1-49F1-B6F4-3FD7CE7F455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1F1-49F1-B6F4-3FD7CE7F455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1F1-49F1-B6F4-3FD7CE7F455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1F1-49F1-B6F4-3FD7CE7F455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1F1-49F1-B6F4-3FD7CE7F455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1F1-49F1-B6F4-3FD7CE7F455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1F1-49F1-B6F4-3FD7CE7F455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63.411331202260158</c:v>
                </c:pt>
                <c:pt idx="1">
                  <c:v>63.42010393976124</c:v>
                </c:pt>
                <c:pt idx="2">
                  <c:v>63.428905647510945</c:v>
                </c:pt>
                <c:pt idx="3">
                  <c:v>63.437737214925903</c:v>
                </c:pt>
                <c:pt idx="4">
                  <c:v>63.446599518161783</c:v>
                </c:pt>
                <c:pt idx="5">
                  <c:v>63.455493418635534</c:v>
                </c:pt>
                <c:pt idx="6">
                  <c:v>63.464419761630062</c:v>
                </c:pt>
                <c:pt idx="7">
                  <c:v>63.473379374845521</c:v>
                </c:pt>
                <c:pt idx="8">
                  <c:v>63.482373066990341</c:v>
                </c:pt>
                <c:pt idx="9">
                  <c:v>63.491401626370333</c:v>
                </c:pt>
                <c:pt idx="10">
                  <c:v>63.500465819460139</c:v>
                </c:pt>
                <c:pt idx="11">
                  <c:v>63.509566389639183</c:v>
                </c:pt>
                <c:pt idx="12">
                  <c:v>63.518704055722338</c:v>
                </c:pt>
                <c:pt idx="13">
                  <c:v>63.527879510794669</c:v>
                </c:pt>
                <c:pt idx="14">
                  <c:v>63.537093420891054</c:v>
                </c:pt>
                <c:pt idx="15">
                  <c:v>63.594537268939213</c:v>
                </c:pt>
                <c:pt idx="16">
                  <c:v>63.656533229855462</c:v>
                </c:pt>
                <c:pt idx="17">
                  <c:v>63.718113905173077</c:v>
                </c:pt>
                <c:pt idx="18">
                  <c:v>63.779286027545126</c:v>
                </c:pt>
                <c:pt idx="19">
                  <c:v>63.840056412386218</c:v>
                </c:pt>
                <c:pt idx="20">
                  <c:v>63.900431949000705</c:v>
                </c:pt>
                <c:pt idx="21">
                  <c:v>63.960419591170222</c:v>
                </c:pt>
                <c:pt idx="22">
                  <c:v>64.020026347697168</c:v>
                </c:pt>
                <c:pt idx="23">
                  <c:v>64.079259272732145</c:v>
                </c:pt>
                <c:pt idx="24">
                  <c:v>64.138125455613931</c:v>
                </c:pt>
                <c:pt idx="25">
                  <c:v>64.196632010891662</c:v>
                </c:pt>
                <c:pt idx="26">
                  <c:v>64.254786067758985</c:v>
                </c:pt>
                <c:pt idx="27">
                  <c:v>64.312594759619941</c:v>
                </c:pt>
                <c:pt idx="28">
                  <c:v>64.370065213272653</c:v>
                </c:pt>
                <c:pt idx="29">
                  <c:v>64.441443062518942</c:v>
                </c:pt>
                <c:pt idx="30">
                  <c:v>64.532447396119792</c:v>
                </c:pt>
                <c:pt idx="31">
                  <c:v>64.622458880380918</c:v>
                </c:pt>
                <c:pt idx="32">
                  <c:v>64.711490446509075</c:v>
                </c:pt>
                <c:pt idx="33">
                  <c:v>64.799554908951805</c:v>
                </c:pt>
                <c:pt idx="34">
                  <c:v>64.886664962884041</c:v>
                </c:pt>
                <c:pt idx="35">
                  <c:v>64.972833181870087</c:v>
                </c:pt>
                <c:pt idx="36">
                  <c:v>65.058072015937242</c:v>
                </c:pt>
                <c:pt idx="37">
                  <c:v>65.142393789433669</c:v>
                </c:pt>
                <c:pt idx="38">
                  <c:v>65.225810699604096</c:v>
                </c:pt>
                <c:pt idx="39">
                  <c:v>65.308334814825358</c:v>
                </c:pt>
                <c:pt idx="40">
                  <c:v>65.389978073370614</c:v>
                </c:pt>
                <c:pt idx="41">
                  <c:v>65.470752281854757</c:v>
                </c:pt>
                <c:pt idx="42">
                  <c:v>65.550669114927004</c:v>
                </c:pt>
                <c:pt idx="43">
                  <c:v>65.629740113583708</c:v>
                </c:pt>
                <c:pt idx="44">
                  <c:v>65.707976684830498</c:v>
                </c:pt>
                <c:pt idx="45">
                  <c:v>65.785390100935132</c:v>
                </c:pt>
                <c:pt idx="46">
                  <c:v>65.861991498969147</c:v>
                </c:pt>
                <c:pt idx="47">
                  <c:v>65.937791880461262</c:v>
                </c:pt>
                <c:pt idx="48">
                  <c:v>66.012802110905412</c:v>
                </c:pt>
                <c:pt idx="49">
                  <c:v>66.08703292016304</c:v>
                </c:pt>
                <c:pt idx="50">
                  <c:v>66.160494901790486</c:v>
                </c:pt>
                <c:pt idx="51">
                  <c:v>66.233198513538227</c:v>
                </c:pt>
                <c:pt idx="52">
                  <c:v>66.305154077214027</c:v>
                </c:pt>
                <c:pt idx="53">
                  <c:v>66.376371779232102</c:v>
                </c:pt>
                <c:pt idx="54">
                  <c:v>66.4468616708036</c:v>
                </c:pt>
                <c:pt idx="55">
                  <c:v>66.516633668138553</c:v>
                </c:pt>
                <c:pt idx="56">
                  <c:v>66.585697553300292</c:v>
                </c:pt>
                <c:pt idx="57">
                  <c:v>66.654062974496057</c:v>
                </c:pt>
                <c:pt idx="58">
                  <c:v>66.721739446809806</c:v>
                </c:pt>
                <c:pt idx="59">
                  <c:v>66.788736352875191</c:v>
                </c:pt>
                <c:pt idx="60">
                  <c:v>66.855062943565699</c:v>
                </c:pt>
                <c:pt idx="61">
                  <c:v>66.920728338841315</c:v>
                </c:pt>
                <c:pt idx="62">
                  <c:v>66.985741528571324</c:v>
                </c:pt>
                <c:pt idx="63">
                  <c:v>67.050111373429488</c:v>
                </c:pt>
                <c:pt idx="64">
                  <c:v>67.113846605836343</c:v>
                </c:pt>
                <c:pt idx="65">
                  <c:v>67.17695583091357</c:v>
                </c:pt>
                <c:pt idx="66">
                  <c:v>67.239447527523566</c:v>
                </c:pt>
                <c:pt idx="67">
                  <c:v>67.301330049278249</c:v>
                </c:pt>
                <c:pt idx="68">
                  <c:v>67.362611625772345</c:v>
                </c:pt>
                <c:pt idx="69">
                  <c:v>67.423300363389416</c:v>
                </c:pt>
                <c:pt idx="70">
                  <c:v>67.483404246728256</c:v>
                </c:pt>
                <c:pt idx="71">
                  <c:v>67.542931139645347</c:v>
                </c:pt>
                <c:pt idx="72">
                  <c:v>67.601888786457536</c:v>
                </c:pt>
                <c:pt idx="73">
                  <c:v>67.660284813136997</c:v>
                </c:pt>
              </c:numCache>
            </c:numRef>
          </c:xVal>
          <c:yVal>
            <c:numRef>
              <c:f>XChartData!$FC$7:$FC$80</c:f>
              <c:numCache>
                <c:formatCode>General</c:formatCode>
                <c:ptCount val="74"/>
                <c:pt idx="0">
                  <c:v>6.3501676251347892</c:v>
                </c:pt>
                <c:pt idx="1">
                  <c:v>6.3559878346236536</c:v>
                </c:pt>
                <c:pt idx="2">
                  <c:v>6.3617861875779029</c:v>
                </c:pt>
                <c:pt idx="3">
                  <c:v>6.3675632038206045</c:v>
                </c:pt>
                <c:pt idx="4">
                  <c:v>6.3733193938752173</c:v>
                </c:pt>
                <c:pt idx="5">
                  <c:v>6.3790552584858968</c:v>
                </c:pt>
                <c:pt idx="6">
                  <c:v>6.384771288181244</c:v>
                </c:pt>
                <c:pt idx="7">
                  <c:v>6.3904679628241503</c:v>
                </c:pt>
                <c:pt idx="8">
                  <c:v>6.3961457511974702</c:v>
                </c:pt>
                <c:pt idx="9">
                  <c:v>6.4018051105898506</c:v>
                </c:pt>
                <c:pt idx="10">
                  <c:v>6.4074464863805236</c:v>
                </c:pt>
                <c:pt idx="11">
                  <c:v>6.4130703117300083</c:v>
                </c:pt>
                <c:pt idx="12">
                  <c:v>6.4186770071350061</c:v>
                </c:pt>
                <c:pt idx="13">
                  <c:v>6.4242669802086692</c:v>
                </c:pt>
                <c:pt idx="14">
                  <c:v>6.4298406252993674</c:v>
                </c:pt>
                <c:pt idx="15">
                  <c:v>6.4446900847756741</c:v>
                </c:pt>
                <c:pt idx="16">
                  <c:v>6.4601888014422606</c:v>
                </c:pt>
                <c:pt idx="17">
                  <c:v>6.4753698131984558</c:v>
                </c:pt>
                <c:pt idx="18">
                  <c:v>6.4902353149972747</c:v>
                </c:pt>
                <c:pt idx="19">
                  <c:v>6.5047875553541106</c:v>
                </c:pt>
                <c:pt idx="20">
                  <c:v>6.5190288330211796</c:v>
                </c:pt>
                <c:pt idx="21">
                  <c:v>6.5329614935501237</c:v>
                </c:pt>
                <c:pt idx="22">
                  <c:v>6.5465879258161461</c:v>
                </c:pt>
                <c:pt idx="23">
                  <c:v>6.5599105585058233</c:v>
                </c:pt>
                <c:pt idx="24">
                  <c:v>6.5729318565044732</c:v>
                </c:pt>
                <c:pt idx="25">
                  <c:v>6.5856543173213282</c:v>
                </c:pt>
                <c:pt idx="26">
                  <c:v>6.5980804674208322</c:v>
                </c:pt>
                <c:pt idx="27">
                  <c:v>6.6102128585839157</c:v>
                </c:pt>
                <c:pt idx="28">
                  <c:v>6.6220540642143639</c:v>
                </c:pt>
                <c:pt idx="29">
                  <c:v>6.6344044214405855</c:v>
                </c:pt>
                <c:pt idx="30">
                  <c:v>6.6475268216980847</c:v>
                </c:pt>
                <c:pt idx="31">
                  <c:v>6.6602442649146631</c:v>
                </c:pt>
                <c:pt idx="32">
                  <c:v>6.672560942475636</c:v>
                </c:pt>
                <c:pt idx="33">
                  <c:v>6.6844810642039736</c:v>
                </c:pt>
                <c:pt idx="34">
                  <c:v>6.6960088549107066</c:v>
                </c:pt>
                <c:pt idx="35">
                  <c:v>6.7071485511048028</c:v>
                </c:pt>
                <c:pt idx="36">
                  <c:v>6.7179043978730189</c:v>
                </c:pt>
                <c:pt idx="37">
                  <c:v>6.7282806458767759</c:v>
                </c:pt>
                <c:pt idx="38">
                  <c:v>6.7382815485685672</c:v>
                </c:pt>
                <c:pt idx="39">
                  <c:v>6.747911359424652</c:v>
                </c:pt>
                <c:pt idx="40">
                  <c:v>6.7571743295151094</c:v>
                </c:pt>
                <c:pt idx="41">
                  <c:v>6.7660747050001895</c:v>
                </c:pt>
                <c:pt idx="42">
                  <c:v>6.7746167248975446</c:v>
                </c:pt>
                <c:pt idx="43">
                  <c:v>6.7828046189354749</c:v>
                </c:pt>
                <c:pt idx="44">
                  <c:v>6.7906426055329181</c:v>
                </c:pt>
                <c:pt idx="45">
                  <c:v>6.7981348898910383</c:v>
                </c:pt>
                <c:pt idx="46">
                  <c:v>6.8052856622137252</c:v>
                </c:pt>
                <c:pt idx="47">
                  <c:v>6.8120990960267651</c:v>
                </c:pt>
                <c:pt idx="48">
                  <c:v>6.8185793466242082</c:v>
                </c:pt>
                <c:pt idx="49">
                  <c:v>6.8247305495934647</c:v>
                </c:pt>
                <c:pt idx="50">
                  <c:v>6.8305568194161834</c:v>
                </c:pt>
                <c:pt idx="51">
                  <c:v>6.8360622482443105</c:v>
                </c:pt>
                <c:pt idx="52">
                  <c:v>6.8412509047049159</c:v>
                </c:pt>
                <c:pt idx="53">
                  <c:v>6.8461268327405129</c:v>
                </c:pt>
                <c:pt idx="54">
                  <c:v>6.8506940507224634</c:v>
                </c:pt>
                <c:pt idx="55">
                  <c:v>6.8549565503340864</c:v>
                </c:pt>
                <c:pt idx="56">
                  <c:v>6.8589182958452879</c:v>
                </c:pt>
                <c:pt idx="57">
                  <c:v>6.8625832232808044</c:v>
                </c:pt>
                <c:pt idx="58">
                  <c:v>6.8659552396693906</c:v>
                </c:pt>
                <c:pt idx="59">
                  <c:v>6.869038222407168</c:v>
                </c:pt>
                <c:pt idx="60">
                  <c:v>6.8718360186367109</c:v>
                </c:pt>
                <c:pt idx="61">
                  <c:v>6.8743524447251048</c:v>
                </c:pt>
                <c:pt idx="62">
                  <c:v>6.8765912857590052</c:v>
                </c:pt>
                <c:pt idx="63">
                  <c:v>6.8785562951263834</c:v>
                </c:pt>
                <c:pt idx="64">
                  <c:v>6.8802511941166813</c:v>
                </c:pt>
                <c:pt idx="65">
                  <c:v>6.8816796715862578</c:v>
                </c:pt>
                <c:pt idx="66">
                  <c:v>6.882845383668422</c:v>
                </c:pt>
                <c:pt idx="67">
                  <c:v>6.8837519535158993</c:v>
                </c:pt>
                <c:pt idx="68">
                  <c:v>6.8844029711436914</c:v>
                </c:pt>
                <c:pt idx="69">
                  <c:v>6.8848019931263211</c:v>
                </c:pt>
                <c:pt idx="70">
                  <c:v>6.8849525426009439</c:v>
                </c:pt>
                <c:pt idx="71">
                  <c:v>6.8848581090921623</c:v>
                </c:pt>
                <c:pt idx="72">
                  <c:v>6.8845221484552699</c:v>
                </c:pt>
                <c:pt idx="73">
                  <c:v>6.8839480828352038</c:v>
                </c:pt>
              </c:numCache>
            </c:numRef>
          </c:yVal>
          <c:smooth val="0"/>
          <c:extLst>
            <c:ext xmlns:c16="http://schemas.microsoft.com/office/drawing/2014/chart" uri="{C3380CC4-5D6E-409C-BE32-E72D297353CC}">
              <c16:uniqueId val="{00000000-41F1-49F1-B6F4-3FD7CE7F4558}"/>
            </c:ext>
          </c:extLst>
        </c:ser>
        <c:dLbls>
          <c:showLegendKey val="0"/>
          <c:showVal val="0"/>
          <c:showCatName val="0"/>
          <c:showSerName val="0"/>
          <c:showPercent val="0"/>
          <c:showBubbleSize val="0"/>
        </c:dLbls>
        <c:axId val="730695439"/>
        <c:axId val="730689679"/>
      </c:scatterChart>
      <c:valAx>
        <c:axId val="730695439"/>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730689679"/>
        <c:crosses val="autoZero"/>
        <c:crossBetween val="midCat"/>
      </c:valAx>
      <c:valAx>
        <c:axId val="730689679"/>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73069543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1F21-4D3A-9064-D2119355140B}"/>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1F21-4D3A-9064-D2119355140B}"/>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1F21-4D3A-9064-D2119355140B}"/>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1F21-4D3A-9064-D2119355140B}"/>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1F21-4D3A-9064-D2119355140B}"/>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1F21-4D3A-9064-D2119355140B}"/>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1F21-4D3A-9064-D2119355140B}"/>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1F21-4D3A-9064-D2119355140B}"/>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1F21-4D3A-9064-D2119355140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F21-4D3A-9064-D2119355140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F21-4D3A-9064-D2119355140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F21-4D3A-9064-D2119355140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F21-4D3A-9064-D2119355140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F21-4D3A-9064-D2119355140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1F21-4D3A-9064-D2119355140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1F21-4D3A-9064-D2119355140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F21-4D3A-9064-D2119355140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1F21-4D3A-9064-D2119355140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1F21-4D3A-9064-D2119355140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1F21-4D3A-9064-D2119355140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1F21-4D3A-9064-D2119355140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1F21-4D3A-9064-D2119355140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1F21-4D3A-9064-D2119355140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1F21-4D3A-9064-D2119355140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1F21-4D3A-9064-D2119355140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1F21-4D3A-9064-D2119355140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1F21-4D3A-9064-D2119355140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1F21-4D3A-9064-D2119355140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1F21-4D3A-9064-D2119355140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1F21-4D3A-9064-D2119355140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1F21-4D3A-9064-D2119355140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1F21-4D3A-9064-D2119355140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1F21-4D3A-9064-D2119355140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1F21-4D3A-9064-D2119355140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1F21-4D3A-9064-D2119355140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1F21-4D3A-9064-D2119355140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1F21-4D3A-9064-D2119355140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1F21-4D3A-9064-D2119355140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1F21-4D3A-9064-D2119355140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1F21-4D3A-9064-D2119355140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1F21-4D3A-9064-D2119355140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1F21-4D3A-9064-D2119355140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1F21-4D3A-9064-D2119355140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1F21-4D3A-9064-D2119355140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1F21-4D3A-9064-D2119355140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1F21-4D3A-9064-D2119355140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1F21-4D3A-9064-D2119355140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1F21-4D3A-9064-D2119355140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1F21-4D3A-9064-D2119355140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1F21-4D3A-9064-D2119355140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1F21-4D3A-9064-D2119355140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1F21-4D3A-9064-D2119355140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1F21-4D3A-9064-D2119355140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1F21-4D3A-9064-D2119355140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1F21-4D3A-9064-D2119355140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1F21-4D3A-9064-D2119355140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1F21-4D3A-9064-D2119355140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1F21-4D3A-9064-D2119355140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1F21-4D3A-9064-D2119355140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1F21-4D3A-9064-D2119355140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1F21-4D3A-9064-D2119355140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1F21-4D3A-9064-D2119355140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1F21-4D3A-9064-D2119355140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1F21-4D3A-9064-D2119355140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1F21-4D3A-9064-D2119355140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1F21-4D3A-9064-D2119355140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1F21-4D3A-9064-D2119355140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1F21-4D3A-9064-D2119355140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1F21-4D3A-9064-D2119355140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1F21-4D3A-9064-D2119355140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1F21-4D3A-9064-D2119355140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1F21-4D3A-9064-D2119355140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1F21-4D3A-9064-D2119355140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1F21-4D3A-9064-D2119355140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1F21-4D3A-9064-D2119355140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1F21-4D3A-9064-D2119355140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1F21-4D3A-9064-D2119355140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1F21-4D3A-9064-D2119355140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1F21-4D3A-9064-D2119355140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1F21-4D3A-9064-D2119355140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1F21-4D3A-9064-D2119355140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1F21-4D3A-9064-D2119355140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63.411331202260158</c:v>
                </c:pt>
                <c:pt idx="1">
                  <c:v>63.42010393976124</c:v>
                </c:pt>
                <c:pt idx="2">
                  <c:v>63.428905647510945</c:v>
                </c:pt>
                <c:pt idx="3">
                  <c:v>63.437737214925903</c:v>
                </c:pt>
                <c:pt idx="4">
                  <c:v>63.446599518161783</c:v>
                </c:pt>
                <c:pt idx="5">
                  <c:v>63.455493418635534</c:v>
                </c:pt>
                <c:pt idx="6">
                  <c:v>63.464419761630062</c:v>
                </c:pt>
                <c:pt idx="7">
                  <c:v>63.473379374845521</c:v>
                </c:pt>
                <c:pt idx="8">
                  <c:v>63.482373066990341</c:v>
                </c:pt>
                <c:pt idx="9">
                  <c:v>63.491401626370333</c:v>
                </c:pt>
                <c:pt idx="10">
                  <c:v>63.500465819460139</c:v>
                </c:pt>
                <c:pt idx="11">
                  <c:v>63.509566389639183</c:v>
                </c:pt>
                <c:pt idx="12">
                  <c:v>63.518704055722338</c:v>
                </c:pt>
                <c:pt idx="13">
                  <c:v>63.527879510794669</c:v>
                </c:pt>
                <c:pt idx="14">
                  <c:v>63.537093420891054</c:v>
                </c:pt>
                <c:pt idx="15">
                  <c:v>63.594537268939213</c:v>
                </c:pt>
                <c:pt idx="16">
                  <c:v>63.656533229855462</c:v>
                </c:pt>
                <c:pt idx="17">
                  <c:v>63.718113905173077</c:v>
                </c:pt>
                <c:pt idx="18">
                  <c:v>63.779286027545126</c:v>
                </c:pt>
                <c:pt idx="19">
                  <c:v>63.840056412386218</c:v>
                </c:pt>
                <c:pt idx="20">
                  <c:v>63.900431949000705</c:v>
                </c:pt>
                <c:pt idx="21">
                  <c:v>63.960419591170222</c:v>
                </c:pt>
                <c:pt idx="22">
                  <c:v>64.020026347697168</c:v>
                </c:pt>
                <c:pt idx="23">
                  <c:v>64.079259272732145</c:v>
                </c:pt>
                <c:pt idx="24">
                  <c:v>64.138125455613931</c:v>
                </c:pt>
                <c:pt idx="25">
                  <c:v>64.196632010891662</c:v>
                </c:pt>
                <c:pt idx="26">
                  <c:v>64.254786067758985</c:v>
                </c:pt>
                <c:pt idx="27">
                  <c:v>64.312594759619941</c:v>
                </c:pt>
                <c:pt idx="28">
                  <c:v>64.370065213272653</c:v>
                </c:pt>
                <c:pt idx="29">
                  <c:v>64.441443062518942</c:v>
                </c:pt>
                <c:pt idx="30">
                  <c:v>64.532447396119792</c:v>
                </c:pt>
                <c:pt idx="31">
                  <c:v>64.622458880380918</c:v>
                </c:pt>
                <c:pt idx="32">
                  <c:v>64.711490446509075</c:v>
                </c:pt>
                <c:pt idx="33">
                  <c:v>64.799554908951805</c:v>
                </c:pt>
                <c:pt idx="34">
                  <c:v>64.886664962884041</c:v>
                </c:pt>
                <c:pt idx="35">
                  <c:v>64.972833181870087</c:v>
                </c:pt>
                <c:pt idx="36">
                  <c:v>65.058072015937242</c:v>
                </c:pt>
                <c:pt idx="37">
                  <c:v>65.142393789433669</c:v>
                </c:pt>
                <c:pt idx="38">
                  <c:v>65.225810699604096</c:v>
                </c:pt>
                <c:pt idx="39">
                  <c:v>65.308334814825358</c:v>
                </c:pt>
                <c:pt idx="40">
                  <c:v>65.389978073370614</c:v>
                </c:pt>
                <c:pt idx="41">
                  <c:v>65.470752281854757</c:v>
                </c:pt>
                <c:pt idx="42">
                  <c:v>65.550669114927004</c:v>
                </c:pt>
                <c:pt idx="43">
                  <c:v>65.629740113583708</c:v>
                </c:pt>
                <c:pt idx="44">
                  <c:v>65.707976684830498</c:v>
                </c:pt>
                <c:pt idx="45">
                  <c:v>65.785390100935132</c:v>
                </c:pt>
                <c:pt idx="46">
                  <c:v>65.861991498969147</c:v>
                </c:pt>
                <c:pt idx="47">
                  <c:v>65.937791880461262</c:v>
                </c:pt>
                <c:pt idx="48">
                  <c:v>66.012802110905412</c:v>
                </c:pt>
                <c:pt idx="49">
                  <c:v>66.08703292016304</c:v>
                </c:pt>
                <c:pt idx="50">
                  <c:v>66.160494901790486</c:v>
                </c:pt>
                <c:pt idx="51">
                  <c:v>66.233198513538227</c:v>
                </c:pt>
                <c:pt idx="52">
                  <c:v>66.305154077214027</c:v>
                </c:pt>
                <c:pt idx="53">
                  <c:v>66.376371779232102</c:v>
                </c:pt>
                <c:pt idx="54">
                  <c:v>66.4468616708036</c:v>
                </c:pt>
                <c:pt idx="55">
                  <c:v>66.516633668138553</c:v>
                </c:pt>
                <c:pt idx="56">
                  <c:v>66.585697553300292</c:v>
                </c:pt>
                <c:pt idx="57">
                  <c:v>66.654062974496057</c:v>
                </c:pt>
                <c:pt idx="58">
                  <c:v>66.721739446809806</c:v>
                </c:pt>
                <c:pt idx="59">
                  <c:v>66.788736352875191</c:v>
                </c:pt>
                <c:pt idx="60">
                  <c:v>66.855062943565699</c:v>
                </c:pt>
                <c:pt idx="61">
                  <c:v>66.920728338841315</c:v>
                </c:pt>
                <c:pt idx="62">
                  <c:v>66.985741528571324</c:v>
                </c:pt>
                <c:pt idx="63">
                  <c:v>67.050111373429488</c:v>
                </c:pt>
                <c:pt idx="64">
                  <c:v>67.113846605836343</c:v>
                </c:pt>
                <c:pt idx="65">
                  <c:v>67.17695583091357</c:v>
                </c:pt>
                <c:pt idx="66">
                  <c:v>67.239447527523566</c:v>
                </c:pt>
                <c:pt idx="67">
                  <c:v>67.301330049278249</c:v>
                </c:pt>
                <c:pt idx="68">
                  <c:v>67.362611625772345</c:v>
                </c:pt>
                <c:pt idx="69">
                  <c:v>67.423300363389416</c:v>
                </c:pt>
                <c:pt idx="70">
                  <c:v>67.483404246728256</c:v>
                </c:pt>
                <c:pt idx="71">
                  <c:v>67.542931139645347</c:v>
                </c:pt>
                <c:pt idx="72">
                  <c:v>67.601888786457536</c:v>
                </c:pt>
                <c:pt idx="73">
                  <c:v>67.660284813136997</c:v>
                </c:pt>
              </c:numCache>
            </c:numRef>
          </c:xVal>
          <c:yVal>
            <c:numRef>
              <c:f>XChartData!$FC$7:$FC$80</c:f>
              <c:numCache>
                <c:formatCode>General</c:formatCode>
                <c:ptCount val="74"/>
                <c:pt idx="0">
                  <c:v>6.3501676251347892</c:v>
                </c:pt>
                <c:pt idx="1">
                  <c:v>6.3559878346236536</c:v>
                </c:pt>
                <c:pt idx="2">
                  <c:v>6.3617861875779029</c:v>
                </c:pt>
                <c:pt idx="3">
                  <c:v>6.3675632038206045</c:v>
                </c:pt>
                <c:pt idx="4">
                  <c:v>6.3733193938752173</c:v>
                </c:pt>
                <c:pt idx="5">
                  <c:v>6.3790552584858968</c:v>
                </c:pt>
                <c:pt idx="6">
                  <c:v>6.384771288181244</c:v>
                </c:pt>
                <c:pt idx="7">
                  <c:v>6.3904679628241503</c:v>
                </c:pt>
                <c:pt idx="8">
                  <c:v>6.3961457511974702</c:v>
                </c:pt>
                <c:pt idx="9">
                  <c:v>6.4018051105898506</c:v>
                </c:pt>
                <c:pt idx="10">
                  <c:v>6.4074464863805236</c:v>
                </c:pt>
                <c:pt idx="11">
                  <c:v>6.4130703117300083</c:v>
                </c:pt>
                <c:pt idx="12">
                  <c:v>6.4186770071350061</c:v>
                </c:pt>
                <c:pt idx="13">
                  <c:v>6.4242669802086692</c:v>
                </c:pt>
                <c:pt idx="14">
                  <c:v>6.4298406252993674</c:v>
                </c:pt>
                <c:pt idx="15">
                  <c:v>6.4446900847756741</c:v>
                </c:pt>
                <c:pt idx="16">
                  <c:v>6.4601888014422606</c:v>
                </c:pt>
                <c:pt idx="17">
                  <c:v>6.4753698131984558</c:v>
                </c:pt>
                <c:pt idx="18">
                  <c:v>6.4902353149972747</c:v>
                </c:pt>
                <c:pt idx="19">
                  <c:v>6.5047875553541106</c:v>
                </c:pt>
                <c:pt idx="20">
                  <c:v>6.5190288330211796</c:v>
                </c:pt>
                <c:pt idx="21">
                  <c:v>6.5329614935501237</c:v>
                </c:pt>
                <c:pt idx="22">
                  <c:v>6.5465879258161461</c:v>
                </c:pt>
                <c:pt idx="23">
                  <c:v>6.5599105585058233</c:v>
                </c:pt>
                <c:pt idx="24">
                  <c:v>6.5729318565044732</c:v>
                </c:pt>
                <c:pt idx="25">
                  <c:v>6.5856543173213282</c:v>
                </c:pt>
                <c:pt idx="26">
                  <c:v>6.5980804674208322</c:v>
                </c:pt>
                <c:pt idx="27">
                  <c:v>6.6102128585839157</c:v>
                </c:pt>
                <c:pt idx="28">
                  <c:v>6.6220540642143639</c:v>
                </c:pt>
                <c:pt idx="29">
                  <c:v>6.6344044214405855</c:v>
                </c:pt>
                <c:pt idx="30">
                  <c:v>6.6475268216980847</c:v>
                </c:pt>
                <c:pt idx="31">
                  <c:v>6.6602442649146631</c:v>
                </c:pt>
                <c:pt idx="32">
                  <c:v>6.672560942475636</c:v>
                </c:pt>
                <c:pt idx="33">
                  <c:v>6.6844810642039736</c:v>
                </c:pt>
                <c:pt idx="34">
                  <c:v>6.6960088549107066</c:v>
                </c:pt>
                <c:pt idx="35">
                  <c:v>6.7071485511048028</c:v>
                </c:pt>
                <c:pt idx="36">
                  <c:v>6.7179043978730189</c:v>
                </c:pt>
                <c:pt idx="37">
                  <c:v>6.7282806458767759</c:v>
                </c:pt>
                <c:pt idx="38">
                  <c:v>6.7382815485685672</c:v>
                </c:pt>
                <c:pt idx="39">
                  <c:v>6.747911359424652</c:v>
                </c:pt>
                <c:pt idx="40">
                  <c:v>6.7571743295151094</c:v>
                </c:pt>
                <c:pt idx="41">
                  <c:v>6.7660747050001895</c:v>
                </c:pt>
                <c:pt idx="42">
                  <c:v>6.7746167248975446</c:v>
                </c:pt>
                <c:pt idx="43">
                  <c:v>6.7828046189354749</c:v>
                </c:pt>
                <c:pt idx="44">
                  <c:v>6.7906426055329181</c:v>
                </c:pt>
                <c:pt idx="45">
                  <c:v>6.7981348898910383</c:v>
                </c:pt>
                <c:pt idx="46">
                  <c:v>6.8052856622137252</c:v>
                </c:pt>
                <c:pt idx="47">
                  <c:v>6.8120990960267651</c:v>
                </c:pt>
                <c:pt idx="48">
                  <c:v>6.8185793466242082</c:v>
                </c:pt>
                <c:pt idx="49">
                  <c:v>6.8247305495934647</c:v>
                </c:pt>
                <c:pt idx="50">
                  <c:v>6.8305568194161834</c:v>
                </c:pt>
                <c:pt idx="51">
                  <c:v>6.8360622482443105</c:v>
                </c:pt>
                <c:pt idx="52">
                  <c:v>6.8412509047049159</c:v>
                </c:pt>
                <c:pt idx="53">
                  <c:v>6.8461268327405129</c:v>
                </c:pt>
                <c:pt idx="54">
                  <c:v>6.8506940507224634</c:v>
                </c:pt>
                <c:pt idx="55">
                  <c:v>6.8549565503340864</c:v>
                </c:pt>
                <c:pt idx="56">
                  <c:v>6.8589182958452879</c:v>
                </c:pt>
                <c:pt idx="57">
                  <c:v>6.8625832232808044</c:v>
                </c:pt>
                <c:pt idx="58">
                  <c:v>6.8659552396693906</c:v>
                </c:pt>
                <c:pt idx="59">
                  <c:v>6.869038222407168</c:v>
                </c:pt>
                <c:pt idx="60">
                  <c:v>6.8718360186367109</c:v>
                </c:pt>
                <c:pt idx="61">
                  <c:v>6.8743524447251048</c:v>
                </c:pt>
                <c:pt idx="62">
                  <c:v>6.8765912857590052</c:v>
                </c:pt>
                <c:pt idx="63">
                  <c:v>6.8785562951263834</c:v>
                </c:pt>
                <c:pt idx="64">
                  <c:v>6.8802511941166813</c:v>
                </c:pt>
                <c:pt idx="65">
                  <c:v>6.8816796715862578</c:v>
                </c:pt>
                <c:pt idx="66">
                  <c:v>6.882845383668422</c:v>
                </c:pt>
                <c:pt idx="67">
                  <c:v>6.8837519535158993</c:v>
                </c:pt>
                <c:pt idx="68">
                  <c:v>6.8844029711436914</c:v>
                </c:pt>
                <c:pt idx="69">
                  <c:v>6.8848019931263211</c:v>
                </c:pt>
                <c:pt idx="70">
                  <c:v>6.8849525426009439</c:v>
                </c:pt>
                <c:pt idx="71">
                  <c:v>6.8848581090921623</c:v>
                </c:pt>
                <c:pt idx="72">
                  <c:v>6.8845221484552699</c:v>
                </c:pt>
                <c:pt idx="73">
                  <c:v>6.8839480828352038</c:v>
                </c:pt>
              </c:numCache>
            </c:numRef>
          </c:yVal>
          <c:smooth val="0"/>
          <c:extLst>
            <c:ext xmlns:c16="http://schemas.microsoft.com/office/drawing/2014/chart" uri="{C3380CC4-5D6E-409C-BE32-E72D297353CC}">
              <c16:uniqueId val="{00000008-1F21-4D3A-9064-D2119355140B}"/>
            </c:ext>
          </c:extLst>
        </c:ser>
        <c:dLbls>
          <c:showLegendKey val="0"/>
          <c:showVal val="0"/>
          <c:showCatName val="0"/>
          <c:showSerName val="0"/>
          <c:showPercent val="0"/>
          <c:showBubbleSize val="0"/>
        </c:dLbls>
        <c:axId val="730568719"/>
        <c:axId val="730571599"/>
      </c:scatterChart>
      <c:valAx>
        <c:axId val="730568719"/>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730571599"/>
        <c:crosses val="autoZero"/>
        <c:crossBetween val="midCat"/>
      </c:valAx>
      <c:valAx>
        <c:axId val="730571599"/>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730568719"/>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72AAA3A7-54E6-2093-C2A7-2696A3CEB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803467E0-A73F-83CB-2F66-EFCE43383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F0436A31-6FE5-27AB-6CBC-3C6D0DD7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209610C4-D1ED-689D-5ECB-17E048C57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ACDB052A-B566-7D46-4F92-04A511C55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54E46BB5-6888-4FBE-7176-5336B59C6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9B697B7C-BBD3-1207-EFEC-51E8AB79C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22B20B56-1EBC-6ACF-7107-79FFE58DE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2E125961-9900-2031-C2A7-CED1B0C32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B0A15818-F591-7811-BF60-42C9FAB39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24F06EA5-2FE1-9204-FD6C-E83962F39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0DA9B19F-C2FD-CF70-ACCF-46C0C9A8C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5B673122-200D-0A3C-D70E-15043C99E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820D18D0-F9FC-3FA8-A107-43FBC347E8B5}"/>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5AC3F555-099B-A673-693E-6EC4A5216800}"/>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DCB4CCEA-8BA4-1B2D-F970-F19579F34B7A}"/>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C286EEB4-FAE9-37F0-40D6-3DF45D7E6091}"/>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0B27B6AF-346D-CFD8-9BEC-A97AB24E472F}"/>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A03E2195-3ED3-A000-A3FA-8D3C1703962B}"/>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C30E7204-CFA9-9FB9-3057-2DBAE42B9F98}"/>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5B144A4A-E230-2D00-2EDA-3DDB39B488BC}"/>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80011B82-3A7C-A9EE-999B-A0ED5EE58ED7}"/>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A117E5EB-E25E-FAA0-320D-DBDA3123B82C}"/>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A9EFC9B4-B137-0DB0-54BD-3B4445D93DBA}"/>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64427EED-8F3E-97CF-4AA2-02CD96B59678}"/>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4CA36C92-9C05-D4DD-002A-5B06DAA8FE7B}"/>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F7F1B1B6-03D4-A8CB-0093-F243DC45A64D}"/>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0D11D-668B-42BF-8904-3A1743BEA5A9}">
  <sheetPr codeName="Sheet5"/>
  <dimension ref="A1:G4325"/>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2109</v>
      </c>
      <c r="B1" s="1" t="s">
        <v>2110</v>
      </c>
    </row>
    <row r="2" spans="1:6" s="1" customFormat="1" ht="13.95" customHeight="1" x14ac:dyDescent="0.25">
      <c r="A2" s="1" t="s">
        <v>2111</v>
      </c>
      <c r="B2" s="1" t="s">
        <v>2112</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2113</v>
      </c>
    </row>
    <row r="6" spans="1:6" s="1" customFormat="1" ht="13.95" customHeight="1" x14ac:dyDescent="0.25">
      <c r="A6" s="54" t="s">
        <v>2114</v>
      </c>
      <c r="B6" s="1" t="s">
        <v>2115</v>
      </c>
      <c r="C6" s="1" t="s">
        <v>2116</v>
      </c>
      <c r="E6" s="55"/>
      <c r="F6" s="1" t="s">
        <v>2117</v>
      </c>
    </row>
    <row r="7" spans="1:6" s="1" customFormat="1" ht="13.95" customHeight="1" x14ac:dyDescent="0.25">
      <c r="A7" s="54" t="s">
        <v>2118</v>
      </c>
      <c r="B7" s="56">
        <v>0.1</v>
      </c>
      <c r="C7" s="54"/>
      <c r="D7" s="54" t="s">
        <v>2119</v>
      </c>
      <c r="E7" s="55"/>
      <c r="F7" s="1" t="s">
        <v>2120</v>
      </c>
    </row>
    <row r="8" spans="1:6" s="1" customFormat="1" ht="13.95" customHeight="1" x14ac:dyDescent="0.25">
      <c r="A8" s="54" t="s">
        <v>2121</v>
      </c>
      <c r="B8" s="56"/>
      <c r="C8" s="54"/>
      <c r="D8" s="54" t="s">
        <v>2122</v>
      </c>
      <c r="E8" s="55"/>
      <c r="F8" s="1" t="s">
        <v>2123</v>
      </c>
    </row>
    <row r="9" spans="1:6" s="1" customFormat="1" ht="13.95" customHeight="1" x14ac:dyDescent="0.25">
      <c r="A9" s="54" t="s">
        <v>2124</v>
      </c>
      <c r="B9" s="56">
        <v>2500</v>
      </c>
      <c r="C9" s="54"/>
      <c r="D9" s="54" t="s">
        <v>2125</v>
      </c>
      <c r="E9" s="55"/>
      <c r="F9" s="1" t="s">
        <v>2126</v>
      </c>
    </row>
    <row r="10" spans="1:6" s="1" customFormat="1" ht="13.95" customHeight="1" x14ac:dyDescent="0.25">
      <c r="A10" s="54" t="s">
        <v>2127</v>
      </c>
      <c r="B10" s="56">
        <v>30</v>
      </c>
      <c r="C10" s="54" t="s">
        <v>2128</v>
      </c>
      <c r="D10" s="54" t="s">
        <v>2129</v>
      </c>
      <c r="E10" s="55"/>
      <c r="F10" s="1" t="s">
        <v>2130</v>
      </c>
    </row>
    <row r="11" spans="1:6" s="1" customFormat="1" ht="13.95" customHeight="1" x14ac:dyDescent="0.25">
      <c r="A11" s="54" t="s">
        <v>2131</v>
      </c>
      <c r="B11" s="56" t="s">
        <v>2132</v>
      </c>
      <c r="C11" s="54"/>
      <c r="D11" s="54" t="s">
        <v>2133</v>
      </c>
      <c r="E11" s="55"/>
      <c r="F11" s="1" t="s">
        <v>2134</v>
      </c>
    </row>
    <row r="12" spans="1:6" s="1" customFormat="1" ht="13.95" customHeight="1" x14ac:dyDescent="0.25">
      <c r="A12" s="54" t="s">
        <v>2135</v>
      </c>
      <c r="B12" s="56">
        <v>1</v>
      </c>
      <c r="C12" s="54"/>
      <c r="D12" s="54" t="s">
        <v>2136</v>
      </c>
      <c r="E12" s="55"/>
      <c r="F12" s="1" t="s">
        <v>2137</v>
      </c>
    </row>
    <row r="13" spans="1:6" s="1" customFormat="1" ht="13.95" customHeight="1" x14ac:dyDescent="0.25">
      <c r="A13" s="54" t="s">
        <v>2138</v>
      </c>
      <c r="B13" s="56">
        <v>0</v>
      </c>
      <c r="C13" s="54"/>
      <c r="D13" s="54" t="s">
        <v>2139</v>
      </c>
      <c r="E13" s="55"/>
      <c r="F13" s="1" t="s">
        <v>2140</v>
      </c>
    </row>
    <row r="14" spans="1:6" s="1" customFormat="1" ht="13.95" customHeight="1" x14ac:dyDescent="0.25">
      <c r="A14" s="54" t="s">
        <v>2141</v>
      </c>
      <c r="B14" s="56">
        <v>0.7</v>
      </c>
      <c r="C14" s="54"/>
      <c r="D14" s="54" t="s">
        <v>2142</v>
      </c>
      <c r="E14" s="55"/>
      <c r="F14" s="1" t="s">
        <v>2143</v>
      </c>
    </row>
    <row r="15" spans="1:6" s="1" customFormat="1" ht="13.95" customHeight="1" x14ac:dyDescent="0.25">
      <c r="A15" s="54" t="s">
        <v>2144</v>
      </c>
      <c r="B15" s="56" t="s">
        <v>2103</v>
      </c>
      <c r="C15" s="54"/>
      <c r="D15" s="54" t="s">
        <v>2145</v>
      </c>
      <c r="E15" s="55"/>
      <c r="F15" s="1" t="s">
        <v>2146</v>
      </c>
    </row>
    <row r="16" spans="1:6" s="1" customFormat="1" ht="13.95" customHeight="1" x14ac:dyDescent="0.25">
      <c r="A16" s="54" t="s">
        <v>2147</v>
      </c>
      <c r="B16" s="56">
        <v>25</v>
      </c>
      <c r="C16" s="54"/>
      <c r="D16" s="54" t="s">
        <v>2148</v>
      </c>
      <c r="E16" s="55"/>
      <c r="F16" s="1" t="s">
        <v>2149</v>
      </c>
    </row>
    <row r="17" spans="1:7" s="1" customFormat="1" ht="13.95" customHeight="1" x14ac:dyDescent="0.25">
      <c r="A17" s="54" t="s">
        <v>2150</v>
      </c>
      <c r="B17" s="56">
        <v>3</v>
      </c>
      <c r="C17" s="54"/>
      <c r="D17" s="54" t="s">
        <v>2151</v>
      </c>
      <c r="E17" s="55"/>
      <c r="F17" s="1" t="s">
        <v>2152</v>
      </c>
    </row>
    <row r="18" spans="1:7" s="1" customFormat="1" ht="13.95" customHeight="1" x14ac:dyDescent="0.25">
      <c r="A18" s="54" t="s">
        <v>2153</v>
      </c>
      <c r="B18" s="56">
        <v>1</v>
      </c>
      <c r="C18" s="54"/>
      <c r="D18" s="54" t="s">
        <v>2154</v>
      </c>
      <c r="E18" s="55"/>
      <c r="F18" s="1" t="s">
        <v>2155</v>
      </c>
    </row>
    <row r="19" spans="1:7" s="1" customFormat="1" ht="13.95" customHeight="1" x14ac:dyDescent="0.25">
      <c r="A19" s="54" t="s">
        <v>2156</v>
      </c>
      <c r="B19" s="56" t="b">
        <v>0</v>
      </c>
      <c r="C19" s="54"/>
      <c r="D19" s="54" t="s">
        <v>2157</v>
      </c>
      <c r="E19" s="55"/>
      <c r="F19" s="1" t="s">
        <v>2158</v>
      </c>
    </row>
    <row r="20" spans="1:7" s="1" customFormat="1" ht="13.95" customHeight="1" x14ac:dyDescent="0.25">
      <c r="A20" s="52" t="s">
        <v>2159</v>
      </c>
      <c r="B20" s="52"/>
      <c r="C20" s="52"/>
      <c r="D20" s="52"/>
      <c r="E20" s="55"/>
      <c r="F20" s="1" t="s">
        <v>2160</v>
      </c>
    </row>
    <row r="21" spans="1:7" s="1" customFormat="1" ht="13.95" customHeight="1" x14ac:dyDescent="0.25">
      <c r="A21" s="52" t="s">
        <v>704</v>
      </c>
      <c r="B21" s="57">
        <v>63.415587818229433</v>
      </c>
      <c r="C21" s="52"/>
      <c r="D21" s="52" t="s">
        <v>2161</v>
      </c>
      <c r="E21" s="55"/>
      <c r="G21" s="1" t="s">
        <v>2162</v>
      </c>
    </row>
    <row r="22" spans="1:7" s="1" customFormat="1" ht="13.95" customHeight="1" x14ac:dyDescent="0.25">
      <c r="A22" s="52" t="s">
        <v>705</v>
      </c>
      <c r="B22" s="57">
        <v>0.43760612648577069</v>
      </c>
      <c r="C22" s="52"/>
      <c r="D22" s="52" t="s">
        <v>2163</v>
      </c>
      <c r="E22" s="55"/>
      <c r="F22" s="57"/>
    </row>
    <row r="23" spans="1:7" s="1" customFormat="1" ht="13.95" customHeight="1" x14ac:dyDescent="0.25">
      <c r="A23" s="52" t="s">
        <v>706</v>
      </c>
      <c r="B23" s="57">
        <v>16.862336072705016</v>
      </c>
      <c r="C23" s="52"/>
      <c r="D23" s="52" t="s">
        <v>2164</v>
      </c>
      <c r="E23" s="55"/>
      <c r="F23" s="57"/>
    </row>
    <row r="24" spans="1:7" s="1" customFormat="1" ht="13.95" customHeight="1" x14ac:dyDescent="0.25">
      <c r="A24" s="52" t="s">
        <v>707</v>
      </c>
      <c r="B24" s="57">
        <v>0.80741130375825243</v>
      </c>
      <c r="C24" s="52"/>
      <c r="D24" s="52" t="s">
        <v>2165</v>
      </c>
      <c r="E24" s="55"/>
      <c r="F24" s="57"/>
    </row>
    <row r="25" spans="1:7" s="1" customFormat="1" ht="13.95" customHeight="1" x14ac:dyDescent="0.25">
      <c r="A25" s="52" t="s">
        <v>708</v>
      </c>
      <c r="B25" s="57">
        <v>0</v>
      </c>
      <c r="C25" s="52"/>
      <c r="D25" s="52" t="s">
        <v>2166</v>
      </c>
      <c r="E25" s="55"/>
      <c r="F25" s="57"/>
    </row>
    <row r="26" spans="1:7" s="1" customFormat="1" ht="13.95" customHeight="1" x14ac:dyDescent="0.25">
      <c r="A26" s="52" t="s">
        <v>709</v>
      </c>
      <c r="B26" s="57">
        <v>2.6244367421143888</v>
      </c>
      <c r="C26" s="52"/>
      <c r="D26" s="52" t="s">
        <v>2167</v>
      </c>
      <c r="E26" s="55"/>
      <c r="F26" s="57"/>
    </row>
    <row r="27" spans="1:7" s="1" customFormat="1" ht="13.95" customHeight="1" x14ac:dyDescent="0.25">
      <c r="A27" s="52" t="s">
        <v>710</v>
      </c>
      <c r="B27" s="57">
        <v>7.5501057014798173E-2</v>
      </c>
      <c r="C27" s="52"/>
      <c r="D27" s="52" t="s">
        <v>2168</v>
      </c>
      <c r="E27" s="55"/>
      <c r="F27" s="57"/>
    </row>
    <row r="28" spans="1:7" s="1" customFormat="1" ht="13.95" customHeight="1" x14ac:dyDescent="0.25">
      <c r="A28" s="52" t="s">
        <v>711</v>
      </c>
      <c r="B28" s="57">
        <v>1.7215241013374183</v>
      </c>
      <c r="C28" s="52"/>
      <c r="D28" s="52" t="s">
        <v>2169</v>
      </c>
      <c r="E28" s="55"/>
      <c r="F28" s="57"/>
    </row>
    <row r="29" spans="1:7" s="1" customFormat="1" ht="13.95" customHeight="1" x14ac:dyDescent="0.25">
      <c r="A29" s="52" t="s">
        <v>712</v>
      </c>
      <c r="B29" s="57">
        <v>0</v>
      </c>
      <c r="C29" s="52"/>
      <c r="D29" s="52" t="s">
        <v>2170</v>
      </c>
      <c r="E29" s="55"/>
      <c r="F29" s="57"/>
    </row>
    <row r="30" spans="1:7" s="1" customFormat="1" ht="13.95" customHeight="1" x14ac:dyDescent="0.25">
      <c r="A30" s="52" t="s">
        <v>713</v>
      </c>
      <c r="B30" s="57">
        <v>0</v>
      </c>
      <c r="C30" s="52"/>
      <c r="D30" s="52" t="s">
        <v>2171</v>
      </c>
      <c r="E30" s="55"/>
      <c r="F30" s="57"/>
    </row>
    <row r="31" spans="1:7" s="1" customFormat="1" ht="13.95" customHeight="1" x14ac:dyDescent="0.25">
      <c r="A31" s="52" t="s">
        <v>714</v>
      </c>
      <c r="B31" s="57">
        <v>4.0820571488000823</v>
      </c>
      <c r="C31" s="52"/>
      <c r="D31" s="52" t="s">
        <v>2172</v>
      </c>
      <c r="E31" s="55"/>
      <c r="F31" s="57"/>
    </row>
    <row r="32" spans="1:7" s="1" customFormat="1" ht="13.95" customHeight="1" x14ac:dyDescent="0.25">
      <c r="A32" s="52" t="s">
        <v>715</v>
      </c>
      <c r="B32" s="57">
        <v>4.1767584746186444</v>
      </c>
      <c r="C32" s="52"/>
      <c r="D32" s="52" t="s">
        <v>2173</v>
      </c>
      <c r="E32" s="55"/>
      <c r="F32" s="57"/>
    </row>
    <row r="33" spans="1:7" s="1" customFormat="1" ht="13.95" customHeight="1" x14ac:dyDescent="0.25">
      <c r="A33" s="52" t="s">
        <v>716</v>
      </c>
      <c r="B33" s="57">
        <v>2.1728304196258743</v>
      </c>
      <c r="C33" s="52"/>
      <c r="D33" s="52" t="s">
        <v>2174</v>
      </c>
      <c r="E33" s="55"/>
      <c r="F33" s="57"/>
    </row>
    <row r="34" spans="1:7" s="1" customFormat="1" ht="13.95" customHeight="1" x14ac:dyDescent="0.25">
      <c r="A34" s="52" t="s">
        <v>717</v>
      </c>
      <c r="B34" s="57">
        <v>0.15270213782992956</v>
      </c>
      <c r="C34" s="52"/>
      <c r="D34" s="52" t="s">
        <v>2175</v>
      </c>
      <c r="E34" s="55"/>
      <c r="F34" s="57"/>
    </row>
    <row r="35" spans="1:7" s="1" customFormat="1" ht="13.95" customHeight="1" x14ac:dyDescent="0.25">
      <c r="A35" s="52" t="s">
        <v>718</v>
      </c>
      <c r="B35" s="57">
        <v>3.471248597480364</v>
      </c>
      <c r="C35" s="52"/>
      <c r="D35" s="52" t="s">
        <v>2176</v>
      </c>
      <c r="E35" s="55"/>
      <c r="F35" s="57"/>
    </row>
    <row r="36" spans="1:7" s="1" customFormat="1" ht="13.95" customHeight="1" x14ac:dyDescent="0.25">
      <c r="A36" s="52" t="s">
        <v>1590</v>
      </c>
      <c r="B36" s="57">
        <v>0</v>
      </c>
      <c r="C36" s="52"/>
      <c r="D36" s="52" t="s">
        <v>2177</v>
      </c>
      <c r="E36" s="55"/>
      <c r="F36" s="57"/>
    </row>
    <row r="37" spans="1:7" s="1" customFormat="1" ht="13.95" customHeight="1" x14ac:dyDescent="0.25">
      <c r="A37" s="52" t="s">
        <v>2178</v>
      </c>
      <c r="B37" s="52" t="s">
        <v>15</v>
      </c>
      <c r="C37" s="52"/>
      <c r="D37" s="52"/>
      <c r="E37" s="55"/>
    </row>
    <row r="38" spans="1:7" s="1" customFormat="1" ht="13.95" customHeight="1" x14ac:dyDescent="0.25">
      <c r="A38" s="52" t="s">
        <v>2179</v>
      </c>
      <c r="B38" s="52" t="s">
        <v>15</v>
      </c>
      <c r="C38" s="52"/>
      <c r="D38" s="52"/>
      <c r="E38" s="55"/>
    </row>
    <row r="39" spans="1:7" s="1" customFormat="1" ht="13.95" customHeight="1" x14ac:dyDescent="0.25">
      <c r="A39" s="52" t="s">
        <v>2180</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2181</v>
      </c>
      <c r="B41" s="57">
        <v>1200</v>
      </c>
      <c r="C41" s="52"/>
      <c r="D41" s="52" t="s">
        <v>2182</v>
      </c>
      <c r="E41" s="55"/>
      <c r="F41" s="1" t="s">
        <v>2183</v>
      </c>
    </row>
    <row r="42" spans="1:7" s="1" customFormat="1" ht="13.95" customHeight="1" x14ac:dyDescent="0.25">
      <c r="A42" s="52" t="s">
        <v>2184</v>
      </c>
      <c r="B42" s="57">
        <v>2</v>
      </c>
      <c r="C42" s="52"/>
      <c r="D42" s="52" t="s">
        <v>2185</v>
      </c>
      <c r="E42" s="55"/>
      <c r="F42" s="1" t="s">
        <v>2186</v>
      </c>
    </row>
    <row r="43" spans="1:7" s="1" customFormat="1" ht="13.95" customHeight="1" x14ac:dyDescent="0.25">
      <c r="A43" s="52" t="s">
        <v>2187</v>
      </c>
      <c r="B43" s="57">
        <v>0</v>
      </c>
      <c r="C43" s="52"/>
      <c r="D43" s="52" t="s">
        <v>2188</v>
      </c>
      <c r="E43" s="55"/>
      <c r="F43" s="1" t="s">
        <v>2189</v>
      </c>
    </row>
    <row r="44" spans="1:7" s="1" customFormat="1" ht="13.95" customHeight="1" x14ac:dyDescent="0.25">
      <c r="A44" s="52" t="s">
        <v>2190</v>
      </c>
      <c r="B44" s="57">
        <v>800</v>
      </c>
      <c r="C44" s="52"/>
      <c r="D44" s="52" t="s">
        <v>2191</v>
      </c>
      <c r="E44" s="55"/>
      <c r="F44" s="1" t="s">
        <v>2192</v>
      </c>
    </row>
    <row r="45" spans="1:7" s="1" customFormat="1" ht="13.95" customHeight="1" x14ac:dyDescent="0.25">
      <c r="E45" s="55"/>
    </row>
    <row r="46" spans="1:7" s="1" customFormat="1" ht="13.95" customHeight="1" x14ac:dyDescent="0.25">
      <c r="A46" s="50" t="s">
        <v>2193</v>
      </c>
      <c r="B46" s="50"/>
      <c r="C46" s="50"/>
      <c r="D46" s="50"/>
      <c r="E46" s="55"/>
      <c r="G46" s="1" t="s">
        <v>2162</v>
      </c>
    </row>
    <row r="47" spans="1:7" s="1" customFormat="1" ht="13.95" customHeight="1" x14ac:dyDescent="0.25">
      <c r="A47" s="50" t="s">
        <v>704</v>
      </c>
      <c r="B47" s="58">
        <v>0</v>
      </c>
      <c r="C47" s="50"/>
      <c r="D47" s="50" t="s">
        <v>2194</v>
      </c>
      <c r="E47" s="55"/>
    </row>
    <row r="48" spans="1:7" s="1" customFormat="1" ht="13.95" customHeight="1" x14ac:dyDescent="0.25">
      <c r="A48" s="50" t="s">
        <v>705</v>
      </c>
      <c r="B48" s="58">
        <v>0</v>
      </c>
      <c r="C48" s="50"/>
      <c r="D48" s="50" t="s">
        <v>2195</v>
      </c>
      <c r="E48" s="55"/>
    </row>
    <row r="49" spans="1:5" s="1" customFormat="1" ht="13.95" customHeight="1" x14ac:dyDescent="0.25">
      <c r="A49" s="50" t="s">
        <v>706</v>
      </c>
      <c r="B49" s="58">
        <v>0</v>
      </c>
      <c r="C49" s="50"/>
      <c r="D49" s="50" t="s">
        <v>2196</v>
      </c>
      <c r="E49" s="55"/>
    </row>
    <row r="50" spans="1:5" s="1" customFormat="1" ht="13.95" customHeight="1" x14ac:dyDescent="0.25">
      <c r="A50" s="50" t="s">
        <v>707</v>
      </c>
      <c r="B50" s="58">
        <v>0</v>
      </c>
      <c r="C50" s="50"/>
      <c r="D50" s="50" t="s">
        <v>2197</v>
      </c>
      <c r="E50" s="55"/>
    </row>
    <row r="51" spans="1:5" s="1" customFormat="1" ht="13.95" customHeight="1" x14ac:dyDescent="0.25">
      <c r="A51" s="50" t="s">
        <v>708</v>
      </c>
      <c r="B51" s="58">
        <v>0</v>
      </c>
      <c r="C51" s="50"/>
      <c r="D51" s="50" t="s">
        <v>2198</v>
      </c>
      <c r="E51" s="55"/>
    </row>
    <row r="52" spans="1:5" s="1" customFormat="1" ht="13.95" customHeight="1" x14ac:dyDescent="0.25">
      <c r="A52" s="50" t="s">
        <v>709</v>
      </c>
      <c r="B52" s="58">
        <v>0</v>
      </c>
      <c r="C52" s="50"/>
      <c r="D52" s="50" t="s">
        <v>2199</v>
      </c>
      <c r="E52" s="55"/>
    </row>
    <row r="53" spans="1:5" s="1" customFormat="1" ht="13.95" customHeight="1" x14ac:dyDescent="0.25">
      <c r="A53" s="50" t="s">
        <v>710</v>
      </c>
      <c r="B53" s="58">
        <v>0</v>
      </c>
      <c r="C53" s="50"/>
      <c r="D53" s="50" t="s">
        <v>2200</v>
      </c>
      <c r="E53" s="55"/>
    </row>
    <row r="54" spans="1:5" s="1" customFormat="1" ht="13.95" customHeight="1" x14ac:dyDescent="0.25">
      <c r="A54" s="50" t="s">
        <v>711</v>
      </c>
      <c r="B54" s="58">
        <v>0</v>
      </c>
      <c r="C54" s="50"/>
      <c r="D54" s="50" t="s">
        <v>2201</v>
      </c>
      <c r="E54" s="55"/>
    </row>
    <row r="55" spans="1:5" s="1" customFormat="1" ht="13.95" customHeight="1" x14ac:dyDescent="0.25">
      <c r="A55" s="50" t="s">
        <v>712</v>
      </c>
      <c r="B55" s="58">
        <v>0</v>
      </c>
      <c r="C55" s="50"/>
      <c r="D55" s="50" t="s">
        <v>2202</v>
      </c>
      <c r="E55" s="55"/>
    </row>
    <row r="56" spans="1:5" s="1" customFormat="1" ht="13.95" customHeight="1" x14ac:dyDescent="0.25">
      <c r="A56" s="50" t="s">
        <v>713</v>
      </c>
      <c r="B56" s="58">
        <v>0</v>
      </c>
      <c r="C56" s="50"/>
      <c r="D56" s="50" t="s">
        <v>2203</v>
      </c>
      <c r="E56" s="55"/>
    </row>
    <row r="57" spans="1:5" s="1" customFormat="1" ht="13.95" customHeight="1" x14ac:dyDescent="0.25">
      <c r="A57" s="50" t="s">
        <v>714</v>
      </c>
      <c r="B57" s="58">
        <v>0</v>
      </c>
      <c r="C57" s="50"/>
      <c r="D57" s="50" t="s">
        <v>2204</v>
      </c>
      <c r="E57" s="55"/>
    </row>
    <row r="58" spans="1:5" s="1" customFormat="1" ht="13.95" customHeight="1" x14ac:dyDescent="0.25">
      <c r="A58" s="50" t="s">
        <v>715</v>
      </c>
      <c r="B58" s="58">
        <v>0</v>
      </c>
      <c r="C58" s="50"/>
      <c r="D58" s="50" t="s">
        <v>2205</v>
      </c>
      <c r="E58" s="55"/>
    </row>
    <row r="59" spans="1:5" s="1" customFormat="1" ht="13.95" customHeight="1" x14ac:dyDescent="0.25">
      <c r="A59" s="50" t="s">
        <v>716</v>
      </c>
      <c r="B59" s="58">
        <v>0</v>
      </c>
      <c r="C59" s="50"/>
      <c r="D59" s="50" t="s">
        <v>2206</v>
      </c>
      <c r="E59" s="55"/>
    </row>
    <row r="60" spans="1:5" s="1" customFormat="1" ht="13.95" customHeight="1" x14ac:dyDescent="0.25">
      <c r="A60" s="50" t="s">
        <v>717</v>
      </c>
      <c r="B60" s="58">
        <v>0</v>
      </c>
      <c r="C60" s="50"/>
      <c r="D60" s="50" t="s">
        <v>2207</v>
      </c>
      <c r="E60" s="55"/>
    </row>
    <row r="61" spans="1:5" s="1" customFormat="1" ht="13.95" customHeight="1" x14ac:dyDescent="0.25">
      <c r="A61" s="50" t="s">
        <v>718</v>
      </c>
      <c r="B61" s="58">
        <v>0</v>
      </c>
      <c r="C61" s="50"/>
      <c r="D61" s="50" t="s">
        <v>2208</v>
      </c>
      <c r="E61" s="55"/>
    </row>
    <row r="62" spans="1:5" s="1" customFormat="1" ht="13.95" customHeight="1" x14ac:dyDescent="0.25">
      <c r="A62" s="50" t="s">
        <v>1590</v>
      </c>
      <c r="B62" s="58">
        <v>0</v>
      </c>
      <c r="C62" s="50"/>
      <c r="D62" s="50" t="s">
        <v>2209</v>
      </c>
      <c r="E62" s="55"/>
    </row>
    <row r="63" spans="1:5" s="1" customFormat="1" ht="13.95" customHeight="1" x14ac:dyDescent="0.25">
      <c r="A63" s="50" t="s">
        <v>2178</v>
      </c>
      <c r="B63" s="50" t="s">
        <v>15</v>
      </c>
      <c r="C63" s="50"/>
      <c r="D63" s="50"/>
      <c r="E63" s="55"/>
    </row>
    <row r="64" spans="1:5" s="1" customFormat="1" ht="13.95" customHeight="1" x14ac:dyDescent="0.25">
      <c r="A64" s="50" t="s">
        <v>2179</v>
      </c>
      <c r="B64" s="50" t="s">
        <v>15</v>
      </c>
      <c r="C64" s="50"/>
      <c r="D64" s="50"/>
      <c r="E64" s="55"/>
    </row>
    <row r="65" spans="1:7" s="1" customFormat="1" ht="13.95" customHeight="1" x14ac:dyDescent="0.25">
      <c r="A65" s="50" t="s">
        <v>2180</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2210</v>
      </c>
      <c r="B67" s="50"/>
      <c r="C67" s="50"/>
      <c r="D67" s="50"/>
      <c r="E67" s="55"/>
    </row>
    <row r="68" spans="1:7" s="1" customFormat="1" ht="13.95" customHeight="1" x14ac:dyDescent="0.25">
      <c r="A68" s="50" t="s">
        <v>2211</v>
      </c>
      <c r="B68" s="58">
        <v>0</v>
      </c>
      <c r="C68" s="50"/>
      <c r="D68" s="50" t="s">
        <v>2212</v>
      </c>
      <c r="E68" s="55"/>
      <c r="F68" s="1" t="s">
        <v>2213</v>
      </c>
    </row>
    <row r="69" spans="1:7" s="1" customFormat="1" ht="13.95" customHeight="1" x14ac:dyDescent="0.25">
      <c r="A69" s="50" t="s">
        <v>2214</v>
      </c>
      <c r="B69" s="58">
        <v>0</v>
      </c>
      <c r="C69" s="50"/>
      <c r="D69" s="50" t="s">
        <v>2215</v>
      </c>
      <c r="E69" s="55"/>
      <c r="F69" s="1" t="s">
        <v>2216</v>
      </c>
    </row>
    <row r="70" spans="1:7" s="1" customFormat="1" ht="13.95" customHeight="1" x14ac:dyDescent="0.25">
      <c r="A70" s="50" t="s">
        <v>2217</v>
      </c>
      <c r="B70" s="58">
        <v>0</v>
      </c>
      <c r="C70" s="50"/>
      <c r="D70" s="50" t="s">
        <v>2218</v>
      </c>
      <c r="E70" s="55"/>
      <c r="F70" s="1" t="s">
        <v>2219</v>
      </c>
    </row>
    <row r="71" spans="1:7" s="1" customFormat="1" ht="13.95" customHeight="1" x14ac:dyDescent="0.25">
      <c r="A71" s="50" t="s">
        <v>2220</v>
      </c>
      <c r="B71" s="58">
        <v>0</v>
      </c>
      <c r="C71" s="50"/>
      <c r="D71" s="50" t="s">
        <v>2221</v>
      </c>
      <c r="E71" s="55"/>
      <c r="F71" s="1" t="s">
        <v>2222</v>
      </c>
    </row>
    <row r="72" spans="1:7" s="1" customFormat="1" ht="13.95" customHeight="1" x14ac:dyDescent="0.25">
      <c r="A72" s="50" t="s">
        <v>2223</v>
      </c>
      <c r="B72" s="58">
        <v>0</v>
      </c>
      <c r="C72" s="50"/>
      <c r="D72" s="50" t="s">
        <v>2224</v>
      </c>
      <c r="E72" s="55"/>
      <c r="F72" s="1" t="s">
        <v>2225</v>
      </c>
    </row>
    <row r="73" spans="1:7" s="1" customFormat="1" ht="13.95" customHeight="1" x14ac:dyDescent="0.25">
      <c r="E73" s="55"/>
    </row>
    <row r="74" spans="1:7" s="1" customFormat="1" ht="13.95" customHeight="1" x14ac:dyDescent="0.25">
      <c r="A74" s="7" t="s">
        <v>2226</v>
      </c>
      <c r="B74" s="7"/>
      <c r="C74" s="7"/>
      <c r="D74" s="7"/>
      <c r="E74" s="55"/>
      <c r="F74" s="1" t="s">
        <v>2227</v>
      </c>
    </row>
    <row r="75" spans="1:7" s="1" customFormat="1" ht="13.95" customHeight="1" x14ac:dyDescent="0.25">
      <c r="A75" s="7" t="s">
        <v>2228</v>
      </c>
      <c r="B75" s="59" t="s">
        <v>2229</v>
      </c>
      <c r="C75" s="7"/>
      <c r="D75" s="7" t="s">
        <v>2230</v>
      </c>
      <c r="E75" s="55"/>
      <c r="F75" s="1" t="s">
        <v>2231</v>
      </c>
    </row>
    <row r="76" spans="1:7" s="1" customFormat="1" ht="13.95" customHeight="1" x14ac:dyDescent="0.25">
      <c r="E76" s="55"/>
    </row>
    <row r="77" spans="1:7" s="1" customFormat="1" ht="13.95" customHeight="1" x14ac:dyDescent="0.25">
      <c r="A77" s="7" t="s">
        <v>2232</v>
      </c>
      <c r="B77" s="7"/>
      <c r="C77" s="7"/>
      <c r="D77" s="7"/>
      <c r="E77" s="55"/>
      <c r="G77" s="1" t="s">
        <v>2162</v>
      </c>
    </row>
    <row r="78" spans="1:7" s="1" customFormat="1" ht="13.95" customHeight="1" x14ac:dyDescent="0.25">
      <c r="A78" s="7" t="s">
        <v>704</v>
      </c>
      <c r="B78" s="59">
        <v>0</v>
      </c>
      <c r="C78" s="7"/>
      <c r="D78" s="7" t="s">
        <v>2233</v>
      </c>
      <c r="E78" s="55"/>
      <c r="F78" s="59"/>
    </row>
    <row r="79" spans="1:7" s="1" customFormat="1" ht="13.95" customHeight="1" x14ac:dyDescent="0.25">
      <c r="A79" s="7" t="s">
        <v>705</v>
      </c>
      <c r="B79" s="59">
        <v>0</v>
      </c>
      <c r="C79" s="7"/>
      <c r="D79" s="7" t="s">
        <v>2234</v>
      </c>
      <c r="E79" s="55"/>
      <c r="F79" s="59"/>
    </row>
    <row r="80" spans="1:7" s="1" customFormat="1" ht="13.95" customHeight="1" x14ac:dyDescent="0.25">
      <c r="A80" s="7" t="s">
        <v>706</v>
      </c>
      <c r="B80" s="59">
        <v>0</v>
      </c>
      <c r="C80" s="7"/>
      <c r="D80" s="7" t="s">
        <v>2235</v>
      </c>
      <c r="E80" s="55"/>
      <c r="F80" s="59"/>
    </row>
    <row r="81" spans="1:6" s="1" customFormat="1" ht="13.95" customHeight="1" x14ac:dyDescent="0.25">
      <c r="A81" s="7" t="s">
        <v>707</v>
      </c>
      <c r="B81" s="59">
        <v>0</v>
      </c>
      <c r="C81" s="7"/>
      <c r="D81" s="7" t="s">
        <v>2236</v>
      </c>
      <c r="E81" s="55"/>
      <c r="F81" s="59"/>
    </row>
    <row r="82" spans="1:6" s="1" customFormat="1" ht="13.95" customHeight="1" x14ac:dyDescent="0.25">
      <c r="A82" s="7" t="s">
        <v>708</v>
      </c>
      <c r="B82" s="59">
        <v>0</v>
      </c>
      <c r="C82" s="7"/>
      <c r="D82" s="7" t="s">
        <v>2237</v>
      </c>
      <c r="E82" s="55"/>
      <c r="F82" s="59"/>
    </row>
    <row r="83" spans="1:6" s="1" customFormat="1" ht="13.95" customHeight="1" x14ac:dyDescent="0.25">
      <c r="A83" s="7" t="s">
        <v>709</v>
      </c>
      <c r="B83" s="59">
        <v>0</v>
      </c>
      <c r="C83" s="7"/>
      <c r="D83" s="7" t="s">
        <v>2238</v>
      </c>
      <c r="E83" s="55"/>
      <c r="F83" s="59"/>
    </row>
    <row r="84" spans="1:6" s="1" customFormat="1" ht="13.95" customHeight="1" x14ac:dyDescent="0.25">
      <c r="A84" s="7" t="s">
        <v>710</v>
      </c>
      <c r="B84" s="59">
        <v>0</v>
      </c>
      <c r="C84" s="7"/>
      <c r="D84" s="7" t="s">
        <v>2239</v>
      </c>
      <c r="E84" s="55"/>
      <c r="F84" s="59"/>
    </row>
    <row r="85" spans="1:6" s="1" customFormat="1" ht="13.95" customHeight="1" x14ac:dyDescent="0.25">
      <c r="A85" s="7" t="s">
        <v>711</v>
      </c>
      <c r="B85" s="59">
        <v>0</v>
      </c>
      <c r="C85" s="7"/>
      <c r="D85" s="7" t="s">
        <v>2240</v>
      </c>
      <c r="E85" s="55"/>
      <c r="F85" s="59"/>
    </row>
    <row r="86" spans="1:6" s="1" customFormat="1" ht="13.95" customHeight="1" x14ac:dyDescent="0.25">
      <c r="A86" s="7" t="s">
        <v>712</v>
      </c>
      <c r="B86" s="59">
        <v>0</v>
      </c>
      <c r="C86" s="7"/>
      <c r="D86" s="7" t="s">
        <v>2241</v>
      </c>
      <c r="E86" s="55"/>
      <c r="F86" s="59"/>
    </row>
    <row r="87" spans="1:6" s="1" customFormat="1" ht="13.95" customHeight="1" x14ac:dyDescent="0.25">
      <c r="A87" s="7" t="s">
        <v>713</v>
      </c>
      <c r="B87" s="59">
        <v>0</v>
      </c>
      <c r="C87" s="7"/>
      <c r="D87" s="7" t="s">
        <v>2242</v>
      </c>
      <c r="E87" s="55"/>
      <c r="F87" s="59"/>
    </row>
    <row r="88" spans="1:6" s="1" customFormat="1" ht="13.95" customHeight="1" x14ac:dyDescent="0.25">
      <c r="A88" s="7" t="s">
        <v>714</v>
      </c>
      <c r="B88" s="59">
        <v>0</v>
      </c>
      <c r="C88" s="7"/>
      <c r="D88" s="7" t="s">
        <v>2243</v>
      </c>
      <c r="E88" s="55"/>
      <c r="F88" s="59"/>
    </row>
    <row r="89" spans="1:6" s="1" customFormat="1" ht="13.95" customHeight="1" x14ac:dyDescent="0.25">
      <c r="A89" s="7" t="s">
        <v>715</v>
      </c>
      <c r="B89" s="59">
        <v>0</v>
      </c>
      <c r="C89" s="7"/>
      <c r="D89" s="7" t="s">
        <v>2244</v>
      </c>
      <c r="E89" s="55"/>
      <c r="F89" s="59"/>
    </row>
    <row r="90" spans="1:6" s="1" customFormat="1" ht="13.95" customHeight="1" x14ac:dyDescent="0.25">
      <c r="A90" s="7" t="s">
        <v>716</v>
      </c>
      <c r="B90" s="59">
        <v>0</v>
      </c>
      <c r="C90" s="7"/>
      <c r="D90" s="7" t="s">
        <v>2245</v>
      </c>
      <c r="E90" s="55"/>
      <c r="F90" s="59"/>
    </row>
    <row r="91" spans="1:6" s="1" customFormat="1" ht="13.95" customHeight="1" x14ac:dyDescent="0.25">
      <c r="A91" s="7" t="s">
        <v>717</v>
      </c>
      <c r="B91" s="59">
        <v>0</v>
      </c>
      <c r="C91" s="7"/>
      <c r="D91" s="7" t="s">
        <v>2246</v>
      </c>
      <c r="E91" s="55"/>
      <c r="F91" s="59"/>
    </row>
    <row r="92" spans="1:6" s="1" customFormat="1" ht="13.95" customHeight="1" x14ac:dyDescent="0.25">
      <c r="A92" s="7" t="s">
        <v>718</v>
      </c>
      <c r="B92" s="59">
        <v>0</v>
      </c>
      <c r="C92" s="7"/>
      <c r="D92" s="7" t="s">
        <v>2247</v>
      </c>
      <c r="E92" s="55"/>
      <c r="F92" s="59"/>
    </row>
    <row r="93" spans="1:6" s="1" customFormat="1" ht="13.95" customHeight="1" x14ac:dyDescent="0.25">
      <c r="A93" s="7" t="s">
        <v>1590</v>
      </c>
      <c r="B93" s="59">
        <v>0</v>
      </c>
      <c r="C93" s="7"/>
      <c r="D93" s="7" t="s">
        <v>2248</v>
      </c>
      <c r="E93" s="55"/>
      <c r="F93" s="59"/>
    </row>
    <row r="94" spans="1:6" s="1" customFormat="1" ht="13.95" customHeight="1" x14ac:dyDescent="0.25">
      <c r="A94" s="7" t="s">
        <v>2178</v>
      </c>
      <c r="B94" s="56" t="s">
        <v>15</v>
      </c>
      <c r="C94" s="7"/>
      <c r="D94" s="7"/>
      <c r="E94" s="55"/>
    </row>
    <row r="95" spans="1:6" s="1" customFormat="1" ht="13.95" customHeight="1" x14ac:dyDescent="0.25">
      <c r="A95" s="7" t="s">
        <v>2179</v>
      </c>
      <c r="B95" s="56" t="s">
        <v>15</v>
      </c>
      <c r="C95" s="7"/>
      <c r="D95" s="7"/>
      <c r="E95" s="55"/>
    </row>
    <row r="96" spans="1:6" s="1" customFormat="1" ht="13.95" customHeight="1" x14ac:dyDescent="0.25">
      <c r="A96" s="7" t="s">
        <v>2180</v>
      </c>
      <c r="B96" s="56" t="s">
        <v>15</v>
      </c>
      <c r="C96" s="7"/>
      <c r="D96" s="7"/>
      <c r="E96" s="55"/>
    </row>
    <row r="97" spans="1:6" s="1" customFormat="1" ht="13.95" customHeight="1" x14ac:dyDescent="0.25">
      <c r="A97" s="7"/>
      <c r="B97" s="56"/>
      <c r="C97" s="7"/>
      <c r="D97" s="7"/>
      <c r="E97" s="55"/>
    </row>
    <row r="98" spans="1:6" s="1" customFormat="1" ht="13.95" customHeight="1" x14ac:dyDescent="0.25">
      <c r="A98" s="7" t="s">
        <v>2249</v>
      </c>
      <c r="B98" s="56"/>
      <c r="C98" s="7"/>
      <c r="D98" s="7"/>
      <c r="E98" s="55"/>
    </row>
    <row r="99" spans="1:6" s="1" customFormat="1" ht="13.95" customHeight="1" x14ac:dyDescent="0.25">
      <c r="A99" s="7" t="s">
        <v>2250</v>
      </c>
      <c r="B99" s="59">
        <v>0</v>
      </c>
      <c r="C99" s="7"/>
      <c r="D99" s="7" t="s">
        <v>2251</v>
      </c>
      <c r="E99" s="55"/>
      <c r="F99" s="1" t="s">
        <v>2252</v>
      </c>
    </row>
    <row r="100" spans="1:6" s="1" customFormat="1" ht="13.95" customHeight="1" x14ac:dyDescent="0.25">
      <c r="A100" s="7" t="s">
        <v>2253</v>
      </c>
      <c r="B100" s="59">
        <v>0</v>
      </c>
      <c r="C100" s="7"/>
      <c r="D100" s="7" t="s">
        <v>2254</v>
      </c>
      <c r="E100" s="55"/>
      <c r="F100" s="1" t="s">
        <v>2255</v>
      </c>
    </row>
    <row r="101" spans="1:6" s="1" customFormat="1" ht="13.95" customHeight="1" x14ac:dyDescent="0.25">
      <c r="A101" s="7" t="s">
        <v>2256</v>
      </c>
      <c r="B101" s="59">
        <v>0</v>
      </c>
      <c r="C101" s="7"/>
      <c r="D101" s="7" t="s">
        <v>2257</v>
      </c>
      <c r="E101" s="55"/>
      <c r="F101" s="1" t="s">
        <v>2258</v>
      </c>
    </row>
    <row r="102" spans="1:6" s="1" customFormat="1" ht="13.95" customHeight="1" x14ac:dyDescent="0.25">
      <c r="A102" s="7" t="s">
        <v>2259</v>
      </c>
      <c r="B102" s="59">
        <v>0</v>
      </c>
      <c r="C102" s="7"/>
      <c r="D102" s="7" t="s">
        <v>2260</v>
      </c>
      <c r="E102" s="55"/>
      <c r="F102" s="1" t="s">
        <v>2261</v>
      </c>
    </row>
    <row r="103" spans="1:6" s="1" customFormat="1" ht="13.95" customHeight="1" x14ac:dyDescent="0.25">
      <c r="E103" s="55"/>
    </row>
    <row r="104" spans="1:6" s="1" customFormat="1" ht="13.95" customHeight="1" x14ac:dyDescent="0.25">
      <c r="A104" s="57" t="s">
        <v>2262</v>
      </c>
      <c r="B104" s="57"/>
      <c r="C104" s="57"/>
      <c r="D104" s="57"/>
      <c r="E104" s="55"/>
    </row>
    <row r="105" spans="1:6" s="1" customFormat="1" ht="13.95" customHeight="1" x14ac:dyDescent="0.25">
      <c r="A105" s="57" t="s">
        <v>704</v>
      </c>
      <c r="B105" s="59">
        <v>0</v>
      </c>
      <c r="C105" s="57"/>
      <c r="D105" s="57" t="s">
        <v>2263</v>
      </c>
      <c r="E105" s="55"/>
    </row>
    <row r="106" spans="1:6" s="1" customFormat="1" ht="13.95" customHeight="1" x14ac:dyDescent="0.25">
      <c r="A106" s="57" t="s">
        <v>705</v>
      </c>
      <c r="B106" s="59">
        <v>0</v>
      </c>
      <c r="C106" s="57"/>
      <c r="D106" s="57" t="s">
        <v>2264</v>
      </c>
      <c r="E106" s="55"/>
    </row>
    <row r="107" spans="1:6" s="1" customFormat="1" ht="13.95" customHeight="1" x14ac:dyDescent="0.25">
      <c r="A107" s="57" t="s">
        <v>706</v>
      </c>
      <c r="B107" s="59">
        <v>0</v>
      </c>
      <c r="C107" s="57"/>
      <c r="D107" s="57" t="s">
        <v>2265</v>
      </c>
      <c r="E107" s="55"/>
    </row>
    <row r="108" spans="1:6" s="1" customFormat="1" ht="13.95" customHeight="1" x14ac:dyDescent="0.25">
      <c r="A108" s="57" t="s">
        <v>707</v>
      </c>
      <c r="B108" s="59">
        <v>0</v>
      </c>
      <c r="C108" s="57"/>
      <c r="D108" s="57" t="s">
        <v>2266</v>
      </c>
      <c r="E108" s="55"/>
    </row>
    <row r="109" spans="1:6" s="1" customFormat="1" ht="13.95" customHeight="1" x14ac:dyDescent="0.25">
      <c r="A109" s="57" t="s">
        <v>708</v>
      </c>
      <c r="B109" s="59">
        <v>0</v>
      </c>
      <c r="C109" s="57"/>
      <c r="D109" s="57" t="s">
        <v>2267</v>
      </c>
      <c r="E109" s="55"/>
    </row>
    <row r="110" spans="1:6" s="1" customFormat="1" ht="13.95" customHeight="1" x14ac:dyDescent="0.25">
      <c r="A110" s="57" t="s">
        <v>709</v>
      </c>
      <c r="B110" s="59">
        <v>0</v>
      </c>
      <c r="C110" s="57"/>
      <c r="D110" s="57" t="s">
        <v>2268</v>
      </c>
      <c r="E110" s="55"/>
    </row>
    <row r="111" spans="1:6" s="1" customFormat="1" ht="13.95" customHeight="1" x14ac:dyDescent="0.25">
      <c r="A111" s="57" t="s">
        <v>710</v>
      </c>
      <c r="B111" s="59">
        <v>0</v>
      </c>
      <c r="C111" s="57"/>
      <c r="D111" s="57" t="s">
        <v>2269</v>
      </c>
      <c r="E111" s="55"/>
    </row>
    <row r="112" spans="1:6" s="1" customFormat="1" ht="13.95" customHeight="1" x14ac:dyDescent="0.25">
      <c r="A112" s="57" t="s">
        <v>711</v>
      </c>
      <c r="B112" s="59">
        <v>0</v>
      </c>
      <c r="C112" s="57"/>
      <c r="D112" s="57" t="s">
        <v>2270</v>
      </c>
      <c r="E112" s="55"/>
    </row>
    <row r="113" spans="1:6" s="1" customFormat="1" ht="13.95" customHeight="1" x14ac:dyDescent="0.25">
      <c r="A113" s="57" t="s">
        <v>712</v>
      </c>
      <c r="B113" s="59">
        <v>0</v>
      </c>
      <c r="C113" s="57"/>
      <c r="D113" s="57" t="s">
        <v>2271</v>
      </c>
      <c r="E113" s="55"/>
    </row>
    <row r="114" spans="1:6" s="1" customFormat="1" ht="13.95" customHeight="1" x14ac:dyDescent="0.25">
      <c r="A114" s="57" t="s">
        <v>713</v>
      </c>
      <c r="B114" s="59">
        <v>0</v>
      </c>
      <c r="C114" s="57"/>
      <c r="D114" s="57" t="s">
        <v>2272</v>
      </c>
      <c r="E114" s="55"/>
    </row>
    <row r="115" spans="1:6" s="1" customFormat="1" ht="13.95" customHeight="1" x14ac:dyDescent="0.25">
      <c r="A115" s="57" t="s">
        <v>714</v>
      </c>
      <c r="B115" s="59">
        <v>0</v>
      </c>
      <c r="C115" s="57"/>
      <c r="D115" s="57" t="s">
        <v>2273</v>
      </c>
      <c r="E115" s="55"/>
    </row>
    <row r="116" spans="1:6" s="1" customFormat="1" ht="13.95" customHeight="1" x14ac:dyDescent="0.25">
      <c r="A116" s="57" t="s">
        <v>715</v>
      </c>
      <c r="B116" s="59">
        <v>0</v>
      </c>
      <c r="C116" s="57"/>
      <c r="D116" s="57" t="s">
        <v>2274</v>
      </c>
      <c r="E116" s="55"/>
    </row>
    <row r="117" spans="1:6" s="1" customFormat="1" ht="13.95" customHeight="1" x14ac:dyDescent="0.25">
      <c r="A117" s="57" t="s">
        <v>716</v>
      </c>
      <c r="B117" s="59">
        <v>0</v>
      </c>
      <c r="C117" s="57"/>
      <c r="D117" s="57" t="s">
        <v>2275</v>
      </c>
      <c r="E117" s="55"/>
    </row>
    <row r="118" spans="1:6" s="1" customFormat="1" ht="13.95" customHeight="1" x14ac:dyDescent="0.25">
      <c r="A118" s="57" t="s">
        <v>717</v>
      </c>
      <c r="B118" s="59">
        <v>0</v>
      </c>
      <c r="C118" s="57"/>
      <c r="D118" s="57" t="s">
        <v>2276</v>
      </c>
      <c r="E118" s="55"/>
    </row>
    <row r="119" spans="1:6" s="1" customFormat="1" ht="13.95" customHeight="1" x14ac:dyDescent="0.25">
      <c r="A119" s="57" t="s">
        <v>718</v>
      </c>
      <c r="B119" s="59">
        <v>0</v>
      </c>
      <c r="C119" s="57"/>
      <c r="D119" s="57" t="s">
        <v>2277</v>
      </c>
      <c r="E119" s="55"/>
    </row>
    <row r="120" spans="1:6" s="1" customFormat="1" ht="13.95" customHeight="1" x14ac:dyDescent="0.25">
      <c r="A120" s="57" t="s">
        <v>1590</v>
      </c>
      <c r="B120" s="59">
        <v>0</v>
      </c>
      <c r="C120" s="57"/>
      <c r="D120" s="57" t="s">
        <v>2278</v>
      </c>
      <c r="E120" s="55"/>
    </row>
    <row r="121" spans="1:6" s="1" customFormat="1" ht="13.95" customHeight="1" x14ac:dyDescent="0.25">
      <c r="A121" s="57" t="s">
        <v>2178</v>
      </c>
      <c r="B121" s="56" t="s">
        <v>15</v>
      </c>
      <c r="C121" s="57"/>
      <c r="D121" s="57"/>
      <c r="E121" s="55"/>
    </row>
    <row r="122" spans="1:6" s="1" customFormat="1" ht="13.95" customHeight="1" x14ac:dyDescent="0.25">
      <c r="A122" s="57" t="s">
        <v>2179</v>
      </c>
      <c r="B122" s="56" t="s">
        <v>15</v>
      </c>
      <c r="C122" s="57"/>
      <c r="D122" s="57"/>
      <c r="E122" s="55"/>
    </row>
    <row r="123" spans="1:6" s="1" customFormat="1" ht="13.95" customHeight="1" x14ac:dyDescent="0.25">
      <c r="A123" s="57" t="s">
        <v>2180</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2279</v>
      </c>
      <c r="B125" s="56"/>
      <c r="C125" s="57"/>
      <c r="D125" s="57"/>
      <c r="E125" s="55"/>
    </row>
    <row r="126" spans="1:6" s="1" customFormat="1" ht="13.95" customHeight="1" x14ac:dyDescent="0.25">
      <c r="A126" s="57" t="s">
        <v>2280</v>
      </c>
      <c r="B126" s="59">
        <v>0</v>
      </c>
      <c r="C126" s="57"/>
      <c r="D126" s="57" t="s">
        <v>2281</v>
      </c>
      <c r="E126" s="55"/>
      <c r="F126" s="1" t="s">
        <v>2282</v>
      </c>
    </row>
    <row r="127" spans="1:6" s="1" customFormat="1" ht="13.95" customHeight="1" x14ac:dyDescent="0.25">
      <c r="A127" s="57" t="s">
        <v>2283</v>
      </c>
      <c r="B127" s="59">
        <v>0</v>
      </c>
      <c r="C127" s="57"/>
      <c r="D127" s="57" t="s">
        <v>2284</v>
      </c>
      <c r="E127" s="55"/>
      <c r="F127" s="1" t="s">
        <v>2285</v>
      </c>
    </row>
    <row r="128" spans="1:6" s="1" customFormat="1" ht="13.95" customHeight="1" x14ac:dyDescent="0.25">
      <c r="A128" s="57" t="s">
        <v>2286</v>
      </c>
      <c r="B128" s="59">
        <v>0</v>
      </c>
      <c r="C128" s="57"/>
      <c r="D128" s="57" t="s">
        <v>2287</v>
      </c>
      <c r="E128" s="55"/>
      <c r="F128" s="1" t="s">
        <v>2288</v>
      </c>
    </row>
    <row r="129" spans="1:6" s="1" customFormat="1" ht="13.95" customHeight="1" x14ac:dyDescent="0.25">
      <c r="A129" s="57" t="s">
        <v>2289</v>
      </c>
      <c r="B129" s="59">
        <v>0</v>
      </c>
      <c r="C129" s="57"/>
      <c r="D129" s="57" t="s">
        <v>2290</v>
      </c>
      <c r="E129" s="55"/>
      <c r="F129" s="1" t="s">
        <v>2291</v>
      </c>
    </row>
    <row r="130" spans="1:6" s="1" customFormat="1" ht="13.95" customHeight="1" x14ac:dyDescent="0.25">
      <c r="E130" s="55"/>
    </row>
    <row r="131" spans="1:6" s="1" customFormat="1" ht="13.95" customHeight="1" x14ac:dyDescent="0.25">
      <c r="A131" s="56" t="s">
        <v>2292</v>
      </c>
      <c r="B131" s="56"/>
      <c r="C131" s="56"/>
      <c r="D131" s="56"/>
      <c r="E131" s="55"/>
    </row>
    <row r="132" spans="1:6" s="1" customFormat="1" ht="13.95" customHeight="1" x14ac:dyDescent="0.25">
      <c r="A132" s="56" t="s">
        <v>704</v>
      </c>
      <c r="B132" s="59">
        <v>0</v>
      </c>
      <c r="C132" s="56"/>
      <c r="D132" s="56" t="s">
        <v>2293</v>
      </c>
      <c r="E132" s="55"/>
    </row>
    <row r="133" spans="1:6" s="1" customFormat="1" ht="13.95" customHeight="1" x14ac:dyDescent="0.25">
      <c r="A133" s="56" t="s">
        <v>705</v>
      </c>
      <c r="B133" s="59">
        <v>0</v>
      </c>
      <c r="C133" s="56"/>
      <c r="D133" s="56" t="s">
        <v>2294</v>
      </c>
      <c r="E133" s="55"/>
    </row>
    <row r="134" spans="1:6" s="1" customFormat="1" ht="13.95" customHeight="1" x14ac:dyDescent="0.25">
      <c r="A134" s="56" t="s">
        <v>706</v>
      </c>
      <c r="B134" s="59">
        <v>0</v>
      </c>
      <c r="C134" s="56"/>
      <c r="D134" s="56" t="s">
        <v>2295</v>
      </c>
      <c r="E134" s="55"/>
    </row>
    <row r="135" spans="1:6" s="1" customFormat="1" ht="13.95" customHeight="1" x14ac:dyDescent="0.25">
      <c r="A135" s="56" t="s">
        <v>707</v>
      </c>
      <c r="B135" s="59">
        <v>0</v>
      </c>
      <c r="C135" s="56"/>
      <c r="D135" s="56" t="s">
        <v>2296</v>
      </c>
      <c r="E135" s="55"/>
    </row>
    <row r="136" spans="1:6" s="1" customFormat="1" ht="13.95" customHeight="1" x14ac:dyDescent="0.25">
      <c r="A136" s="56" t="s">
        <v>708</v>
      </c>
      <c r="B136" s="59">
        <v>0</v>
      </c>
      <c r="C136" s="56"/>
      <c r="D136" s="56" t="s">
        <v>2297</v>
      </c>
      <c r="E136" s="55"/>
    </row>
    <row r="137" spans="1:6" s="1" customFormat="1" ht="13.95" customHeight="1" x14ac:dyDescent="0.25">
      <c r="A137" s="56" t="s">
        <v>709</v>
      </c>
      <c r="B137" s="59">
        <v>0</v>
      </c>
      <c r="C137" s="56"/>
      <c r="D137" s="56" t="s">
        <v>2298</v>
      </c>
      <c r="E137" s="55"/>
    </row>
    <row r="138" spans="1:6" s="1" customFormat="1" ht="13.95" customHeight="1" x14ac:dyDescent="0.25">
      <c r="A138" s="56" t="s">
        <v>710</v>
      </c>
      <c r="B138" s="59">
        <v>0</v>
      </c>
      <c r="C138" s="56"/>
      <c r="D138" s="56" t="s">
        <v>2299</v>
      </c>
      <c r="E138" s="55"/>
    </row>
    <row r="139" spans="1:6" s="1" customFormat="1" ht="13.95" customHeight="1" x14ac:dyDescent="0.25">
      <c r="A139" s="56" t="s">
        <v>711</v>
      </c>
      <c r="B139" s="59">
        <v>0</v>
      </c>
      <c r="C139" s="56"/>
      <c r="D139" s="56" t="s">
        <v>2300</v>
      </c>
      <c r="E139" s="55"/>
    </row>
    <row r="140" spans="1:6" s="1" customFormat="1" ht="13.95" customHeight="1" x14ac:dyDescent="0.25">
      <c r="A140" s="56" t="s">
        <v>712</v>
      </c>
      <c r="B140" s="59">
        <v>0</v>
      </c>
      <c r="C140" s="56"/>
      <c r="D140" s="56" t="s">
        <v>2301</v>
      </c>
      <c r="E140" s="55"/>
    </row>
    <row r="141" spans="1:6" s="1" customFormat="1" ht="13.95" customHeight="1" x14ac:dyDescent="0.25">
      <c r="A141" s="56" t="s">
        <v>713</v>
      </c>
      <c r="B141" s="59">
        <v>0</v>
      </c>
      <c r="C141" s="56"/>
      <c r="D141" s="56" t="s">
        <v>2302</v>
      </c>
      <c r="E141" s="55"/>
    </row>
    <row r="142" spans="1:6" s="1" customFormat="1" ht="13.95" customHeight="1" x14ac:dyDescent="0.25">
      <c r="A142" s="56" t="s">
        <v>714</v>
      </c>
      <c r="B142" s="59">
        <v>0</v>
      </c>
      <c r="C142" s="56"/>
      <c r="D142" s="56" t="s">
        <v>2303</v>
      </c>
      <c r="E142" s="55"/>
    </row>
    <row r="143" spans="1:6" s="1" customFormat="1" ht="13.95" customHeight="1" x14ac:dyDescent="0.25">
      <c r="A143" s="56" t="s">
        <v>715</v>
      </c>
      <c r="B143" s="59">
        <v>0</v>
      </c>
      <c r="C143" s="56"/>
      <c r="D143" s="56" t="s">
        <v>2304</v>
      </c>
      <c r="E143" s="55"/>
    </row>
    <row r="144" spans="1:6" s="1" customFormat="1" ht="13.95" customHeight="1" x14ac:dyDescent="0.25">
      <c r="A144" s="56" t="s">
        <v>716</v>
      </c>
      <c r="B144" s="59">
        <v>0</v>
      </c>
      <c r="C144" s="56"/>
      <c r="D144" s="56" t="s">
        <v>2305</v>
      </c>
      <c r="E144" s="55"/>
    </row>
    <row r="145" spans="1:6" s="1" customFormat="1" ht="13.95" customHeight="1" x14ac:dyDescent="0.25">
      <c r="A145" s="56" t="s">
        <v>717</v>
      </c>
      <c r="B145" s="59">
        <v>0</v>
      </c>
      <c r="C145" s="56"/>
      <c r="D145" s="56" t="s">
        <v>2306</v>
      </c>
      <c r="E145" s="55"/>
    </row>
    <row r="146" spans="1:6" s="1" customFormat="1" ht="13.95" customHeight="1" x14ac:dyDescent="0.25">
      <c r="A146" s="56" t="s">
        <v>718</v>
      </c>
      <c r="B146" s="59">
        <v>0</v>
      </c>
      <c r="C146" s="56"/>
      <c r="D146" s="56" t="s">
        <v>2307</v>
      </c>
      <c r="E146" s="55"/>
    </row>
    <row r="147" spans="1:6" s="1" customFormat="1" ht="13.95" customHeight="1" x14ac:dyDescent="0.25">
      <c r="A147" s="56" t="s">
        <v>1590</v>
      </c>
      <c r="B147" s="59">
        <v>0</v>
      </c>
      <c r="C147" s="56"/>
      <c r="D147" s="56" t="s">
        <v>2308</v>
      </c>
      <c r="E147" s="55"/>
    </row>
    <row r="148" spans="1:6" s="1" customFormat="1" ht="13.95" customHeight="1" x14ac:dyDescent="0.25">
      <c r="A148" s="56" t="s">
        <v>2178</v>
      </c>
      <c r="B148" s="56" t="s">
        <v>15</v>
      </c>
      <c r="C148" s="56"/>
      <c r="D148" s="56"/>
      <c r="E148" s="55"/>
    </row>
    <row r="149" spans="1:6" s="1" customFormat="1" ht="13.95" customHeight="1" x14ac:dyDescent="0.25">
      <c r="A149" s="56" t="s">
        <v>2179</v>
      </c>
      <c r="B149" s="56" t="s">
        <v>15</v>
      </c>
      <c r="C149" s="56"/>
      <c r="D149" s="56"/>
      <c r="E149" s="55"/>
    </row>
    <row r="150" spans="1:6" s="1" customFormat="1" ht="13.95" customHeight="1" x14ac:dyDescent="0.25">
      <c r="A150" s="56" t="s">
        <v>2180</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2309</v>
      </c>
      <c r="B152" s="56"/>
      <c r="C152" s="56"/>
      <c r="D152" s="56"/>
      <c r="E152" s="55"/>
    </row>
    <row r="153" spans="1:6" s="1" customFormat="1" ht="13.95" customHeight="1" x14ac:dyDescent="0.25">
      <c r="A153" s="56" t="s">
        <v>2310</v>
      </c>
      <c r="B153" s="59">
        <v>0</v>
      </c>
      <c r="C153" s="56"/>
      <c r="D153" s="56" t="s">
        <v>2311</v>
      </c>
      <c r="E153" s="55"/>
      <c r="F153" s="1" t="s">
        <v>2312</v>
      </c>
    </row>
    <row r="154" spans="1:6" s="1" customFormat="1" ht="13.95" customHeight="1" x14ac:dyDescent="0.25">
      <c r="A154" s="56" t="s">
        <v>2313</v>
      </c>
      <c r="B154" s="59">
        <v>0</v>
      </c>
      <c r="C154" s="56"/>
      <c r="D154" s="56" t="s">
        <v>2314</v>
      </c>
      <c r="E154" s="55"/>
      <c r="F154" s="1" t="s">
        <v>2315</v>
      </c>
    </row>
    <row r="155" spans="1:6" s="1" customFormat="1" ht="13.95" customHeight="1" x14ac:dyDescent="0.25">
      <c r="A155" s="56" t="s">
        <v>2316</v>
      </c>
      <c r="B155" s="59">
        <v>0</v>
      </c>
      <c r="C155" s="56"/>
      <c r="D155" s="56" t="s">
        <v>2317</v>
      </c>
      <c r="E155" s="55"/>
      <c r="F155" s="1" t="s">
        <v>2288</v>
      </c>
    </row>
    <row r="156" spans="1:6" s="1" customFormat="1" ht="13.95" customHeight="1" x14ac:dyDescent="0.25">
      <c r="A156" s="56" t="s">
        <v>2318</v>
      </c>
      <c r="B156" s="59">
        <v>0</v>
      </c>
      <c r="C156" s="56"/>
      <c r="D156" s="56" t="s">
        <v>2319</v>
      </c>
      <c r="E156" s="55"/>
      <c r="F156" s="1" t="s">
        <v>2291</v>
      </c>
    </row>
    <row r="157" spans="1:6" s="1" customFormat="1" ht="13.95" customHeight="1" x14ac:dyDescent="0.25">
      <c r="E157" s="55"/>
    </row>
    <row r="158" spans="1:6" s="1" customFormat="1" ht="13.95" customHeight="1" x14ac:dyDescent="0.25">
      <c r="A158" s="58" t="s">
        <v>2320</v>
      </c>
      <c r="B158" s="58"/>
      <c r="C158" s="58"/>
      <c r="D158" s="58"/>
      <c r="E158" s="55"/>
    </row>
    <row r="159" spans="1:6" s="1" customFormat="1" ht="13.95" customHeight="1" x14ac:dyDescent="0.25">
      <c r="A159" s="58" t="s">
        <v>704</v>
      </c>
      <c r="B159" s="59">
        <v>0</v>
      </c>
      <c r="C159" s="58"/>
      <c r="D159" s="58" t="s">
        <v>2321</v>
      </c>
      <c r="E159" s="55"/>
    </row>
    <row r="160" spans="1:6" s="1" customFormat="1" ht="13.95" customHeight="1" x14ac:dyDescent="0.25">
      <c r="A160" s="58" t="s">
        <v>705</v>
      </c>
      <c r="B160" s="59">
        <v>0</v>
      </c>
      <c r="C160" s="58"/>
      <c r="D160" s="58" t="s">
        <v>2322</v>
      </c>
      <c r="E160" s="55"/>
    </row>
    <row r="161" spans="1:5" s="1" customFormat="1" ht="13.95" customHeight="1" x14ac:dyDescent="0.25">
      <c r="A161" s="58" t="s">
        <v>706</v>
      </c>
      <c r="B161" s="59">
        <v>0</v>
      </c>
      <c r="C161" s="58"/>
      <c r="D161" s="58" t="s">
        <v>2323</v>
      </c>
      <c r="E161" s="55"/>
    </row>
    <row r="162" spans="1:5" s="1" customFormat="1" ht="13.95" customHeight="1" x14ac:dyDescent="0.25">
      <c r="A162" s="58" t="s">
        <v>707</v>
      </c>
      <c r="B162" s="59">
        <v>0</v>
      </c>
      <c r="C162" s="58"/>
      <c r="D162" s="58" t="s">
        <v>2324</v>
      </c>
      <c r="E162" s="55"/>
    </row>
    <row r="163" spans="1:5" s="1" customFormat="1" ht="13.95" customHeight="1" x14ac:dyDescent="0.25">
      <c r="A163" s="58" t="s">
        <v>708</v>
      </c>
      <c r="B163" s="59">
        <v>0</v>
      </c>
      <c r="C163" s="58"/>
      <c r="D163" s="58" t="s">
        <v>2325</v>
      </c>
      <c r="E163" s="55"/>
    </row>
    <row r="164" spans="1:5" s="1" customFormat="1" ht="13.95" customHeight="1" x14ac:dyDescent="0.25">
      <c r="A164" s="58" t="s">
        <v>709</v>
      </c>
      <c r="B164" s="59">
        <v>0</v>
      </c>
      <c r="C164" s="58"/>
      <c r="D164" s="58" t="s">
        <v>2326</v>
      </c>
      <c r="E164" s="55"/>
    </row>
    <row r="165" spans="1:5" s="1" customFormat="1" ht="13.95" customHeight="1" x14ac:dyDescent="0.25">
      <c r="A165" s="58" t="s">
        <v>710</v>
      </c>
      <c r="B165" s="59">
        <v>0</v>
      </c>
      <c r="C165" s="58"/>
      <c r="D165" s="58" t="s">
        <v>2327</v>
      </c>
      <c r="E165" s="55"/>
    </row>
    <row r="166" spans="1:5" s="1" customFormat="1" ht="13.95" customHeight="1" x14ac:dyDescent="0.25">
      <c r="A166" s="58" t="s">
        <v>711</v>
      </c>
      <c r="B166" s="59">
        <v>0</v>
      </c>
      <c r="C166" s="58"/>
      <c r="D166" s="58" t="s">
        <v>2328</v>
      </c>
      <c r="E166" s="55"/>
    </row>
    <row r="167" spans="1:5" s="1" customFormat="1" ht="13.95" customHeight="1" x14ac:dyDescent="0.25">
      <c r="A167" s="58" t="s">
        <v>712</v>
      </c>
      <c r="B167" s="59">
        <v>0</v>
      </c>
      <c r="C167" s="58"/>
      <c r="D167" s="58" t="s">
        <v>2329</v>
      </c>
      <c r="E167" s="55"/>
    </row>
    <row r="168" spans="1:5" s="1" customFormat="1" ht="13.95" customHeight="1" x14ac:dyDescent="0.25">
      <c r="A168" s="58" t="s">
        <v>713</v>
      </c>
      <c r="B168" s="59">
        <v>0</v>
      </c>
      <c r="C168" s="58"/>
      <c r="D168" s="58" t="s">
        <v>2330</v>
      </c>
      <c r="E168" s="55"/>
    </row>
    <row r="169" spans="1:5" s="1" customFormat="1" ht="13.95" customHeight="1" x14ac:dyDescent="0.25">
      <c r="A169" s="58" t="s">
        <v>714</v>
      </c>
      <c r="B169" s="59">
        <v>0</v>
      </c>
      <c r="C169" s="58"/>
      <c r="D169" s="58" t="s">
        <v>2331</v>
      </c>
      <c r="E169" s="55"/>
    </row>
    <row r="170" spans="1:5" s="1" customFormat="1" ht="13.95" customHeight="1" x14ac:dyDescent="0.25">
      <c r="A170" s="58" t="s">
        <v>715</v>
      </c>
      <c r="B170" s="59">
        <v>0</v>
      </c>
      <c r="C170" s="58"/>
      <c r="D170" s="58" t="s">
        <v>2332</v>
      </c>
      <c r="E170" s="55"/>
    </row>
    <row r="171" spans="1:5" s="1" customFormat="1" ht="13.95" customHeight="1" x14ac:dyDescent="0.25">
      <c r="A171" s="58" t="s">
        <v>716</v>
      </c>
      <c r="B171" s="59">
        <v>0</v>
      </c>
      <c r="C171" s="58"/>
      <c r="D171" s="58" t="s">
        <v>2333</v>
      </c>
      <c r="E171" s="55"/>
    </row>
    <row r="172" spans="1:5" s="1" customFormat="1" ht="13.95" customHeight="1" x14ac:dyDescent="0.25">
      <c r="A172" s="58" t="s">
        <v>717</v>
      </c>
      <c r="B172" s="59">
        <v>0</v>
      </c>
      <c r="C172" s="58"/>
      <c r="D172" s="58" t="s">
        <v>2334</v>
      </c>
      <c r="E172" s="55"/>
    </row>
    <row r="173" spans="1:5" s="1" customFormat="1" ht="13.95" customHeight="1" x14ac:dyDescent="0.25">
      <c r="A173" s="58" t="s">
        <v>718</v>
      </c>
      <c r="B173" s="59">
        <v>0</v>
      </c>
      <c r="C173" s="58"/>
      <c r="D173" s="58" t="s">
        <v>2335</v>
      </c>
      <c r="E173" s="55"/>
    </row>
    <row r="174" spans="1:5" s="1" customFormat="1" ht="13.95" customHeight="1" x14ac:dyDescent="0.25">
      <c r="A174" s="58" t="s">
        <v>1590</v>
      </c>
      <c r="B174" s="59">
        <v>0</v>
      </c>
      <c r="C174" s="58"/>
      <c r="D174" s="58" t="s">
        <v>2336</v>
      </c>
      <c r="E174" s="55"/>
    </row>
    <row r="175" spans="1:5" s="1" customFormat="1" ht="13.95" customHeight="1" x14ac:dyDescent="0.25">
      <c r="A175" s="58" t="s">
        <v>2178</v>
      </c>
      <c r="B175" s="56" t="s">
        <v>15</v>
      </c>
      <c r="C175" s="58"/>
      <c r="D175" s="58"/>
      <c r="E175" s="55"/>
    </row>
    <row r="176" spans="1:5" s="1" customFormat="1" ht="13.95" customHeight="1" x14ac:dyDescent="0.25">
      <c r="A176" s="58" t="s">
        <v>2179</v>
      </c>
      <c r="B176" s="56" t="s">
        <v>15</v>
      </c>
      <c r="C176" s="58"/>
      <c r="D176" s="58"/>
      <c r="E176" s="55"/>
    </row>
    <row r="177" spans="1:6" s="1" customFormat="1" ht="13.95" customHeight="1" x14ac:dyDescent="0.25">
      <c r="A177" s="58" t="s">
        <v>2180</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2337</v>
      </c>
      <c r="B179" s="56"/>
      <c r="C179" s="58"/>
      <c r="D179" s="58"/>
      <c r="E179" s="55"/>
    </row>
    <row r="180" spans="1:6" s="1" customFormat="1" ht="13.95" customHeight="1" x14ac:dyDescent="0.25">
      <c r="A180" s="58" t="s">
        <v>2338</v>
      </c>
      <c r="B180" s="59">
        <v>0</v>
      </c>
      <c r="C180" s="58"/>
      <c r="D180" s="58" t="s">
        <v>2339</v>
      </c>
      <c r="E180" s="55"/>
      <c r="F180" s="1" t="s">
        <v>2340</v>
      </c>
    </row>
    <row r="181" spans="1:6" s="1" customFormat="1" ht="13.95" customHeight="1" x14ac:dyDescent="0.25">
      <c r="A181" s="58" t="s">
        <v>2341</v>
      </c>
      <c r="B181" s="59">
        <v>0</v>
      </c>
      <c r="C181" s="58"/>
      <c r="D181" s="58" t="s">
        <v>2342</v>
      </c>
      <c r="E181" s="55"/>
      <c r="F181" s="1" t="s">
        <v>2343</v>
      </c>
    </row>
    <row r="182" spans="1:6" s="1" customFormat="1" ht="13.95" customHeight="1" x14ac:dyDescent="0.25">
      <c r="A182" s="58" t="s">
        <v>2344</v>
      </c>
      <c r="B182" s="59">
        <v>0</v>
      </c>
      <c r="C182" s="58"/>
      <c r="D182" s="58" t="s">
        <v>2345</v>
      </c>
      <c r="E182" s="55"/>
      <c r="F182" s="1" t="s">
        <v>2288</v>
      </c>
    </row>
    <row r="183" spans="1:6" s="1" customFormat="1" ht="13.95" customHeight="1" x14ac:dyDescent="0.25">
      <c r="A183" s="58" t="s">
        <v>2346</v>
      </c>
      <c r="B183" s="59">
        <v>0</v>
      </c>
      <c r="C183" s="58"/>
      <c r="D183" s="58" t="s">
        <v>2347</v>
      </c>
      <c r="E183" s="55"/>
      <c r="F183" s="1" t="s">
        <v>2291</v>
      </c>
    </row>
    <row r="184" spans="1:6" s="1" customFormat="1" ht="13.95" customHeight="1" x14ac:dyDescent="0.25">
      <c r="E184" s="55"/>
    </row>
    <row r="185" spans="1:6" s="1" customFormat="1" ht="13.95" customHeight="1" x14ac:dyDescent="0.25">
      <c r="A185" s="58" t="s">
        <v>2348</v>
      </c>
      <c r="B185" s="58"/>
      <c r="C185" s="58"/>
      <c r="D185" s="58"/>
      <c r="E185" s="55"/>
    </row>
    <row r="186" spans="1:6" s="1" customFormat="1" ht="13.95" customHeight="1" x14ac:dyDescent="0.25">
      <c r="A186" s="58" t="s">
        <v>704</v>
      </c>
      <c r="B186" s="59">
        <v>0</v>
      </c>
      <c r="C186" s="58"/>
      <c r="D186" s="58" t="s">
        <v>2349</v>
      </c>
      <c r="E186" s="55"/>
    </row>
    <row r="187" spans="1:6" s="1" customFormat="1" ht="13.95" customHeight="1" x14ac:dyDescent="0.25">
      <c r="A187" s="58" t="s">
        <v>705</v>
      </c>
      <c r="B187" s="59">
        <v>0</v>
      </c>
      <c r="C187" s="58"/>
      <c r="D187" s="58" t="s">
        <v>2350</v>
      </c>
      <c r="E187" s="55"/>
    </row>
    <row r="188" spans="1:6" s="1" customFormat="1" ht="13.95" customHeight="1" x14ac:dyDescent="0.25">
      <c r="A188" s="58" t="s">
        <v>706</v>
      </c>
      <c r="B188" s="59">
        <v>0</v>
      </c>
      <c r="C188" s="58"/>
      <c r="D188" s="58" t="s">
        <v>2351</v>
      </c>
      <c r="E188" s="55"/>
    </row>
    <row r="189" spans="1:6" s="1" customFormat="1" ht="13.95" customHeight="1" x14ac:dyDescent="0.25">
      <c r="A189" s="58" t="s">
        <v>707</v>
      </c>
      <c r="B189" s="59">
        <v>0</v>
      </c>
      <c r="C189" s="58"/>
      <c r="D189" s="58" t="s">
        <v>2352</v>
      </c>
      <c r="E189" s="55"/>
    </row>
    <row r="190" spans="1:6" s="1" customFormat="1" ht="13.95" customHeight="1" x14ac:dyDescent="0.25">
      <c r="A190" s="58" t="s">
        <v>708</v>
      </c>
      <c r="B190" s="59">
        <v>0</v>
      </c>
      <c r="C190" s="58"/>
      <c r="D190" s="58" t="s">
        <v>2353</v>
      </c>
      <c r="E190" s="55"/>
    </row>
    <row r="191" spans="1:6" s="1" customFormat="1" ht="13.95" customHeight="1" x14ac:dyDescent="0.25">
      <c r="A191" s="58" t="s">
        <v>709</v>
      </c>
      <c r="B191" s="59">
        <v>0</v>
      </c>
      <c r="C191" s="58"/>
      <c r="D191" s="58" t="s">
        <v>2354</v>
      </c>
      <c r="E191" s="55"/>
    </row>
    <row r="192" spans="1:6" s="1" customFormat="1" ht="13.95" customHeight="1" x14ac:dyDescent="0.25">
      <c r="A192" s="58" t="s">
        <v>710</v>
      </c>
      <c r="B192" s="59">
        <v>0</v>
      </c>
      <c r="C192" s="58"/>
      <c r="D192" s="58" t="s">
        <v>2355</v>
      </c>
      <c r="E192" s="55"/>
    </row>
    <row r="193" spans="1:6" s="1" customFormat="1" ht="13.95" customHeight="1" x14ac:dyDescent="0.25">
      <c r="A193" s="58" t="s">
        <v>711</v>
      </c>
      <c r="B193" s="59">
        <v>0</v>
      </c>
      <c r="C193" s="58"/>
      <c r="D193" s="58" t="s">
        <v>2356</v>
      </c>
      <c r="E193" s="55"/>
    </row>
    <row r="194" spans="1:6" s="1" customFormat="1" ht="13.95" customHeight="1" x14ac:dyDescent="0.25">
      <c r="A194" s="58" t="s">
        <v>712</v>
      </c>
      <c r="B194" s="59">
        <v>0</v>
      </c>
      <c r="C194" s="58"/>
      <c r="D194" s="58" t="s">
        <v>2357</v>
      </c>
      <c r="E194" s="55"/>
    </row>
    <row r="195" spans="1:6" s="1" customFormat="1" ht="13.95" customHeight="1" x14ac:dyDescent="0.25">
      <c r="A195" s="58" t="s">
        <v>713</v>
      </c>
      <c r="B195" s="59">
        <v>0</v>
      </c>
      <c r="C195" s="58"/>
      <c r="D195" s="58" t="s">
        <v>2358</v>
      </c>
      <c r="E195" s="55"/>
    </row>
    <row r="196" spans="1:6" s="1" customFormat="1" ht="13.95" customHeight="1" x14ac:dyDescent="0.25">
      <c r="A196" s="58" t="s">
        <v>714</v>
      </c>
      <c r="B196" s="59">
        <v>0</v>
      </c>
      <c r="C196" s="58"/>
      <c r="D196" s="58" t="s">
        <v>2359</v>
      </c>
      <c r="E196" s="55"/>
    </row>
    <row r="197" spans="1:6" s="1" customFormat="1" ht="13.95" customHeight="1" x14ac:dyDescent="0.25">
      <c r="A197" s="58" t="s">
        <v>715</v>
      </c>
      <c r="B197" s="59">
        <v>0</v>
      </c>
      <c r="C197" s="58"/>
      <c r="D197" s="58" t="s">
        <v>2360</v>
      </c>
      <c r="E197" s="55"/>
    </row>
    <row r="198" spans="1:6" s="1" customFormat="1" ht="13.95" customHeight="1" x14ac:dyDescent="0.25">
      <c r="A198" s="58" t="s">
        <v>716</v>
      </c>
      <c r="B198" s="59">
        <v>0</v>
      </c>
      <c r="C198" s="58"/>
      <c r="D198" s="58" t="s">
        <v>2361</v>
      </c>
      <c r="E198" s="55"/>
    </row>
    <row r="199" spans="1:6" s="1" customFormat="1" ht="13.95" customHeight="1" x14ac:dyDescent="0.25">
      <c r="A199" s="58" t="s">
        <v>717</v>
      </c>
      <c r="B199" s="59">
        <v>0</v>
      </c>
      <c r="C199" s="58"/>
      <c r="D199" s="58" t="s">
        <v>2362</v>
      </c>
      <c r="E199" s="55"/>
    </row>
    <row r="200" spans="1:6" s="1" customFormat="1" ht="13.95" customHeight="1" x14ac:dyDescent="0.25">
      <c r="A200" s="58" t="s">
        <v>718</v>
      </c>
      <c r="B200" s="59">
        <v>0</v>
      </c>
      <c r="C200" s="58"/>
      <c r="D200" s="58" t="s">
        <v>2363</v>
      </c>
      <c r="E200" s="55"/>
    </row>
    <row r="201" spans="1:6" s="1" customFormat="1" ht="13.95" customHeight="1" x14ac:dyDescent="0.25">
      <c r="A201" s="58" t="s">
        <v>1590</v>
      </c>
      <c r="B201" s="59">
        <v>0</v>
      </c>
      <c r="C201" s="58"/>
      <c r="D201" s="58" t="s">
        <v>2364</v>
      </c>
      <c r="E201" s="55"/>
    </row>
    <row r="202" spans="1:6" s="1" customFormat="1" ht="13.95" customHeight="1" x14ac:dyDescent="0.25">
      <c r="A202" s="58" t="s">
        <v>2178</v>
      </c>
      <c r="B202" s="56" t="s">
        <v>15</v>
      </c>
      <c r="C202" s="58"/>
      <c r="D202" s="58"/>
      <c r="E202" s="55"/>
    </row>
    <row r="203" spans="1:6" s="1" customFormat="1" ht="13.95" customHeight="1" x14ac:dyDescent="0.25">
      <c r="A203" s="58" t="s">
        <v>2179</v>
      </c>
      <c r="B203" s="56" t="s">
        <v>15</v>
      </c>
      <c r="C203" s="58"/>
      <c r="D203" s="58"/>
      <c r="E203" s="55"/>
    </row>
    <row r="204" spans="1:6" s="1" customFormat="1" ht="13.95" customHeight="1" x14ac:dyDescent="0.25">
      <c r="A204" s="58" t="s">
        <v>2180</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2365</v>
      </c>
      <c r="B206" s="56"/>
      <c r="C206" s="58"/>
      <c r="D206" s="58"/>
      <c r="E206" s="55"/>
    </row>
    <row r="207" spans="1:6" s="1" customFormat="1" ht="13.95" customHeight="1" x14ac:dyDescent="0.25">
      <c r="A207" s="58" t="s">
        <v>2366</v>
      </c>
      <c r="B207" s="59">
        <v>0</v>
      </c>
      <c r="C207" s="58"/>
      <c r="D207" s="58" t="s">
        <v>2367</v>
      </c>
      <c r="E207" s="55"/>
      <c r="F207" s="1" t="s">
        <v>2368</v>
      </c>
    </row>
    <row r="208" spans="1:6" s="1" customFormat="1" ht="13.95" customHeight="1" x14ac:dyDescent="0.25">
      <c r="A208" s="58" t="s">
        <v>2369</v>
      </c>
      <c r="B208" s="59">
        <v>0</v>
      </c>
      <c r="C208" s="58"/>
      <c r="D208" s="58" t="s">
        <v>2370</v>
      </c>
      <c r="E208" s="55"/>
      <c r="F208" s="1" t="s">
        <v>2371</v>
      </c>
    </row>
    <row r="209" spans="1:6" s="1" customFormat="1" ht="13.95" customHeight="1" x14ac:dyDescent="0.25">
      <c r="A209" s="58" t="s">
        <v>2372</v>
      </c>
      <c r="B209" s="59">
        <v>0</v>
      </c>
      <c r="C209" s="58"/>
      <c r="D209" s="58" t="s">
        <v>2373</v>
      </c>
      <c r="E209" s="55"/>
      <c r="F209" s="1" t="s">
        <v>2288</v>
      </c>
    </row>
    <row r="210" spans="1:6" s="1" customFormat="1" ht="13.95" customHeight="1" x14ac:dyDescent="0.25">
      <c r="A210" s="58" t="s">
        <v>2374</v>
      </c>
      <c r="B210" s="59">
        <v>0</v>
      </c>
      <c r="C210" s="58"/>
      <c r="D210" s="58" t="s">
        <v>2375</v>
      </c>
      <c r="E210" s="55"/>
      <c r="F210" s="1" t="s">
        <v>2291</v>
      </c>
    </row>
    <row r="211" spans="1:6" s="1" customFormat="1" ht="13.95" customHeight="1" x14ac:dyDescent="0.25">
      <c r="A211" s="58"/>
      <c r="B211" s="59"/>
      <c r="C211" s="58"/>
      <c r="D211" s="58"/>
      <c r="E211" s="55"/>
    </row>
    <row r="212" spans="1:6" s="1" customFormat="1" ht="13.95" customHeight="1" x14ac:dyDescent="0.25">
      <c r="A212" s="58" t="s">
        <v>2376</v>
      </c>
      <c r="B212" s="58"/>
      <c r="C212" s="58"/>
      <c r="D212" s="58"/>
      <c r="E212" s="55"/>
    </row>
    <row r="213" spans="1:6" s="1" customFormat="1" ht="13.95" customHeight="1" x14ac:dyDescent="0.25">
      <c r="A213" s="58" t="s">
        <v>704</v>
      </c>
      <c r="B213" s="59">
        <v>0</v>
      </c>
      <c r="C213" s="58"/>
      <c r="D213" s="58" t="s">
        <v>2377</v>
      </c>
      <c r="E213" s="55"/>
    </row>
    <row r="214" spans="1:6" s="1" customFormat="1" ht="13.95" customHeight="1" x14ac:dyDescent="0.25">
      <c r="A214" s="58" t="s">
        <v>705</v>
      </c>
      <c r="B214" s="59">
        <v>0</v>
      </c>
      <c r="C214" s="58"/>
      <c r="D214" s="58" t="s">
        <v>2378</v>
      </c>
      <c r="E214" s="55"/>
    </row>
    <row r="215" spans="1:6" s="1" customFormat="1" ht="13.95" customHeight="1" x14ac:dyDescent="0.25">
      <c r="A215" s="58" t="s">
        <v>706</v>
      </c>
      <c r="B215" s="59">
        <v>0</v>
      </c>
      <c r="C215" s="58"/>
      <c r="D215" s="58" t="s">
        <v>2379</v>
      </c>
      <c r="E215" s="55"/>
    </row>
    <row r="216" spans="1:6" s="1" customFormat="1" ht="13.95" customHeight="1" x14ac:dyDescent="0.25">
      <c r="A216" s="58" t="s">
        <v>707</v>
      </c>
      <c r="B216" s="59">
        <v>0</v>
      </c>
      <c r="C216" s="58"/>
      <c r="D216" s="58" t="s">
        <v>2380</v>
      </c>
      <c r="E216" s="55"/>
    </row>
    <row r="217" spans="1:6" s="1" customFormat="1" ht="13.95" customHeight="1" x14ac:dyDescent="0.25">
      <c r="A217" s="58" t="s">
        <v>708</v>
      </c>
      <c r="B217" s="59">
        <v>0</v>
      </c>
      <c r="C217" s="58"/>
      <c r="D217" s="58" t="s">
        <v>2381</v>
      </c>
      <c r="E217" s="55"/>
    </row>
    <row r="218" spans="1:6" s="1" customFormat="1" ht="13.95" customHeight="1" x14ac:dyDescent="0.25">
      <c r="A218" s="58" t="s">
        <v>709</v>
      </c>
      <c r="B218" s="59">
        <v>0</v>
      </c>
      <c r="C218" s="58"/>
      <c r="D218" s="58" t="s">
        <v>2382</v>
      </c>
      <c r="E218" s="55"/>
    </row>
    <row r="219" spans="1:6" s="1" customFormat="1" ht="13.95" customHeight="1" x14ac:dyDescent="0.25">
      <c r="A219" s="58" t="s">
        <v>710</v>
      </c>
      <c r="B219" s="59">
        <v>0</v>
      </c>
      <c r="C219" s="58"/>
      <c r="D219" s="58" t="s">
        <v>2383</v>
      </c>
      <c r="E219" s="55"/>
    </row>
    <row r="220" spans="1:6" s="1" customFormat="1" ht="13.95" customHeight="1" x14ac:dyDescent="0.25">
      <c r="A220" s="58" t="s">
        <v>711</v>
      </c>
      <c r="B220" s="59">
        <v>0</v>
      </c>
      <c r="C220" s="58"/>
      <c r="D220" s="58" t="s">
        <v>2384</v>
      </c>
      <c r="E220" s="55"/>
    </row>
    <row r="221" spans="1:6" s="1" customFormat="1" ht="13.95" customHeight="1" x14ac:dyDescent="0.25">
      <c r="A221" s="58" t="s">
        <v>712</v>
      </c>
      <c r="B221" s="59">
        <v>0</v>
      </c>
      <c r="C221" s="58"/>
      <c r="D221" s="58" t="s">
        <v>2385</v>
      </c>
      <c r="E221" s="55"/>
    </row>
    <row r="222" spans="1:6" s="1" customFormat="1" ht="13.95" customHeight="1" x14ac:dyDescent="0.25">
      <c r="A222" s="58" t="s">
        <v>713</v>
      </c>
      <c r="B222" s="59">
        <v>0</v>
      </c>
      <c r="C222" s="58"/>
      <c r="D222" s="58" t="s">
        <v>2386</v>
      </c>
      <c r="E222" s="55"/>
    </row>
    <row r="223" spans="1:6" s="1" customFormat="1" ht="13.95" customHeight="1" x14ac:dyDescent="0.25">
      <c r="A223" s="58" t="s">
        <v>714</v>
      </c>
      <c r="B223" s="59">
        <v>0</v>
      </c>
      <c r="C223" s="58"/>
      <c r="D223" s="58" t="s">
        <v>2387</v>
      </c>
      <c r="E223" s="55"/>
    </row>
    <row r="224" spans="1:6" s="1" customFormat="1" ht="13.95" customHeight="1" x14ac:dyDescent="0.25">
      <c r="A224" s="58" t="s">
        <v>715</v>
      </c>
      <c r="B224" s="59">
        <v>0</v>
      </c>
      <c r="C224" s="58"/>
      <c r="D224" s="58" t="s">
        <v>2388</v>
      </c>
      <c r="E224" s="55"/>
    </row>
    <row r="225" spans="1:6" s="1" customFormat="1" ht="13.95" customHeight="1" x14ac:dyDescent="0.25">
      <c r="A225" s="58" t="s">
        <v>716</v>
      </c>
      <c r="B225" s="59">
        <v>0</v>
      </c>
      <c r="C225" s="58"/>
      <c r="D225" s="58" t="s">
        <v>2389</v>
      </c>
      <c r="E225" s="55"/>
    </row>
    <row r="226" spans="1:6" s="1" customFormat="1" ht="13.95" customHeight="1" x14ac:dyDescent="0.25">
      <c r="A226" s="58" t="s">
        <v>717</v>
      </c>
      <c r="B226" s="59">
        <v>0</v>
      </c>
      <c r="C226" s="58"/>
      <c r="D226" s="58" t="s">
        <v>2390</v>
      </c>
      <c r="E226" s="55"/>
    </row>
    <row r="227" spans="1:6" s="1" customFormat="1" ht="13.95" customHeight="1" x14ac:dyDescent="0.25">
      <c r="A227" s="58" t="s">
        <v>718</v>
      </c>
      <c r="B227" s="59">
        <v>0</v>
      </c>
      <c r="C227" s="58"/>
      <c r="D227" s="58" t="s">
        <v>2391</v>
      </c>
      <c r="E227" s="55"/>
    </row>
    <row r="228" spans="1:6" s="1" customFormat="1" ht="13.95" customHeight="1" x14ac:dyDescent="0.25">
      <c r="A228" s="58" t="s">
        <v>1590</v>
      </c>
      <c r="B228" s="59">
        <v>0</v>
      </c>
      <c r="C228" s="58"/>
      <c r="D228" s="58" t="s">
        <v>2392</v>
      </c>
      <c r="E228" s="55"/>
    </row>
    <row r="229" spans="1:6" s="1" customFormat="1" ht="13.95" customHeight="1" x14ac:dyDescent="0.25">
      <c r="A229" s="58" t="s">
        <v>2178</v>
      </c>
      <c r="B229" s="56" t="s">
        <v>15</v>
      </c>
      <c r="C229" s="58"/>
      <c r="D229" s="58"/>
      <c r="E229" s="55"/>
    </row>
    <row r="230" spans="1:6" s="1" customFormat="1" ht="13.95" customHeight="1" x14ac:dyDescent="0.25">
      <c r="A230" s="58" t="s">
        <v>2179</v>
      </c>
      <c r="B230" s="56" t="s">
        <v>15</v>
      </c>
      <c r="C230" s="58"/>
      <c r="D230" s="58"/>
      <c r="E230" s="55"/>
    </row>
    <row r="231" spans="1:6" s="1" customFormat="1" ht="13.95" customHeight="1" x14ac:dyDescent="0.25">
      <c r="A231" s="58" t="s">
        <v>2180</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2393</v>
      </c>
      <c r="B233" s="56"/>
      <c r="C233" s="58"/>
      <c r="D233" s="58"/>
      <c r="E233" s="55"/>
    </row>
    <row r="234" spans="1:6" s="1" customFormat="1" ht="13.95" customHeight="1" x14ac:dyDescent="0.25">
      <c r="A234" s="58" t="s">
        <v>2394</v>
      </c>
      <c r="B234" s="59">
        <v>0</v>
      </c>
      <c r="C234" s="58"/>
      <c r="D234" s="58" t="s">
        <v>2395</v>
      </c>
      <c r="E234" s="55"/>
      <c r="F234" s="1" t="s">
        <v>2396</v>
      </c>
    </row>
    <row r="235" spans="1:6" s="1" customFormat="1" ht="13.95" customHeight="1" x14ac:dyDescent="0.25">
      <c r="A235" s="58" t="s">
        <v>2397</v>
      </c>
      <c r="B235" s="59">
        <v>0</v>
      </c>
      <c r="C235" s="58"/>
      <c r="D235" s="58" t="s">
        <v>2398</v>
      </c>
      <c r="E235" s="55"/>
      <c r="F235" s="1" t="s">
        <v>2399</v>
      </c>
    </row>
    <row r="236" spans="1:6" s="1" customFormat="1" ht="13.95" customHeight="1" x14ac:dyDescent="0.25">
      <c r="A236" s="58" t="s">
        <v>2400</v>
      </c>
      <c r="B236" s="59">
        <v>0</v>
      </c>
      <c r="C236" s="58"/>
      <c r="D236" s="58" t="s">
        <v>2401</v>
      </c>
      <c r="E236" s="55"/>
      <c r="F236" s="1" t="s">
        <v>2288</v>
      </c>
    </row>
    <row r="237" spans="1:6" s="1" customFormat="1" ht="13.95" customHeight="1" x14ac:dyDescent="0.25">
      <c r="A237" s="58" t="s">
        <v>2402</v>
      </c>
      <c r="B237" s="59">
        <v>0</v>
      </c>
      <c r="C237" s="58"/>
      <c r="D237" s="58" t="s">
        <v>2403</v>
      </c>
      <c r="E237" s="55"/>
      <c r="F237" s="1" t="s">
        <v>2291</v>
      </c>
    </row>
    <row r="238" spans="1:6" s="1" customFormat="1" ht="13.95" customHeight="1" x14ac:dyDescent="0.25">
      <c r="A238" s="58"/>
      <c r="B238" s="59"/>
      <c r="C238" s="58"/>
      <c r="D238" s="58"/>
      <c r="E238" s="55"/>
    </row>
    <row r="239" spans="1:6" s="1" customFormat="1" ht="13.95" customHeight="1" x14ac:dyDescent="0.25">
      <c r="A239" s="58" t="s">
        <v>2404</v>
      </c>
      <c r="B239" s="58"/>
      <c r="C239" s="58"/>
      <c r="D239" s="58"/>
      <c r="E239" s="55"/>
    </row>
    <row r="240" spans="1:6" s="1" customFormat="1" ht="13.95" customHeight="1" x14ac:dyDescent="0.25">
      <c r="A240" s="58" t="s">
        <v>704</v>
      </c>
      <c r="B240" s="59">
        <v>0</v>
      </c>
      <c r="C240" s="58"/>
      <c r="D240" s="58" t="s">
        <v>2405</v>
      </c>
      <c r="E240" s="55"/>
    </row>
    <row r="241" spans="1:5" s="1" customFormat="1" ht="13.95" customHeight="1" x14ac:dyDescent="0.25">
      <c r="A241" s="58" t="s">
        <v>705</v>
      </c>
      <c r="B241" s="59">
        <v>0</v>
      </c>
      <c r="C241" s="58"/>
      <c r="D241" s="58" t="s">
        <v>2406</v>
      </c>
      <c r="E241" s="55"/>
    </row>
    <row r="242" spans="1:5" s="1" customFormat="1" ht="13.95" customHeight="1" x14ac:dyDescent="0.25">
      <c r="A242" s="58" t="s">
        <v>706</v>
      </c>
      <c r="B242" s="59">
        <v>0</v>
      </c>
      <c r="C242" s="58"/>
      <c r="D242" s="58" t="s">
        <v>2407</v>
      </c>
      <c r="E242" s="55"/>
    </row>
    <row r="243" spans="1:5" s="1" customFormat="1" ht="13.95" customHeight="1" x14ac:dyDescent="0.25">
      <c r="A243" s="58" t="s">
        <v>707</v>
      </c>
      <c r="B243" s="59">
        <v>0</v>
      </c>
      <c r="C243" s="58"/>
      <c r="D243" s="58" t="s">
        <v>2408</v>
      </c>
      <c r="E243" s="55"/>
    </row>
    <row r="244" spans="1:5" s="1" customFormat="1" ht="13.95" customHeight="1" x14ac:dyDescent="0.25">
      <c r="A244" s="58" t="s">
        <v>708</v>
      </c>
      <c r="B244" s="59">
        <v>0</v>
      </c>
      <c r="C244" s="58"/>
      <c r="D244" s="58" t="s">
        <v>2409</v>
      </c>
      <c r="E244" s="55"/>
    </row>
    <row r="245" spans="1:5" s="1" customFormat="1" ht="13.95" customHeight="1" x14ac:dyDescent="0.25">
      <c r="A245" s="58" t="s">
        <v>709</v>
      </c>
      <c r="B245" s="59">
        <v>0</v>
      </c>
      <c r="C245" s="58"/>
      <c r="D245" s="58" t="s">
        <v>2410</v>
      </c>
      <c r="E245" s="55"/>
    </row>
    <row r="246" spans="1:5" s="1" customFormat="1" ht="13.95" customHeight="1" x14ac:dyDescent="0.25">
      <c r="A246" s="58" t="s">
        <v>710</v>
      </c>
      <c r="B246" s="59">
        <v>0</v>
      </c>
      <c r="C246" s="58"/>
      <c r="D246" s="58" t="s">
        <v>2411</v>
      </c>
      <c r="E246" s="55"/>
    </row>
    <row r="247" spans="1:5" s="1" customFormat="1" ht="13.95" customHeight="1" x14ac:dyDescent="0.25">
      <c r="A247" s="58" t="s">
        <v>711</v>
      </c>
      <c r="B247" s="59">
        <v>0</v>
      </c>
      <c r="C247" s="58"/>
      <c r="D247" s="58" t="s">
        <v>2412</v>
      </c>
      <c r="E247" s="55"/>
    </row>
    <row r="248" spans="1:5" s="1" customFormat="1" ht="13.95" customHeight="1" x14ac:dyDescent="0.25">
      <c r="A248" s="58" t="s">
        <v>712</v>
      </c>
      <c r="B248" s="59">
        <v>0</v>
      </c>
      <c r="C248" s="58"/>
      <c r="D248" s="58" t="s">
        <v>2413</v>
      </c>
      <c r="E248" s="55"/>
    </row>
    <row r="249" spans="1:5" s="1" customFormat="1" ht="13.95" customHeight="1" x14ac:dyDescent="0.25">
      <c r="A249" s="58" t="s">
        <v>713</v>
      </c>
      <c r="B249" s="59">
        <v>0</v>
      </c>
      <c r="C249" s="58"/>
      <c r="D249" s="58" t="s">
        <v>2414</v>
      </c>
      <c r="E249" s="55"/>
    </row>
    <row r="250" spans="1:5" s="1" customFormat="1" ht="13.95" customHeight="1" x14ac:dyDescent="0.25">
      <c r="A250" s="58" t="s">
        <v>714</v>
      </c>
      <c r="B250" s="59">
        <v>0</v>
      </c>
      <c r="C250" s="58"/>
      <c r="D250" s="58" t="s">
        <v>2415</v>
      </c>
      <c r="E250" s="55"/>
    </row>
    <row r="251" spans="1:5" s="1" customFormat="1" ht="13.95" customHeight="1" x14ac:dyDescent="0.25">
      <c r="A251" s="58" t="s">
        <v>715</v>
      </c>
      <c r="B251" s="59">
        <v>0</v>
      </c>
      <c r="C251" s="58"/>
      <c r="D251" s="58" t="s">
        <v>2416</v>
      </c>
      <c r="E251" s="55"/>
    </row>
    <row r="252" spans="1:5" s="1" customFormat="1" ht="13.95" customHeight="1" x14ac:dyDescent="0.25">
      <c r="A252" s="58" t="s">
        <v>716</v>
      </c>
      <c r="B252" s="59">
        <v>0</v>
      </c>
      <c r="C252" s="58"/>
      <c r="D252" s="58" t="s">
        <v>2417</v>
      </c>
      <c r="E252" s="55"/>
    </row>
    <row r="253" spans="1:5" s="1" customFormat="1" ht="13.95" customHeight="1" x14ac:dyDescent="0.25">
      <c r="A253" s="58" t="s">
        <v>717</v>
      </c>
      <c r="B253" s="59">
        <v>0</v>
      </c>
      <c r="C253" s="58"/>
      <c r="D253" s="58" t="s">
        <v>2418</v>
      </c>
      <c r="E253" s="55"/>
    </row>
    <row r="254" spans="1:5" s="1" customFormat="1" ht="13.95" customHeight="1" x14ac:dyDescent="0.25">
      <c r="A254" s="58" t="s">
        <v>718</v>
      </c>
      <c r="B254" s="59">
        <v>0</v>
      </c>
      <c r="C254" s="58"/>
      <c r="D254" s="58" t="s">
        <v>2419</v>
      </c>
      <c r="E254" s="55"/>
    </row>
    <row r="255" spans="1:5" s="1" customFormat="1" ht="13.95" customHeight="1" x14ac:dyDescent="0.25">
      <c r="A255" s="58" t="s">
        <v>1590</v>
      </c>
      <c r="B255" s="59">
        <v>0</v>
      </c>
      <c r="C255" s="58"/>
      <c r="D255" s="58" t="s">
        <v>2420</v>
      </c>
      <c r="E255" s="55"/>
    </row>
    <row r="256" spans="1:5" s="1" customFormat="1" ht="13.95" customHeight="1" x14ac:dyDescent="0.25">
      <c r="A256" s="58" t="s">
        <v>2178</v>
      </c>
      <c r="B256" s="56" t="s">
        <v>15</v>
      </c>
      <c r="C256" s="58"/>
      <c r="D256" s="58"/>
      <c r="E256" s="55"/>
    </row>
    <row r="257" spans="1:6" s="1" customFormat="1" ht="13.95" customHeight="1" x14ac:dyDescent="0.25">
      <c r="A257" s="58" t="s">
        <v>2179</v>
      </c>
      <c r="B257" s="56" t="s">
        <v>15</v>
      </c>
      <c r="C257" s="58"/>
      <c r="D257" s="58"/>
      <c r="E257" s="55"/>
    </row>
    <row r="258" spans="1:6" s="1" customFormat="1" ht="13.95" customHeight="1" x14ac:dyDescent="0.25">
      <c r="A258" s="58" t="s">
        <v>2180</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2421</v>
      </c>
      <c r="B260" s="56"/>
      <c r="C260" s="58"/>
      <c r="D260" s="58"/>
      <c r="E260" s="55"/>
    </row>
    <row r="261" spans="1:6" s="1" customFormat="1" ht="13.95" customHeight="1" x14ac:dyDescent="0.25">
      <c r="A261" s="58" t="s">
        <v>2422</v>
      </c>
      <c r="B261" s="59">
        <v>0</v>
      </c>
      <c r="C261" s="58"/>
      <c r="D261" s="58" t="s">
        <v>2423</v>
      </c>
      <c r="E261" s="55"/>
      <c r="F261" s="1" t="s">
        <v>2424</v>
      </c>
    </row>
    <row r="262" spans="1:6" s="1" customFormat="1" ht="13.95" customHeight="1" x14ac:dyDescent="0.25">
      <c r="A262" s="58" t="s">
        <v>2425</v>
      </c>
      <c r="B262" s="59">
        <v>0</v>
      </c>
      <c r="C262" s="58"/>
      <c r="D262" s="58" t="s">
        <v>2426</v>
      </c>
      <c r="E262" s="55"/>
      <c r="F262" s="1" t="s">
        <v>2427</v>
      </c>
    </row>
    <row r="263" spans="1:6" s="1" customFormat="1" ht="13.95" customHeight="1" x14ac:dyDescent="0.25">
      <c r="A263" s="58" t="s">
        <v>2428</v>
      </c>
      <c r="B263" s="59">
        <v>0</v>
      </c>
      <c r="C263" s="58"/>
      <c r="D263" s="58" t="s">
        <v>2429</v>
      </c>
      <c r="E263" s="55"/>
      <c r="F263" s="1" t="s">
        <v>2288</v>
      </c>
    </row>
    <row r="264" spans="1:6" s="1" customFormat="1" ht="13.95" customHeight="1" x14ac:dyDescent="0.25">
      <c r="A264" s="58" t="s">
        <v>2430</v>
      </c>
      <c r="B264" s="59">
        <v>0</v>
      </c>
      <c r="C264" s="58"/>
      <c r="D264" s="58" t="s">
        <v>2431</v>
      </c>
      <c r="E264" s="55"/>
      <c r="F264" s="1" t="s">
        <v>2291</v>
      </c>
    </row>
    <row r="265" spans="1:6" s="1" customFormat="1" ht="13.95" customHeight="1" x14ac:dyDescent="0.25">
      <c r="A265" s="58"/>
      <c r="B265" s="59"/>
      <c r="C265" s="58"/>
      <c r="D265" s="58"/>
      <c r="E265" s="55"/>
    </row>
    <row r="266" spans="1:6" s="1" customFormat="1" ht="13.95" customHeight="1" x14ac:dyDescent="0.25">
      <c r="A266" s="58" t="s">
        <v>2432</v>
      </c>
      <c r="B266" s="58"/>
      <c r="C266" s="58"/>
      <c r="D266" s="58"/>
      <c r="E266" s="55"/>
    </row>
    <row r="267" spans="1:6" s="1" customFormat="1" ht="13.95" customHeight="1" x14ac:dyDescent="0.25">
      <c r="A267" s="58" t="s">
        <v>704</v>
      </c>
      <c r="B267" s="59">
        <v>0</v>
      </c>
      <c r="C267" s="58"/>
      <c r="D267" s="58" t="s">
        <v>2433</v>
      </c>
      <c r="E267" s="55"/>
    </row>
    <row r="268" spans="1:6" s="1" customFormat="1" ht="13.95" customHeight="1" x14ac:dyDescent="0.25">
      <c r="A268" s="58" t="s">
        <v>705</v>
      </c>
      <c r="B268" s="59">
        <v>0</v>
      </c>
      <c r="C268" s="58"/>
      <c r="D268" s="58" t="s">
        <v>2434</v>
      </c>
      <c r="E268" s="55"/>
    </row>
    <row r="269" spans="1:6" s="1" customFormat="1" ht="13.95" customHeight="1" x14ac:dyDescent="0.25">
      <c r="A269" s="58" t="s">
        <v>706</v>
      </c>
      <c r="B269" s="59">
        <v>0</v>
      </c>
      <c r="C269" s="58"/>
      <c r="D269" s="58" t="s">
        <v>2435</v>
      </c>
      <c r="E269" s="55"/>
    </row>
    <row r="270" spans="1:6" s="1" customFormat="1" ht="13.95" customHeight="1" x14ac:dyDescent="0.25">
      <c r="A270" s="58" t="s">
        <v>707</v>
      </c>
      <c r="B270" s="59">
        <v>0</v>
      </c>
      <c r="C270" s="58"/>
      <c r="D270" s="58" t="s">
        <v>2436</v>
      </c>
      <c r="E270" s="55"/>
    </row>
    <row r="271" spans="1:6" s="1" customFormat="1" ht="13.95" customHeight="1" x14ac:dyDescent="0.25">
      <c r="A271" s="58" t="s">
        <v>708</v>
      </c>
      <c r="B271" s="59">
        <v>0</v>
      </c>
      <c r="C271" s="58"/>
      <c r="D271" s="58" t="s">
        <v>2437</v>
      </c>
      <c r="E271" s="55"/>
    </row>
    <row r="272" spans="1:6" s="1" customFormat="1" ht="13.95" customHeight="1" x14ac:dyDescent="0.25">
      <c r="A272" s="58" t="s">
        <v>709</v>
      </c>
      <c r="B272" s="59">
        <v>0</v>
      </c>
      <c r="C272" s="58"/>
      <c r="D272" s="58" t="s">
        <v>2438</v>
      </c>
      <c r="E272" s="55"/>
    </row>
    <row r="273" spans="1:6" s="1" customFormat="1" ht="13.95" customHeight="1" x14ac:dyDescent="0.25">
      <c r="A273" s="58" t="s">
        <v>710</v>
      </c>
      <c r="B273" s="59">
        <v>0</v>
      </c>
      <c r="C273" s="58"/>
      <c r="D273" s="58" t="s">
        <v>2439</v>
      </c>
      <c r="E273" s="55"/>
    </row>
    <row r="274" spans="1:6" s="1" customFormat="1" ht="13.95" customHeight="1" x14ac:dyDescent="0.25">
      <c r="A274" s="58" t="s">
        <v>711</v>
      </c>
      <c r="B274" s="59">
        <v>0</v>
      </c>
      <c r="C274" s="58"/>
      <c r="D274" s="58" t="s">
        <v>2440</v>
      </c>
      <c r="E274" s="55"/>
    </row>
    <row r="275" spans="1:6" s="1" customFormat="1" ht="13.95" customHeight="1" x14ac:dyDescent="0.25">
      <c r="A275" s="58" t="s">
        <v>712</v>
      </c>
      <c r="B275" s="59">
        <v>0</v>
      </c>
      <c r="C275" s="58"/>
      <c r="D275" s="58" t="s">
        <v>2441</v>
      </c>
      <c r="E275" s="55"/>
    </row>
    <row r="276" spans="1:6" s="1" customFormat="1" ht="13.95" customHeight="1" x14ac:dyDescent="0.25">
      <c r="A276" s="58" t="s">
        <v>713</v>
      </c>
      <c r="B276" s="59">
        <v>0</v>
      </c>
      <c r="C276" s="58"/>
      <c r="D276" s="58" t="s">
        <v>2442</v>
      </c>
      <c r="E276" s="55"/>
    </row>
    <row r="277" spans="1:6" s="1" customFormat="1" ht="13.95" customHeight="1" x14ac:dyDescent="0.25">
      <c r="A277" s="58" t="s">
        <v>714</v>
      </c>
      <c r="B277" s="59">
        <v>0</v>
      </c>
      <c r="C277" s="58"/>
      <c r="D277" s="58" t="s">
        <v>2443</v>
      </c>
      <c r="E277" s="55"/>
    </row>
    <row r="278" spans="1:6" s="1" customFormat="1" ht="13.95" customHeight="1" x14ac:dyDescent="0.25">
      <c r="A278" s="58" t="s">
        <v>715</v>
      </c>
      <c r="B278" s="59">
        <v>0</v>
      </c>
      <c r="C278" s="58"/>
      <c r="D278" s="58" t="s">
        <v>2444</v>
      </c>
      <c r="E278" s="55"/>
    </row>
    <row r="279" spans="1:6" s="1" customFormat="1" ht="13.95" customHeight="1" x14ac:dyDescent="0.25">
      <c r="A279" s="58" t="s">
        <v>716</v>
      </c>
      <c r="B279" s="59">
        <v>0</v>
      </c>
      <c r="C279" s="58"/>
      <c r="D279" s="58" t="s">
        <v>2445</v>
      </c>
      <c r="E279" s="55"/>
    </row>
    <row r="280" spans="1:6" s="1" customFormat="1" ht="13.95" customHeight="1" x14ac:dyDescent="0.25">
      <c r="A280" s="58" t="s">
        <v>717</v>
      </c>
      <c r="B280" s="59">
        <v>0</v>
      </c>
      <c r="C280" s="58"/>
      <c r="D280" s="58" t="s">
        <v>2446</v>
      </c>
      <c r="E280" s="55"/>
    </row>
    <row r="281" spans="1:6" s="1" customFormat="1" ht="13.95" customHeight="1" x14ac:dyDescent="0.25">
      <c r="A281" s="58" t="s">
        <v>718</v>
      </c>
      <c r="B281" s="59">
        <v>0</v>
      </c>
      <c r="C281" s="58"/>
      <c r="D281" s="58" t="s">
        <v>2447</v>
      </c>
      <c r="E281" s="55"/>
    </row>
    <row r="282" spans="1:6" s="1" customFormat="1" ht="13.95" customHeight="1" x14ac:dyDescent="0.25">
      <c r="A282" s="58" t="s">
        <v>1590</v>
      </c>
      <c r="B282" s="59">
        <v>0</v>
      </c>
      <c r="C282" s="58"/>
      <c r="D282" s="58" t="s">
        <v>2448</v>
      </c>
      <c r="E282" s="55"/>
    </row>
    <row r="283" spans="1:6" s="1" customFormat="1" ht="13.95" customHeight="1" x14ac:dyDescent="0.25">
      <c r="A283" s="58" t="s">
        <v>2178</v>
      </c>
      <c r="B283" s="56" t="s">
        <v>15</v>
      </c>
      <c r="C283" s="58"/>
      <c r="D283" s="58"/>
      <c r="E283" s="55"/>
    </row>
    <row r="284" spans="1:6" s="1" customFormat="1" ht="13.95" customHeight="1" x14ac:dyDescent="0.25">
      <c r="A284" s="58" t="s">
        <v>2179</v>
      </c>
      <c r="B284" s="56" t="s">
        <v>15</v>
      </c>
      <c r="C284" s="58"/>
      <c r="D284" s="58"/>
      <c r="E284" s="55"/>
    </row>
    <row r="285" spans="1:6" s="1" customFormat="1" ht="13.95" customHeight="1" x14ac:dyDescent="0.25">
      <c r="A285" s="58" t="s">
        <v>2180</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2449</v>
      </c>
      <c r="B287" s="56"/>
      <c r="C287" s="58"/>
      <c r="D287" s="58"/>
      <c r="E287" s="55"/>
    </row>
    <row r="288" spans="1:6" s="1" customFormat="1" ht="13.95" customHeight="1" x14ac:dyDescent="0.25">
      <c r="A288" s="58" t="s">
        <v>2450</v>
      </c>
      <c r="B288" s="59">
        <v>0</v>
      </c>
      <c r="C288" s="58"/>
      <c r="D288" s="58" t="s">
        <v>2451</v>
      </c>
      <c r="E288" s="55"/>
      <c r="F288" s="1" t="s">
        <v>2452</v>
      </c>
    </row>
    <row r="289" spans="1:6" s="1" customFormat="1" ht="13.95" customHeight="1" x14ac:dyDescent="0.25">
      <c r="A289" s="58" t="s">
        <v>2453</v>
      </c>
      <c r="B289" s="59">
        <v>0</v>
      </c>
      <c r="C289" s="58"/>
      <c r="D289" s="58" t="s">
        <v>2454</v>
      </c>
      <c r="E289" s="55"/>
      <c r="F289" s="1" t="s">
        <v>2455</v>
      </c>
    </row>
    <row r="290" spans="1:6" s="1" customFormat="1" ht="13.95" customHeight="1" x14ac:dyDescent="0.25">
      <c r="A290" s="58" t="s">
        <v>2456</v>
      </c>
      <c r="B290" s="59">
        <v>0</v>
      </c>
      <c r="C290" s="58"/>
      <c r="D290" s="58" t="s">
        <v>2457</v>
      </c>
      <c r="E290" s="55"/>
      <c r="F290" s="1" t="s">
        <v>2288</v>
      </c>
    </row>
    <row r="291" spans="1:6" s="1" customFormat="1" ht="13.95" customHeight="1" x14ac:dyDescent="0.25">
      <c r="A291" s="58" t="s">
        <v>2458</v>
      </c>
      <c r="B291" s="59">
        <v>0</v>
      </c>
      <c r="C291" s="58"/>
      <c r="D291" s="58" t="s">
        <v>2459</v>
      </c>
      <c r="E291" s="55"/>
      <c r="F291" s="1" t="s">
        <v>2291</v>
      </c>
    </row>
    <row r="292" spans="1:6" s="1" customFormat="1" ht="13.95" customHeight="1" x14ac:dyDescent="0.25">
      <c r="A292" s="58"/>
      <c r="B292" s="59"/>
      <c r="C292" s="58"/>
      <c r="D292" s="58"/>
      <c r="E292" s="55"/>
    </row>
    <row r="293" spans="1:6" s="1" customFormat="1" ht="13.95" customHeight="1" x14ac:dyDescent="0.25">
      <c r="A293" s="58" t="s">
        <v>2460</v>
      </c>
      <c r="B293" s="58"/>
      <c r="C293" s="58"/>
      <c r="D293" s="58"/>
      <c r="E293" s="55"/>
    </row>
    <row r="294" spans="1:6" s="1" customFormat="1" ht="13.95" customHeight="1" x14ac:dyDescent="0.25">
      <c r="A294" s="58" t="s">
        <v>704</v>
      </c>
      <c r="B294" s="59">
        <v>0</v>
      </c>
      <c r="C294" s="58"/>
      <c r="D294" s="58" t="s">
        <v>2461</v>
      </c>
      <c r="E294" s="55"/>
    </row>
    <row r="295" spans="1:6" s="1" customFormat="1" ht="13.95" customHeight="1" x14ac:dyDescent="0.25">
      <c r="A295" s="58" t="s">
        <v>705</v>
      </c>
      <c r="B295" s="59">
        <v>0</v>
      </c>
      <c r="C295" s="58"/>
      <c r="D295" s="58" t="s">
        <v>2462</v>
      </c>
      <c r="E295" s="55"/>
    </row>
    <row r="296" spans="1:6" s="1" customFormat="1" ht="13.95" customHeight="1" x14ac:dyDescent="0.25">
      <c r="A296" s="58" t="s">
        <v>706</v>
      </c>
      <c r="B296" s="59">
        <v>0</v>
      </c>
      <c r="C296" s="58"/>
      <c r="D296" s="58" t="s">
        <v>2463</v>
      </c>
      <c r="E296" s="55"/>
    </row>
    <row r="297" spans="1:6" s="1" customFormat="1" ht="13.95" customHeight="1" x14ac:dyDescent="0.25">
      <c r="A297" s="58" t="s">
        <v>707</v>
      </c>
      <c r="B297" s="59">
        <v>0</v>
      </c>
      <c r="C297" s="58"/>
      <c r="D297" s="58" t="s">
        <v>2464</v>
      </c>
      <c r="E297" s="55"/>
    </row>
    <row r="298" spans="1:6" s="1" customFormat="1" ht="13.95" customHeight="1" x14ac:dyDescent="0.25">
      <c r="A298" s="58" t="s">
        <v>708</v>
      </c>
      <c r="B298" s="59">
        <v>0</v>
      </c>
      <c r="C298" s="58"/>
      <c r="D298" s="58" t="s">
        <v>2465</v>
      </c>
      <c r="E298" s="55"/>
    </row>
    <row r="299" spans="1:6" s="1" customFormat="1" ht="13.95" customHeight="1" x14ac:dyDescent="0.25">
      <c r="A299" s="58" t="s">
        <v>709</v>
      </c>
      <c r="B299" s="59">
        <v>0</v>
      </c>
      <c r="C299" s="58"/>
      <c r="D299" s="58" t="s">
        <v>2466</v>
      </c>
      <c r="E299" s="55"/>
    </row>
    <row r="300" spans="1:6" s="1" customFormat="1" ht="13.95" customHeight="1" x14ac:dyDescent="0.25">
      <c r="A300" s="58" t="s">
        <v>710</v>
      </c>
      <c r="B300" s="59">
        <v>0</v>
      </c>
      <c r="C300" s="58"/>
      <c r="D300" s="58" t="s">
        <v>2467</v>
      </c>
      <c r="E300" s="55"/>
    </row>
    <row r="301" spans="1:6" s="1" customFormat="1" ht="13.95" customHeight="1" x14ac:dyDescent="0.25">
      <c r="A301" s="58" t="s">
        <v>711</v>
      </c>
      <c r="B301" s="59">
        <v>0</v>
      </c>
      <c r="C301" s="58"/>
      <c r="D301" s="58" t="s">
        <v>2468</v>
      </c>
      <c r="E301" s="55"/>
    </row>
    <row r="302" spans="1:6" s="1" customFormat="1" ht="13.95" customHeight="1" x14ac:dyDescent="0.25">
      <c r="A302" s="58" t="s">
        <v>712</v>
      </c>
      <c r="B302" s="59">
        <v>0</v>
      </c>
      <c r="C302" s="58"/>
      <c r="D302" s="58" t="s">
        <v>2469</v>
      </c>
      <c r="E302" s="55"/>
    </row>
    <row r="303" spans="1:6" s="1" customFormat="1" ht="13.95" customHeight="1" x14ac:dyDescent="0.25">
      <c r="A303" s="58" t="s">
        <v>713</v>
      </c>
      <c r="B303" s="59">
        <v>0</v>
      </c>
      <c r="C303" s="58"/>
      <c r="D303" s="58" t="s">
        <v>2470</v>
      </c>
      <c r="E303" s="55"/>
    </row>
    <row r="304" spans="1:6" s="1" customFormat="1" ht="13.95" customHeight="1" x14ac:dyDescent="0.25">
      <c r="A304" s="58" t="s">
        <v>714</v>
      </c>
      <c r="B304" s="59">
        <v>0</v>
      </c>
      <c r="C304" s="58"/>
      <c r="D304" s="58" t="s">
        <v>2471</v>
      </c>
      <c r="E304" s="55"/>
    </row>
    <row r="305" spans="1:6" s="1" customFormat="1" ht="13.95" customHeight="1" x14ac:dyDescent="0.25">
      <c r="A305" s="58" t="s">
        <v>715</v>
      </c>
      <c r="B305" s="59">
        <v>0</v>
      </c>
      <c r="C305" s="58"/>
      <c r="D305" s="58" t="s">
        <v>2472</v>
      </c>
      <c r="E305" s="55"/>
    </row>
    <row r="306" spans="1:6" s="1" customFormat="1" ht="13.95" customHeight="1" x14ac:dyDescent="0.25">
      <c r="A306" s="58" t="s">
        <v>716</v>
      </c>
      <c r="B306" s="59">
        <v>0</v>
      </c>
      <c r="C306" s="58"/>
      <c r="D306" s="58" t="s">
        <v>2473</v>
      </c>
      <c r="E306" s="55"/>
    </row>
    <row r="307" spans="1:6" s="1" customFormat="1" ht="13.95" customHeight="1" x14ac:dyDescent="0.25">
      <c r="A307" s="58" t="s">
        <v>717</v>
      </c>
      <c r="B307" s="59">
        <v>0</v>
      </c>
      <c r="C307" s="58"/>
      <c r="D307" s="58" t="s">
        <v>2474</v>
      </c>
      <c r="E307" s="55"/>
    </row>
    <row r="308" spans="1:6" s="1" customFormat="1" ht="13.95" customHeight="1" x14ac:dyDescent="0.25">
      <c r="A308" s="58" t="s">
        <v>718</v>
      </c>
      <c r="B308" s="59">
        <v>0</v>
      </c>
      <c r="C308" s="58"/>
      <c r="D308" s="58" t="s">
        <v>2475</v>
      </c>
      <c r="E308" s="55"/>
    </row>
    <row r="309" spans="1:6" s="1" customFormat="1" ht="13.95" customHeight="1" x14ac:dyDescent="0.25">
      <c r="A309" s="58" t="s">
        <v>1590</v>
      </c>
      <c r="B309" s="59">
        <v>0</v>
      </c>
      <c r="C309" s="58"/>
      <c r="D309" s="58" t="s">
        <v>2476</v>
      </c>
      <c r="E309" s="55"/>
    </row>
    <row r="310" spans="1:6" s="1" customFormat="1" ht="13.95" customHeight="1" x14ac:dyDescent="0.25">
      <c r="A310" s="58" t="s">
        <v>2178</v>
      </c>
      <c r="B310" s="56" t="s">
        <v>15</v>
      </c>
      <c r="C310" s="58"/>
      <c r="D310" s="58"/>
      <c r="E310" s="55"/>
    </row>
    <row r="311" spans="1:6" s="1" customFormat="1" ht="13.95" customHeight="1" x14ac:dyDescent="0.25">
      <c r="A311" s="58" t="s">
        <v>2179</v>
      </c>
      <c r="B311" s="56" t="s">
        <v>15</v>
      </c>
      <c r="C311" s="58"/>
      <c r="D311" s="58"/>
      <c r="E311" s="55"/>
    </row>
    <row r="312" spans="1:6" s="1" customFormat="1" ht="13.95" customHeight="1" x14ac:dyDescent="0.25">
      <c r="A312" s="58" t="s">
        <v>2180</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2477</v>
      </c>
      <c r="B314" s="56"/>
      <c r="C314" s="58"/>
      <c r="D314" s="58"/>
      <c r="E314" s="55"/>
    </row>
    <row r="315" spans="1:6" s="1" customFormat="1" ht="13.95" customHeight="1" x14ac:dyDescent="0.25">
      <c r="A315" s="58" t="s">
        <v>2478</v>
      </c>
      <c r="B315" s="59">
        <v>0</v>
      </c>
      <c r="C315" s="58"/>
      <c r="D315" s="58" t="s">
        <v>2479</v>
      </c>
      <c r="E315" s="55"/>
      <c r="F315" s="1" t="s">
        <v>2480</v>
      </c>
    </row>
    <row r="316" spans="1:6" s="1" customFormat="1" ht="13.95" customHeight="1" x14ac:dyDescent="0.25">
      <c r="A316" s="58" t="s">
        <v>2481</v>
      </c>
      <c r="B316" s="59">
        <v>0</v>
      </c>
      <c r="C316" s="58"/>
      <c r="D316" s="58" t="s">
        <v>2482</v>
      </c>
      <c r="E316" s="55"/>
      <c r="F316" s="1" t="s">
        <v>2483</v>
      </c>
    </row>
    <row r="317" spans="1:6" s="1" customFormat="1" ht="13.95" customHeight="1" x14ac:dyDescent="0.25">
      <c r="A317" s="58" t="s">
        <v>2484</v>
      </c>
      <c r="B317" s="59">
        <v>0</v>
      </c>
      <c r="C317" s="58"/>
      <c r="D317" s="58" t="s">
        <v>2485</v>
      </c>
      <c r="E317" s="55"/>
      <c r="F317" s="1" t="s">
        <v>2288</v>
      </c>
    </row>
    <row r="318" spans="1:6" s="1" customFormat="1" ht="13.95" customHeight="1" x14ac:dyDescent="0.25">
      <c r="A318" s="58" t="s">
        <v>2486</v>
      </c>
      <c r="B318" s="59">
        <v>0</v>
      </c>
      <c r="C318" s="58"/>
      <c r="D318" s="58" t="s">
        <v>2487</v>
      </c>
      <c r="E318" s="55"/>
      <c r="F318" s="1" t="s">
        <v>2291</v>
      </c>
    </row>
    <row r="319" spans="1:6" s="1" customFormat="1" ht="13.95" customHeight="1" x14ac:dyDescent="0.25">
      <c r="A319" s="58"/>
      <c r="B319" s="59"/>
      <c r="C319" s="58"/>
      <c r="D319" s="58"/>
      <c r="E319" s="55"/>
    </row>
    <row r="320" spans="1:6" s="1" customFormat="1" ht="13.95" customHeight="1" x14ac:dyDescent="0.25">
      <c r="A320" s="58" t="s">
        <v>2488</v>
      </c>
      <c r="B320" s="58"/>
      <c r="C320" s="58"/>
      <c r="D320" s="58"/>
      <c r="E320" s="55"/>
    </row>
    <row r="321" spans="1:5" s="1" customFormat="1" ht="13.95" customHeight="1" x14ac:dyDescent="0.25">
      <c r="A321" s="58" t="s">
        <v>704</v>
      </c>
      <c r="B321" s="59">
        <v>0</v>
      </c>
      <c r="C321" s="58"/>
      <c r="D321" s="58" t="s">
        <v>2489</v>
      </c>
      <c r="E321" s="55"/>
    </row>
    <row r="322" spans="1:5" s="1" customFormat="1" ht="13.95" customHeight="1" x14ac:dyDescent="0.25">
      <c r="A322" s="58" t="s">
        <v>705</v>
      </c>
      <c r="B322" s="59">
        <v>0</v>
      </c>
      <c r="C322" s="58"/>
      <c r="D322" s="58" t="s">
        <v>2490</v>
      </c>
      <c r="E322" s="55"/>
    </row>
    <row r="323" spans="1:5" s="1" customFormat="1" ht="13.95" customHeight="1" x14ac:dyDescent="0.25">
      <c r="A323" s="58" t="s">
        <v>706</v>
      </c>
      <c r="B323" s="59">
        <v>0</v>
      </c>
      <c r="C323" s="58"/>
      <c r="D323" s="58" t="s">
        <v>2491</v>
      </c>
      <c r="E323" s="55"/>
    </row>
    <row r="324" spans="1:5" s="1" customFormat="1" ht="13.95" customHeight="1" x14ac:dyDescent="0.25">
      <c r="A324" s="58" t="s">
        <v>707</v>
      </c>
      <c r="B324" s="59">
        <v>0</v>
      </c>
      <c r="C324" s="58"/>
      <c r="D324" s="58" t="s">
        <v>2492</v>
      </c>
      <c r="E324" s="55"/>
    </row>
    <row r="325" spans="1:5" s="1" customFormat="1" ht="13.95" customHeight="1" x14ac:dyDescent="0.25">
      <c r="A325" s="58" t="s">
        <v>708</v>
      </c>
      <c r="B325" s="59">
        <v>0</v>
      </c>
      <c r="C325" s="58"/>
      <c r="D325" s="58" t="s">
        <v>2493</v>
      </c>
      <c r="E325" s="55"/>
    </row>
    <row r="326" spans="1:5" s="1" customFormat="1" ht="13.95" customHeight="1" x14ac:dyDescent="0.25">
      <c r="A326" s="58" t="s">
        <v>709</v>
      </c>
      <c r="B326" s="59">
        <v>0</v>
      </c>
      <c r="C326" s="58"/>
      <c r="D326" s="58" t="s">
        <v>2494</v>
      </c>
      <c r="E326" s="55"/>
    </row>
    <row r="327" spans="1:5" s="1" customFormat="1" ht="13.95" customHeight="1" x14ac:dyDescent="0.25">
      <c r="A327" s="58" t="s">
        <v>710</v>
      </c>
      <c r="B327" s="59">
        <v>0</v>
      </c>
      <c r="C327" s="58"/>
      <c r="D327" s="58" t="s">
        <v>2495</v>
      </c>
      <c r="E327" s="55"/>
    </row>
    <row r="328" spans="1:5" s="1" customFormat="1" ht="13.95" customHeight="1" x14ac:dyDescent="0.25">
      <c r="A328" s="58" t="s">
        <v>711</v>
      </c>
      <c r="B328" s="59">
        <v>0</v>
      </c>
      <c r="C328" s="58"/>
      <c r="D328" s="58" t="s">
        <v>2496</v>
      </c>
      <c r="E328" s="55"/>
    </row>
    <row r="329" spans="1:5" s="1" customFormat="1" ht="13.95" customHeight="1" x14ac:dyDescent="0.25">
      <c r="A329" s="58" t="s">
        <v>712</v>
      </c>
      <c r="B329" s="59">
        <v>0</v>
      </c>
      <c r="C329" s="58"/>
      <c r="D329" s="58" t="s">
        <v>2497</v>
      </c>
      <c r="E329" s="55"/>
    </row>
    <row r="330" spans="1:5" s="1" customFormat="1" ht="13.95" customHeight="1" x14ac:dyDescent="0.25">
      <c r="A330" s="58" t="s">
        <v>713</v>
      </c>
      <c r="B330" s="59">
        <v>0</v>
      </c>
      <c r="C330" s="58"/>
      <c r="D330" s="58" t="s">
        <v>2498</v>
      </c>
      <c r="E330" s="55"/>
    </row>
    <row r="331" spans="1:5" s="1" customFormat="1" ht="13.95" customHeight="1" x14ac:dyDescent="0.25">
      <c r="A331" s="58" t="s">
        <v>714</v>
      </c>
      <c r="B331" s="59">
        <v>0</v>
      </c>
      <c r="C331" s="58"/>
      <c r="D331" s="58" t="s">
        <v>2499</v>
      </c>
      <c r="E331" s="55"/>
    </row>
    <row r="332" spans="1:5" s="1" customFormat="1" ht="13.95" customHeight="1" x14ac:dyDescent="0.25">
      <c r="A332" s="58" t="s">
        <v>715</v>
      </c>
      <c r="B332" s="59">
        <v>0</v>
      </c>
      <c r="C332" s="58"/>
      <c r="D332" s="58" t="s">
        <v>2500</v>
      </c>
      <c r="E332" s="55"/>
    </row>
    <row r="333" spans="1:5" s="1" customFormat="1" ht="13.95" customHeight="1" x14ac:dyDescent="0.25">
      <c r="A333" s="58" t="s">
        <v>716</v>
      </c>
      <c r="B333" s="59">
        <v>0</v>
      </c>
      <c r="C333" s="58"/>
      <c r="D333" s="58" t="s">
        <v>2501</v>
      </c>
      <c r="E333" s="55"/>
    </row>
    <row r="334" spans="1:5" s="1" customFormat="1" ht="13.95" customHeight="1" x14ac:dyDescent="0.25">
      <c r="A334" s="58" t="s">
        <v>717</v>
      </c>
      <c r="B334" s="59">
        <v>0</v>
      </c>
      <c r="C334" s="58"/>
      <c r="D334" s="58" t="s">
        <v>2502</v>
      </c>
      <c r="E334" s="55"/>
    </row>
    <row r="335" spans="1:5" s="1" customFormat="1" ht="13.95" customHeight="1" x14ac:dyDescent="0.25">
      <c r="A335" s="58" t="s">
        <v>718</v>
      </c>
      <c r="B335" s="59">
        <v>0</v>
      </c>
      <c r="C335" s="58"/>
      <c r="D335" s="58" t="s">
        <v>2503</v>
      </c>
      <c r="E335" s="55"/>
    </row>
    <row r="336" spans="1:5" s="1" customFormat="1" ht="13.95" customHeight="1" x14ac:dyDescent="0.25">
      <c r="A336" s="58" t="s">
        <v>1590</v>
      </c>
      <c r="B336" s="59">
        <v>0</v>
      </c>
      <c r="C336" s="58"/>
      <c r="D336" s="58" t="s">
        <v>2504</v>
      </c>
      <c r="E336" s="55"/>
    </row>
    <row r="337" spans="1:6" s="1" customFormat="1" ht="13.95" customHeight="1" x14ac:dyDescent="0.25">
      <c r="A337" s="58" t="s">
        <v>2178</v>
      </c>
      <c r="B337" s="56" t="s">
        <v>15</v>
      </c>
      <c r="C337" s="58"/>
      <c r="D337" s="58"/>
      <c r="E337" s="55"/>
    </row>
    <row r="338" spans="1:6" s="1" customFormat="1" ht="13.95" customHeight="1" x14ac:dyDescent="0.25">
      <c r="A338" s="58" t="s">
        <v>2179</v>
      </c>
      <c r="B338" s="56" t="s">
        <v>15</v>
      </c>
      <c r="C338" s="58"/>
      <c r="D338" s="58"/>
      <c r="E338" s="55"/>
    </row>
    <row r="339" spans="1:6" s="1" customFormat="1" ht="13.95" customHeight="1" x14ac:dyDescent="0.25">
      <c r="A339" s="58" t="s">
        <v>2180</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2505</v>
      </c>
      <c r="B341" s="56"/>
      <c r="C341" s="58"/>
      <c r="D341" s="58"/>
      <c r="E341" s="55"/>
    </row>
    <row r="342" spans="1:6" s="1" customFormat="1" ht="13.95" customHeight="1" x14ac:dyDescent="0.25">
      <c r="A342" s="58" t="s">
        <v>2506</v>
      </c>
      <c r="B342" s="59">
        <v>0</v>
      </c>
      <c r="C342" s="58"/>
      <c r="D342" s="58" t="s">
        <v>2507</v>
      </c>
      <c r="E342" s="55"/>
      <c r="F342" s="1" t="s">
        <v>2508</v>
      </c>
    </row>
    <row r="343" spans="1:6" s="1" customFormat="1" ht="13.95" customHeight="1" x14ac:dyDescent="0.25">
      <c r="A343" s="58" t="s">
        <v>2509</v>
      </c>
      <c r="B343" s="59">
        <v>0</v>
      </c>
      <c r="C343" s="58"/>
      <c r="D343" s="58" t="s">
        <v>2510</v>
      </c>
      <c r="E343" s="55"/>
      <c r="F343" s="1" t="s">
        <v>2511</v>
      </c>
    </row>
    <row r="344" spans="1:6" s="1" customFormat="1" ht="13.95" customHeight="1" x14ac:dyDescent="0.25">
      <c r="A344" s="58" t="s">
        <v>2512</v>
      </c>
      <c r="B344" s="59">
        <v>0</v>
      </c>
      <c r="C344" s="58"/>
      <c r="D344" s="58" t="s">
        <v>2513</v>
      </c>
      <c r="E344" s="55"/>
      <c r="F344" s="1" t="s">
        <v>2288</v>
      </c>
    </row>
    <row r="345" spans="1:6" s="1" customFormat="1" ht="13.95" customHeight="1" x14ac:dyDescent="0.25">
      <c r="A345" s="58" t="s">
        <v>2514</v>
      </c>
      <c r="B345" s="59">
        <v>0</v>
      </c>
      <c r="C345" s="58"/>
      <c r="D345" s="58" t="s">
        <v>2515</v>
      </c>
      <c r="E345" s="55"/>
      <c r="F345" s="1" t="s">
        <v>2291</v>
      </c>
    </row>
    <row r="346" spans="1:6" s="1" customFormat="1" ht="13.95" customHeight="1" x14ac:dyDescent="0.25">
      <c r="A346" s="58"/>
      <c r="B346" s="59"/>
      <c r="C346" s="58"/>
      <c r="D346" s="58"/>
      <c r="E346" s="55"/>
    </row>
    <row r="347" spans="1:6" s="1" customFormat="1" ht="13.95" customHeight="1" x14ac:dyDescent="0.25">
      <c r="A347" s="58" t="s">
        <v>2516</v>
      </c>
      <c r="B347" s="58"/>
      <c r="C347" s="58"/>
      <c r="D347" s="58"/>
      <c r="E347" s="55"/>
    </row>
    <row r="348" spans="1:6" s="1" customFormat="1" ht="13.95" customHeight="1" x14ac:dyDescent="0.25">
      <c r="A348" s="58" t="s">
        <v>704</v>
      </c>
      <c r="B348" s="59">
        <v>0</v>
      </c>
      <c r="C348" s="58"/>
      <c r="D348" s="58" t="s">
        <v>2517</v>
      </c>
      <c r="E348" s="55"/>
    </row>
    <row r="349" spans="1:6" s="1" customFormat="1" ht="13.95" customHeight="1" x14ac:dyDescent="0.25">
      <c r="A349" s="58" t="s">
        <v>705</v>
      </c>
      <c r="B349" s="59">
        <v>0</v>
      </c>
      <c r="C349" s="58"/>
      <c r="D349" s="58" t="s">
        <v>2518</v>
      </c>
      <c r="E349" s="55"/>
    </row>
    <row r="350" spans="1:6" s="1" customFormat="1" ht="13.95" customHeight="1" x14ac:dyDescent="0.25">
      <c r="A350" s="58" t="s">
        <v>706</v>
      </c>
      <c r="B350" s="59">
        <v>0</v>
      </c>
      <c r="C350" s="58"/>
      <c r="D350" s="58" t="s">
        <v>2519</v>
      </c>
      <c r="E350" s="55"/>
    </row>
    <row r="351" spans="1:6" s="1" customFormat="1" ht="13.95" customHeight="1" x14ac:dyDescent="0.25">
      <c r="A351" s="58" t="s">
        <v>707</v>
      </c>
      <c r="B351" s="59">
        <v>0</v>
      </c>
      <c r="C351" s="58"/>
      <c r="D351" s="58" t="s">
        <v>2520</v>
      </c>
      <c r="E351" s="55"/>
    </row>
    <row r="352" spans="1:6" s="1" customFormat="1" ht="13.95" customHeight="1" x14ac:dyDescent="0.25">
      <c r="A352" s="58" t="s">
        <v>708</v>
      </c>
      <c r="B352" s="59">
        <v>0</v>
      </c>
      <c r="C352" s="58"/>
      <c r="D352" s="58" t="s">
        <v>2521</v>
      </c>
      <c r="E352" s="55"/>
    </row>
    <row r="353" spans="1:5" s="1" customFormat="1" ht="13.95" customHeight="1" x14ac:dyDescent="0.25">
      <c r="A353" s="58" t="s">
        <v>709</v>
      </c>
      <c r="B353" s="59">
        <v>0</v>
      </c>
      <c r="C353" s="58"/>
      <c r="D353" s="58" t="s">
        <v>2522</v>
      </c>
      <c r="E353" s="55"/>
    </row>
    <row r="354" spans="1:5" s="1" customFormat="1" ht="13.95" customHeight="1" x14ac:dyDescent="0.25">
      <c r="A354" s="58" t="s">
        <v>710</v>
      </c>
      <c r="B354" s="59">
        <v>0</v>
      </c>
      <c r="C354" s="58"/>
      <c r="D354" s="58" t="s">
        <v>2523</v>
      </c>
      <c r="E354" s="55"/>
    </row>
    <row r="355" spans="1:5" s="1" customFormat="1" ht="13.95" customHeight="1" x14ac:dyDescent="0.25">
      <c r="A355" s="58" t="s">
        <v>711</v>
      </c>
      <c r="B355" s="59">
        <v>0</v>
      </c>
      <c r="C355" s="58"/>
      <c r="D355" s="58" t="s">
        <v>2524</v>
      </c>
      <c r="E355" s="55"/>
    </row>
    <row r="356" spans="1:5" s="1" customFormat="1" ht="13.95" customHeight="1" x14ac:dyDescent="0.25">
      <c r="A356" s="58" t="s">
        <v>712</v>
      </c>
      <c r="B356" s="59">
        <v>0</v>
      </c>
      <c r="C356" s="58"/>
      <c r="D356" s="58" t="s">
        <v>2525</v>
      </c>
      <c r="E356" s="55"/>
    </row>
    <row r="357" spans="1:5" s="1" customFormat="1" ht="13.95" customHeight="1" x14ac:dyDescent="0.25">
      <c r="A357" s="58" t="s">
        <v>713</v>
      </c>
      <c r="B357" s="59">
        <v>0</v>
      </c>
      <c r="C357" s="58"/>
      <c r="D357" s="58" t="s">
        <v>2526</v>
      </c>
      <c r="E357" s="55"/>
    </row>
    <row r="358" spans="1:5" s="1" customFormat="1" ht="13.95" customHeight="1" x14ac:dyDescent="0.25">
      <c r="A358" s="58" t="s">
        <v>714</v>
      </c>
      <c r="B358" s="59">
        <v>0</v>
      </c>
      <c r="C358" s="58"/>
      <c r="D358" s="58" t="s">
        <v>2527</v>
      </c>
      <c r="E358" s="55"/>
    </row>
    <row r="359" spans="1:5" s="1" customFormat="1" ht="13.95" customHeight="1" x14ac:dyDescent="0.25">
      <c r="A359" s="58" t="s">
        <v>715</v>
      </c>
      <c r="B359" s="59">
        <v>0</v>
      </c>
      <c r="C359" s="58"/>
      <c r="D359" s="58" t="s">
        <v>2528</v>
      </c>
      <c r="E359" s="55"/>
    </row>
    <row r="360" spans="1:5" s="1" customFormat="1" ht="13.95" customHeight="1" x14ac:dyDescent="0.25">
      <c r="A360" s="58" t="s">
        <v>716</v>
      </c>
      <c r="B360" s="59">
        <v>0</v>
      </c>
      <c r="C360" s="58"/>
      <c r="D360" s="58" t="s">
        <v>2529</v>
      </c>
      <c r="E360" s="55"/>
    </row>
    <row r="361" spans="1:5" s="1" customFormat="1" ht="13.95" customHeight="1" x14ac:dyDescent="0.25">
      <c r="A361" s="58" t="s">
        <v>717</v>
      </c>
      <c r="B361" s="59">
        <v>0</v>
      </c>
      <c r="C361" s="58"/>
      <c r="D361" s="58" t="s">
        <v>2530</v>
      </c>
      <c r="E361" s="55"/>
    </row>
    <row r="362" spans="1:5" s="1" customFormat="1" ht="13.95" customHeight="1" x14ac:dyDescent="0.25">
      <c r="A362" s="58" t="s">
        <v>718</v>
      </c>
      <c r="B362" s="59">
        <v>0</v>
      </c>
      <c r="C362" s="58"/>
      <c r="D362" s="58" t="s">
        <v>2531</v>
      </c>
      <c r="E362" s="55"/>
    </row>
    <row r="363" spans="1:5" s="1" customFormat="1" ht="13.95" customHeight="1" x14ac:dyDescent="0.25">
      <c r="A363" s="58" t="s">
        <v>1590</v>
      </c>
      <c r="B363" s="59">
        <v>0</v>
      </c>
      <c r="C363" s="58"/>
      <c r="D363" s="58" t="s">
        <v>2532</v>
      </c>
      <c r="E363" s="55"/>
    </row>
    <row r="364" spans="1:5" s="1" customFormat="1" ht="13.95" customHeight="1" x14ac:dyDescent="0.25">
      <c r="A364" s="58" t="s">
        <v>2178</v>
      </c>
      <c r="B364" s="56" t="s">
        <v>15</v>
      </c>
      <c r="C364" s="58"/>
      <c r="D364" s="58"/>
      <c r="E364" s="55"/>
    </row>
    <row r="365" spans="1:5" s="1" customFormat="1" ht="13.95" customHeight="1" x14ac:dyDescent="0.25">
      <c r="A365" s="58" t="s">
        <v>2179</v>
      </c>
      <c r="B365" s="56" t="s">
        <v>15</v>
      </c>
      <c r="C365" s="58"/>
      <c r="D365" s="58"/>
      <c r="E365" s="55"/>
    </row>
    <row r="366" spans="1:5" s="1" customFormat="1" ht="13.95" customHeight="1" x14ac:dyDescent="0.25">
      <c r="A366" s="58" t="s">
        <v>2180</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2533</v>
      </c>
      <c r="B368" s="56"/>
      <c r="C368" s="58"/>
      <c r="D368" s="58"/>
      <c r="E368" s="55"/>
    </row>
    <row r="369" spans="1:6" s="1" customFormat="1" ht="13.95" customHeight="1" x14ac:dyDescent="0.25">
      <c r="A369" s="58" t="s">
        <v>2534</v>
      </c>
      <c r="B369" s="59">
        <v>0</v>
      </c>
      <c r="C369" s="58"/>
      <c r="D369" s="58" t="s">
        <v>2535</v>
      </c>
      <c r="E369" s="55"/>
      <c r="F369" s="1" t="s">
        <v>2536</v>
      </c>
    </row>
    <row r="370" spans="1:6" s="1" customFormat="1" ht="13.95" customHeight="1" x14ac:dyDescent="0.25">
      <c r="A370" s="58" t="s">
        <v>2537</v>
      </c>
      <c r="B370" s="59">
        <v>0</v>
      </c>
      <c r="C370" s="58"/>
      <c r="D370" s="58" t="s">
        <v>2538</v>
      </c>
      <c r="E370" s="55"/>
      <c r="F370" s="1" t="s">
        <v>2539</v>
      </c>
    </row>
    <row r="371" spans="1:6" s="1" customFormat="1" ht="13.95" customHeight="1" x14ac:dyDescent="0.25">
      <c r="A371" s="58" t="s">
        <v>2540</v>
      </c>
      <c r="B371" s="59">
        <v>0</v>
      </c>
      <c r="C371" s="58"/>
      <c r="D371" s="58" t="s">
        <v>2541</v>
      </c>
      <c r="E371" s="55"/>
      <c r="F371" s="1" t="s">
        <v>2288</v>
      </c>
    </row>
    <row r="372" spans="1:6" s="1" customFormat="1" ht="13.95" customHeight="1" x14ac:dyDescent="0.25">
      <c r="A372" s="58" t="s">
        <v>2542</v>
      </c>
      <c r="B372" s="59">
        <v>0</v>
      </c>
      <c r="C372" s="58"/>
      <c r="D372" s="58" t="s">
        <v>2543</v>
      </c>
      <c r="E372" s="55"/>
      <c r="F372" s="1" t="s">
        <v>2291</v>
      </c>
    </row>
    <row r="373" spans="1:6" s="1" customFormat="1" ht="13.95" customHeight="1" x14ac:dyDescent="0.25">
      <c r="A373" s="58"/>
      <c r="B373" s="59"/>
      <c r="C373" s="58"/>
      <c r="D373" s="58"/>
      <c r="E373" s="55"/>
    </row>
    <row r="374" spans="1:6" s="1" customFormat="1" ht="13.95" customHeight="1" x14ac:dyDescent="0.25">
      <c r="A374" s="58" t="s">
        <v>2544</v>
      </c>
      <c r="B374" s="58"/>
      <c r="C374" s="58"/>
      <c r="D374" s="58"/>
      <c r="E374" s="55"/>
    </row>
    <row r="375" spans="1:6" s="1" customFormat="1" ht="13.95" customHeight="1" x14ac:dyDescent="0.25">
      <c r="A375" s="58" t="s">
        <v>704</v>
      </c>
      <c r="B375" s="59">
        <v>0</v>
      </c>
      <c r="C375" s="58"/>
      <c r="D375" s="58" t="s">
        <v>2545</v>
      </c>
      <c r="E375" s="55"/>
    </row>
    <row r="376" spans="1:6" s="1" customFormat="1" ht="13.95" customHeight="1" x14ac:dyDescent="0.25">
      <c r="A376" s="58" t="s">
        <v>705</v>
      </c>
      <c r="B376" s="59">
        <v>0</v>
      </c>
      <c r="C376" s="58"/>
      <c r="D376" s="58" t="s">
        <v>2546</v>
      </c>
      <c r="E376" s="55"/>
    </row>
    <row r="377" spans="1:6" s="1" customFormat="1" ht="13.95" customHeight="1" x14ac:dyDescent="0.25">
      <c r="A377" s="58" t="s">
        <v>706</v>
      </c>
      <c r="B377" s="59">
        <v>0</v>
      </c>
      <c r="C377" s="58"/>
      <c r="D377" s="58" t="s">
        <v>2547</v>
      </c>
      <c r="E377" s="55"/>
    </row>
    <row r="378" spans="1:6" s="1" customFormat="1" ht="13.95" customHeight="1" x14ac:dyDescent="0.25">
      <c r="A378" s="58" t="s">
        <v>707</v>
      </c>
      <c r="B378" s="59">
        <v>0</v>
      </c>
      <c r="C378" s="58"/>
      <c r="D378" s="58" t="s">
        <v>2548</v>
      </c>
      <c r="E378" s="55"/>
    </row>
    <row r="379" spans="1:6" s="1" customFormat="1" ht="13.95" customHeight="1" x14ac:dyDescent="0.25">
      <c r="A379" s="58" t="s">
        <v>708</v>
      </c>
      <c r="B379" s="59">
        <v>0</v>
      </c>
      <c r="C379" s="58"/>
      <c r="D379" s="58" t="s">
        <v>2549</v>
      </c>
      <c r="E379" s="55"/>
    </row>
    <row r="380" spans="1:6" s="1" customFormat="1" ht="13.95" customHeight="1" x14ac:dyDescent="0.25">
      <c r="A380" s="58" t="s">
        <v>709</v>
      </c>
      <c r="B380" s="59">
        <v>0</v>
      </c>
      <c r="C380" s="58"/>
      <c r="D380" s="58" t="s">
        <v>2550</v>
      </c>
      <c r="E380" s="55"/>
    </row>
    <row r="381" spans="1:6" s="1" customFormat="1" ht="13.95" customHeight="1" x14ac:dyDescent="0.25">
      <c r="A381" s="58" t="s">
        <v>710</v>
      </c>
      <c r="B381" s="59">
        <v>0</v>
      </c>
      <c r="C381" s="58"/>
      <c r="D381" s="58" t="s">
        <v>2551</v>
      </c>
      <c r="E381" s="55"/>
    </row>
    <row r="382" spans="1:6" s="1" customFormat="1" ht="13.95" customHeight="1" x14ac:dyDescent="0.25">
      <c r="A382" s="58" t="s">
        <v>711</v>
      </c>
      <c r="B382" s="59">
        <v>0</v>
      </c>
      <c r="C382" s="58"/>
      <c r="D382" s="58" t="s">
        <v>2552</v>
      </c>
      <c r="E382" s="55"/>
    </row>
    <row r="383" spans="1:6" s="1" customFormat="1" ht="13.95" customHeight="1" x14ac:dyDescent="0.25">
      <c r="A383" s="58" t="s">
        <v>712</v>
      </c>
      <c r="B383" s="59">
        <v>0</v>
      </c>
      <c r="C383" s="58"/>
      <c r="D383" s="58" t="s">
        <v>2553</v>
      </c>
      <c r="E383" s="55"/>
    </row>
    <row r="384" spans="1:6" s="1" customFormat="1" ht="13.95" customHeight="1" x14ac:dyDescent="0.25">
      <c r="A384" s="58" t="s">
        <v>713</v>
      </c>
      <c r="B384" s="59">
        <v>0</v>
      </c>
      <c r="C384" s="58"/>
      <c r="D384" s="58" t="s">
        <v>2554</v>
      </c>
      <c r="E384" s="55"/>
    </row>
    <row r="385" spans="1:6" s="1" customFormat="1" ht="13.95" customHeight="1" x14ac:dyDescent="0.25">
      <c r="A385" s="58" t="s">
        <v>714</v>
      </c>
      <c r="B385" s="59">
        <v>0</v>
      </c>
      <c r="C385" s="58"/>
      <c r="D385" s="58" t="s">
        <v>2555</v>
      </c>
      <c r="E385" s="55"/>
    </row>
    <row r="386" spans="1:6" s="1" customFormat="1" ht="13.95" customHeight="1" x14ac:dyDescent="0.25">
      <c r="A386" s="58" t="s">
        <v>715</v>
      </c>
      <c r="B386" s="59">
        <v>0</v>
      </c>
      <c r="C386" s="58"/>
      <c r="D386" s="58" t="s">
        <v>2556</v>
      </c>
      <c r="E386" s="55"/>
    </row>
    <row r="387" spans="1:6" s="1" customFormat="1" ht="13.95" customHeight="1" x14ac:dyDescent="0.25">
      <c r="A387" s="58" t="s">
        <v>716</v>
      </c>
      <c r="B387" s="59">
        <v>0</v>
      </c>
      <c r="C387" s="58"/>
      <c r="D387" s="58" t="s">
        <v>2557</v>
      </c>
      <c r="E387" s="55"/>
    </row>
    <row r="388" spans="1:6" s="1" customFormat="1" ht="13.95" customHeight="1" x14ac:dyDescent="0.25">
      <c r="A388" s="58" t="s">
        <v>717</v>
      </c>
      <c r="B388" s="59">
        <v>0</v>
      </c>
      <c r="C388" s="58"/>
      <c r="D388" s="58" t="s">
        <v>2558</v>
      </c>
      <c r="E388" s="55"/>
    </row>
    <row r="389" spans="1:6" s="1" customFormat="1" ht="13.95" customHeight="1" x14ac:dyDescent="0.25">
      <c r="A389" s="58" t="s">
        <v>718</v>
      </c>
      <c r="B389" s="59">
        <v>0</v>
      </c>
      <c r="C389" s="58"/>
      <c r="D389" s="58" t="s">
        <v>2559</v>
      </c>
      <c r="E389" s="55"/>
    </row>
    <row r="390" spans="1:6" s="1" customFormat="1" ht="13.95" customHeight="1" x14ac:dyDescent="0.25">
      <c r="A390" s="58" t="s">
        <v>1590</v>
      </c>
      <c r="B390" s="59">
        <v>0</v>
      </c>
      <c r="C390" s="58"/>
      <c r="D390" s="58" t="s">
        <v>2560</v>
      </c>
      <c r="E390" s="55"/>
    </row>
    <row r="391" spans="1:6" s="1" customFormat="1" ht="13.95" customHeight="1" x14ac:dyDescent="0.25">
      <c r="A391" s="58" t="s">
        <v>2178</v>
      </c>
      <c r="B391" s="56" t="s">
        <v>15</v>
      </c>
      <c r="C391" s="58"/>
      <c r="D391" s="58"/>
      <c r="E391" s="55"/>
    </row>
    <row r="392" spans="1:6" s="1" customFormat="1" ht="13.95" customHeight="1" x14ac:dyDescent="0.25">
      <c r="A392" s="58" t="s">
        <v>2179</v>
      </c>
      <c r="B392" s="56" t="s">
        <v>15</v>
      </c>
      <c r="C392" s="58"/>
      <c r="D392" s="58"/>
      <c r="E392" s="55"/>
    </row>
    <row r="393" spans="1:6" s="1" customFormat="1" ht="13.95" customHeight="1" x14ac:dyDescent="0.25">
      <c r="A393" s="58" t="s">
        <v>2180</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2561</v>
      </c>
      <c r="B395" s="56"/>
      <c r="C395" s="58"/>
      <c r="D395" s="58"/>
      <c r="E395" s="55"/>
    </row>
    <row r="396" spans="1:6" s="1" customFormat="1" ht="13.95" customHeight="1" x14ac:dyDescent="0.25">
      <c r="A396" s="58" t="s">
        <v>2562</v>
      </c>
      <c r="B396" s="59">
        <v>0</v>
      </c>
      <c r="C396" s="58"/>
      <c r="D396" s="58" t="s">
        <v>2563</v>
      </c>
      <c r="E396" s="55"/>
      <c r="F396" s="1" t="s">
        <v>2564</v>
      </c>
    </row>
    <row r="397" spans="1:6" s="1" customFormat="1" ht="13.95" customHeight="1" x14ac:dyDescent="0.25">
      <c r="A397" s="58" t="s">
        <v>2565</v>
      </c>
      <c r="B397" s="59">
        <v>0</v>
      </c>
      <c r="C397" s="58"/>
      <c r="D397" s="58" t="s">
        <v>2566</v>
      </c>
      <c r="E397" s="55"/>
      <c r="F397" s="1" t="s">
        <v>2567</v>
      </c>
    </row>
    <row r="398" spans="1:6" s="1" customFormat="1" ht="13.95" customHeight="1" x14ac:dyDescent="0.25">
      <c r="A398" s="58" t="s">
        <v>2568</v>
      </c>
      <c r="B398" s="59">
        <v>0</v>
      </c>
      <c r="C398" s="58"/>
      <c r="D398" s="58" t="s">
        <v>2569</v>
      </c>
      <c r="E398" s="55"/>
      <c r="F398" s="1" t="s">
        <v>2288</v>
      </c>
    </row>
    <row r="399" spans="1:6" s="1" customFormat="1" ht="13.95" customHeight="1" x14ac:dyDescent="0.25">
      <c r="A399" s="58" t="s">
        <v>2570</v>
      </c>
      <c r="B399" s="59">
        <v>0</v>
      </c>
      <c r="C399" s="58"/>
      <c r="D399" s="58" t="s">
        <v>2571</v>
      </c>
      <c r="E399" s="55"/>
      <c r="F399" s="1" t="s">
        <v>2291</v>
      </c>
    </row>
    <row r="400" spans="1:6" s="1" customFormat="1" ht="13.95" customHeight="1" x14ac:dyDescent="0.25">
      <c r="A400" s="58"/>
      <c r="B400" s="59"/>
      <c r="C400" s="58"/>
      <c r="D400" s="58"/>
      <c r="E400" s="55"/>
    </row>
    <row r="401" spans="1:5" s="1" customFormat="1" ht="13.95" customHeight="1" x14ac:dyDescent="0.25">
      <c r="A401" s="58" t="s">
        <v>2572</v>
      </c>
      <c r="B401" s="58"/>
      <c r="C401" s="58"/>
      <c r="D401" s="58"/>
      <c r="E401" s="55"/>
    </row>
    <row r="402" spans="1:5" s="1" customFormat="1" ht="13.95" customHeight="1" x14ac:dyDescent="0.25">
      <c r="A402" s="58" t="s">
        <v>704</v>
      </c>
      <c r="B402" s="59">
        <v>0</v>
      </c>
      <c r="C402" s="58"/>
      <c r="D402" s="58" t="s">
        <v>2573</v>
      </c>
      <c r="E402" s="55"/>
    </row>
    <row r="403" spans="1:5" s="1" customFormat="1" ht="13.95" customHeight="1" x14ac:dyDescent="0.25">
      <c r="A403" s="58" t="s">
        <v>705</v>
      </c>
      <c r="B403" s="59">
        <v>0</v>
      </c>
      <c r="C403" s="58"/>
      <c r="D403" s="58" t="s">
        <v>2574</v>
      </c>
      <c r="E403" s="55"/>
    </row>
    <row r="404" spans="1:5" s="1" customFormat="1" ht="13.95" customHeight="1" x14ac:dyDescent="0.25">
      <c r="A404" s="58" t="s">
        <v>706</v>
      </c>
      <c r="B404" s="59">
        <v>0</v>
      </c>
      <c r="C404" s="58"/>
      <c r="D404" s="58" t="s">
        <v>2575</v>
      </c>
      <c r="E404" s="55"/>
    </row>
    <row r="405" spans="1:5" s="1" customFormat="1" ht="13.95" customHeight="1" x14ac:dyDescent="0.25">
      <c r="A405" s="58" t="s">
        <v>707</v>
      </c>
      <c r="B405" s="59">
        <v>0</v>
      </c>
      <c r="C405" s="58"/>
      <c r="D405" s="58" t="s">
        <v>2576</v>
      </c>
      <c r="E405" s="55"/>
    </row>
    <row r="406" spans="1:5" s="1" customFormat="1" ht="13.95" customHeight="1" x14ac:dyDescent="0.25">
      <c r="A406" s="58" t="s">
        <v>708</v>
      </c>
      <c r="B406" s="59">
        <v>0</v>
      </c>
      <c r="C406" s="58"/>
      <c r="D406" s="58" t="s">
        <v>2577</v>
      </c>
      <c r="E406" s="55"/>
    </row>
    <row r="407" spans="1:5" s="1" customFormat="1" ht="13.95" customHeight="1" x14ac:dyDescent="0.25">
      <c r="A407" s="58" t="s">
        <v>709</v>
      </c>
      <c r="B407" s="59">
        <v>0</v>
      </c>
      <c r="C407" s="58"/>
      <c r="D407" s="58" t="s">
        <v>2578</v>
      </c>
      <c r="E407" s="55"/>
    </row>
    <row r="408" spans="1:5" s="1" customFormat="1" ht="13.95" customHeight="1" x14ac:dyDescent="0.25">
      <c r="A408" s="58" t="s">
        <v>710</v>
      </c>
      <c r="B408" s="59">
        <v>0</v>
      </c>
      <c r="C408" s="58"/>
      <c r="D408" s="58" t="s">
        <v>2579</v>
      </c>
      <c r="E408" s="55"/>
    </row>
    <row r="409" spans="1:5" s="1" customFormat="1" ht="13.95" customHeight="1" x14ac:dyDescent="0.25">
      <c r="A409" s="58" t="s">
        <v>711</v>
      </c>
      <c r="B409" s="59">
        <v>0</v>
      </c>
      <c r="C409" s="58"/>
      <c r="D409" s="58" t="s">
        <v>2580</v>
      </c>
      <c r="E409" s="55"/>
    </row>
    <row r="410" spans="1:5" s="1" customFormat="1" ht="13.95" customHeight="1" x14ac:dyDescent="0.25">
      <c r="A410" s="58" t="s">
        <v>712</v>
      </c>
      <c r="B410" s="59">
        <v>0</v>
      </c>
      <c r="C410" s="58"/>
      <c r="D410" s="58" t="s">
        <v>2581</v>
      </c>
      <c r="E410" s="55"/>
    </row>
    <row r="411" spans="1:5" s="1" customFormat="1" ht="13.95" customHeight="1" x14ac:dyDescent="0.25">
      <c r="A411" s="58" t="s">
        <v>713</v>
      </c>
      <c r="B411" s="59">
        <v>0</v>
      </c>
      <c r="C411" s="58"/>
      <c r="D411" s="58" t="s">
        <v>2582</v>
      </c>
      <c r="E411" s="55"/>
    </row>
    <row r="412" spans="1:5" s="1" customFormat="1" ht="13.95" customHeight="1" x14ac:dyDescent="0.25">
      <c r="A412" s="58" t="s">
        <v>714</v>
      </c>
      <c r="B412" s="59">
        <v>0</v>
      </c>
      <c r="C412" s="58"/>
      <c r="D412" s="58" t="s">
        <v>2583</v>
      </c>
      <c r="E412" s="55"/>
    </row>
    <row r="413" spans="1:5" s="1" customFormat="1" ht="13.95" customHeight="1" x14ac:dyDescent="0.25">
      <c r="A413" s="58" t="s">
        <v>715</v>
      </c>
      <c r="B413" s="59">
        <v>0</v>
      </c>
      <c r="C413" s="58"/>
      <c r="D413" s="58" t="s">
        <v>2584</v>
      </c>
      <c r="E413" s="55"/>
    </row>
    <row r="414" spans="1:5" s="1" customFormat="1" ht="13.95" customHeight="1" x14ac:dyDescent="0.25">
      <c r="A414" s="58" t="s">
        <v>716</v>
      </c>
      <c r="B414" s="59">
        <v>0</v>
      </c>
      <c r="C414" s="58"/>
      <c r="D414" s="58" t="s">
        <v>2585</v>
      </c>
      <c r="E414" s="55"/>
    </row>
    <row r="415" spans="1:5" s="1" customFormat="1" ht="13.95" customHeight="1" x14ac:dyDescent="0.25">
      <c r="A415" s="58" t="s">
        <v>717</v>
      </c>
      <c r="B415" s="59">
        <v>0</v>
      </c>
      <c r="C415" s="58"/>
      <c r="D415" s="58" t="s">
        <v>2586</v>
      </c>
      <c r="E415" s="55"/>
    </row>
    <row r="416" spans="1:5" s="1" customFormat="1" ht="13.95" customHeight="1" x14ac:dyDescent="0.25">
      <c r="A416" s="58" t="s">
        <v>718</v>
      </c>
      <c r="B416" s="59">
        <v>0</v>
      </c>
      <c r="C416" s="58"/>
      <c r="D416" s="58" t="s">
        <v>2587</v>
      </c>
      <c r="E416" s="55"/>
    </row>
    <row r="417" spans="1:6" s="1" customFormat="1" ht="13.95" customHeight="1" x14ac:dyDescent="0.25">
      <c r="A417" s="58" t="s">
        <v>1590</v>
      </c>
      <c r="B417" s="59">
        <v>0</v>
      </c>
      <c r="C417" s="58"/>
      <c r="D417" s="58" t="s">
        <v>2588</v>
      </c>
      <c r="E417" s="55"/>
    </row>
    <row r="418" spans="1:6" s="1" customFormat="1" ht="13.95" customHeight="1" x14ac:dyDescent="0.25">
      <c r="A418" s="58" t="s">
        <v>2178</v>
      </c>
      <c r="B418" s="56" t="s">
        <v>15</v>
      </c>
      <c r="C418" s="58"/>
      <c r="D418" s="58"/>
      <c r="E418" s="55"/>
    </row>
    <row r="419" spans="1:6" s="1" customFormat="1" ht="13.95" customHeight="1" x14ac:dyDescent="0.25">
      <c r="A419" s="58" t="s">
        <v>2179</v>
      </c>
      <c r="B419" s="56" t="s">
        <v>15</v>
      </c>
      <c r="C419" s="58"/>
      <c r="D419" s="58"/>
      <c r="E419" s="55"/>
    </row>
    <row r="420" spans="1:6" s="1" customFormat="1" ht="13.95" customHeight="1" x14ac:dyDescent="0.25">
      <c r="A420" s="58" t="s">
        <v>2180</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2589</v>
      </c>
      <c r="B422" s="56"/>
      <c r="C422" s="58"/>
      <c r="D422" s="58"/>
      <c r="E422" s="55"/>
    </row>
    <row r="423" spans="1:6" s="1" customFormat="1" ht="13.95" customHeight="1" x14ac:dyDescent="0.25">
      <c r="A423" s="58" t="s">
        <v>2590</v>
      </c>
      <c r="B423" s="59">
        <v>0</v>
      </c>
      <c r="C423" s="58"/>
      <c r="D423" s="58" t="s">
        <v>2591</v>
      </c>
      <c r="E423" s="55"/>
      <c r="F423" s="1" t="s">
        <v>2592</v>
      </c>
    </row>
    <row r="424" spans="1:6" s="1" customFormat="1" ht="13.95" customHeight="1" x14ac:dyDescent="0.25">
      <c r="A424" s="58" t="s">
        <v>2593</v>
      </c>
      <c r="B424" s="59">
        <v>0</v>
      </c>
      <c r="C424" s="58"/>
      <c r="D424" s="58" t="s">
        <v>2594</v>
      </c>
      <c r="E424" s="55"/>
      <c r="F424" s="1" t="s">
        <v>2595</v>
      </c>
    </row>
    <row r="425" spans="1:6" s="1" customFormat="1" ht="13.95" customHeight="1" x14ac:dyDescent="0.25">
      <c r="A425" s="58" t="s">
        <v>2596</v>
      </c>
      <c r="B425" s="59">
        <v>0</v>
      </c>
      <c r="C425" s="58"/>
      <c r="D425" s="58" t="s">
        <v>2597</v>
      </c>
      <c r="E425" s="55"/>
      <c r="F425" s="1" t="s">
        <v>2288</v>
      </c>
    </row>
    <row r="426" spans="1:6" s="1" customFormat="1" ht="13.95" customHeight="1" x14ac:dyDescent="0.25">
      <c r="A426" s="58" t="s">
        <v>2598</v>
      </c>
      <c r="B426" s="59">
        <v>0</v>
      </c>
      <c r="C426" s="58"/>
      <c r="D426" s="58" t="s">
        <v>2599</v>
      </c>
      <c r="E426" s="55"/>
      <c r="F426" s="1" t="s">
        <v>2291</v>
      </c>
    </row>
    <row r="427" spans="1:6" s="1" customFormat="1" ht="13.95" customHeight="1" x14ac:dyDescent="0.25">
      <c r="A427" s="58"/>
      <c r="B427" s="59"/>
      <c r="C427" s="58"/>
      <c r="D427" s="58"/>
      <c r="E427" s="55"/>
    </row>
    <row r="428" spans="1:6" s="1" customFormat="1" ht="13.95" customHeight="1" x14ac:dyDescent="0.25">
      <c r="A428" s="58" t="s">
        <v>2600</v>
      </c>
      <c r="B428" s="58"/>
      <c r="C428" s="58"/>
      <c r="D428" s="58"/>
      <c r="E428" s="55"/>
    </row>
    <row r="429" spans="1:6" s="1" customFormat="1" ht="13.95" customHeight="1" x14ac:dyDescent="0.25">
      <c r="A429" s="58" t="s">
        <v>704</v>
      </c>
      <c r="B429" s="59">
        <v>0</v>
      </c>
      <c r="C429" s="58"/>
      <c r="D429" s="58" t="s">
        <v>2601</v>
      </c>
      <c r="E429" s="55"/>
    </row>
    <row r="430" spans="1:6" s="1" customFormat="1" ht="13.95" customHeight="1" x14ac:dyDescent="0.25">
      <c r="A430" s="58" t="s">
        <v>705</v>
      </c>
      <c r="B430" s="59">
        <v>0</v>
      </c>
      <c r="C430" s="58"/>
      <c r="D430" s="58" t="s">
        <v>2602</v>
      </c>
      <c r="E430" s="55"/>
    </row>
    <row r="431" spans="1:6" s="1" customFormat="1" ht="13.95" customHeight="1" x14ac:dyDescent="0.25">
      <c r="A431" s="58" t="s">
        <v>706</v>
      </c>
      <c r="B431" s="59">
        <v>0</v>
      </c>
      <c r="C431" s="58"/>
      <c r="D431" s="58" t="s">
        <v>2603</v>
      </c>
      <c r="E431" s="55"/>
    </row>
    <row r="432" spans="1:6" s="1" customFormat="1" ht="13.95" customHeight="1" x14ac:dyDescent="0.25">
      <c r="A432" s="58" t="s">
        <v>707</v>
      </c>
      <c r="B432" s="59">
        <v>0</v>
      </c>
      <c r="C432" s="58"/>
      <c r="D432" s="58" t="s">
        <v>2604</v>
      </c>
      <c r="E432" s="55"/>
    </row>
    <row r="433" spans="1:5" s="1" customFormat="1" ht="13.95" customHeight="1" x14ac:dyDescent="0.25">
      <c r="A433" s="58" t="s">
        <v>708</v>
      </c>
      <c r="B433" s="59">
        <v>0</v>
      </c>
      <c r="C433" s="58"/>
      <c r="D433" s="58" t="s">
        <v>2605</v>
      </c>
      <c r="E433" s="55"/>
    </row>
    <row r="434" spans="1:5" s="1" customFormat="1" ht="13.95" customHeight="1" x14ac:dyDescent="0.25">
      <c r="A434" s="58" t="s">
        <v>709</v>
      </c>
      <c r="B434" s="59">
        <v>0</v>
      </c>
      <c r="C434" s="58"/>
      <c r="D434" s="58" t="s">
        <v>2606</v>
      </c>
      <c r="E434" s="55"/>
    </row>
    <row r="435" spans="1:5" s="1" customFormat="1" ht="13.95" customHeight="1" x14ac:dyDescent="0.25">
      <c r="A435" s="58" t="s">
        <v>710</v>
      </c>
      <c r="B435" s="59">
        <v>0</v>
      </c>
      <c r="C435" s="58"/>
      <c r="D435" s="58" t="s">
        <v>2607</v>
      </c>
      <c r="E435" s="55"/>
    </row>
    <row r="436" spans="1:5" s="1" customFormat="1" ht="13.95" customHeight="1" x14ac:dyDescent="0.25">
      <c r="A436" s="58" t="s">
        <v>711</v>
      </c>
      <c r="B436" s="59">
        <v>0</v>
      </c>
      <c r="C436" s="58"/>
      <c r="D436" s="58" t="s">
        <v>2608</v>
      </c>
      <c r="E436" s="55"/>
    </row>
    <row r="437" spans="1:5" s="1" customFormat="1" ht="13.95" customHeight="1" x14ac:dyDescent="0.25">
      <c r="A437" s="58" t="s">
        <v>712</v>
      </c>
      <c r="B437" s="59">
        <v>0</v>
      </c>
      <c r="C437" s="58"/>
      <c r="D437" s="58" t="s">
        <v>2609</v>
      </c>
      <c r="E437" s="55"/>
    </row>
    <row r="438" spans="1:5" s="1" customFormat="1" ht="13.95" customHeight="1" x14ac:dyDescent="0.25">
      <c r="A438" s="58" t="s">
        <v>713</v>
      </c>
      <c r="B438" s="59">
        <v>0</v>
      </c>
      <c r="C438" s="58"/>
      <c r="D438" s="58" t="s">
        <v>2610</v>
      </c>
      <c r="E438" s="55"/>
    </row>
    <row r="439" spans="1:5" s="1" customFormat="1" ht="13.95" customHeight="1" x14ac:dyDescent="0.25">
      <c r="A439" s="58" t="s">
        <v>714</v>
      </c>
      <c r="B439" s="59">
        <v>0</v>
      </c>
      <c r="C439" s="58"/>
      <c r="D439" s="58" t="s">
        <v>2611</v>
      </c>
      <c r="E439" s="55"/>
    </row>
    <row r="440" spans="1:5" s="1" customFormat="1" ht="13.95" customHeight="1" x14ac:dyDescent="0.25">
      <c r="A440" s="58" t="s">
        <v>715</v>
      </c>
      <c r="B440" s="59">
        <v>0</v>
      </c>
      <c r="C440" s="58"/>
      <c r="D440" s="58" t="s">
        <v>2612</v>
      </c>
      <c r="E440" s="55"/>
    </row>
    <row r="441" spans="1:5" s="1" customFormat="1" ht="13.95" customHeight="1" x14ac:dyDescent="0.25">
      <c r="A441" s="58" t="s">
        <v>716</v>
      </c>
      <c r="B441" s="59">
        <v>0</v>
      </c>
      <c r="C441" s="58"/>
      <c r="D441" s="58" t="s">
        <v>2613</v>
      </c>
      <c r="E441" s="55"/>
    </row>
    <row r="442" spans="1:5" s="1" customFormat="1" ht="13.95" customHeight="1" x14ac:dyDescent="0.25">
      <c r="A442" s="58" t="s">
        <v>717</v>
      </c>
      <c r="B442" s="59">
        <v>0</v>
      </c>
      <c r="C442" s="58"/>
      <c r="D442" s="58" t="s">
        <v>2614</v>
      </c>
      <c r="E442" s="55"/>
    </row>
    <row r="443" spans="1:5" s="1" customFormat="1" ht="13.95" customHeight="1" x14ac:dyDescent="0.25">
      <c r="A443" s="58" t="s">
        <v>718</v>
      </c>
      <c r="B443" s="59">
        <v>0</v>
      </c>
      <c r="C443" s="58"/>
      <c r="D443" s="58" t="s">
        <v>2615</v>
      </c>
      <c r="E443" s="55"/>
    </row>
    <row r="444" spans="1:5" s="1" customFormat="1" ht="13.95" customHeight="1" x14ac:dyDescent="0.25">
      <c r="A444" s="58" t="s">
        <v>1590</v>
      </c>
      <c r="B444" s="59">
        <v>0</v>
      </c>
      <c r="C444" s="58"/>
      <c r="D444" s="58" t="s">
        <v>2616</v>
      </c>
      <c r="E444" s="55"/>
    </row>
    <row r="445" spans="1:5" s="1" customFormat="1" ht="13.95" customHeight="1" x14ac:dyDescent="0.25">
      <c r="A445" s="58" t="s">
        <v>2178</v>
      </c>
      <c r="B445" s="56" t="s">
        <v>15</v>
      </c>
      <c r="C445" s="58"/>
      <c r="D445" s="58"/>
      <c r="E445" s="55"/>
    </row>
    <row r="446" spans="1:5" s="1" customFormat="1" ht="13.95" customHeight="1" x14ac:dyDescent="0.25">
      <c r="A446" s="58" t="s">
        <v>2179</v>
      </c>
      <c r="B446" s="56" t="s">
        <v>15</v>
      </c>
      <c r="C446" s="58"/>
      <c r="D446" s="58"/>
      <c r="E446" s="55"/>
    </row>
    <row r="447" spans="1:5" s="1" customFormat="1" ht="13.95" customHeight="1" x14ac:dyDescent="0.25">
      <c r="A447" s="58" t="s">
        <v>2180</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2617</v>
      </c>
      <c r="B449" s="56"/>
      <c r="C449" s="58"/>
      <c r="D449" s="58"/>
      <c r="E449" s="55"/>
    </row>
    <row r="450" spans="1:6" s="1" customFormat="1" ht="13.95" customHeight="1" x14ac:dyDescent="0.25">
      <c r="A450" s="58" t="s">
        <v>2618</v>
      </c>
      <c r="B450" s="59">
        <v>0</v>
      </c>
      <c r="C450" s="58"/>
      <c r="D450" s="58" t="s">
        <v>2619</v>
      </c>
      <c r="E450" s="55"/>
      <c r="F450" s="1" t="s">
        <v>2620</v>
      </c>
    </row>
    <row r="451" spans="1:6" s="1" customFormat="1" ht="13.95" customHeight="1" x14ac:dyDescent="0.25">
      <c r="A451" s="58" t="s">
        <v>2621</v>
      </c>
      <c r="B451" s="59">
        <v>0</v>
      </c>
      <c r="C451" s="58"/>
      <c r="D451" s="58" t="s">
        <v>2622</v>
      </c>
      <c r="E451" s="55"/>
      <c r="F451" s="1" t="s">
        <v>2623</v>
      </c>
    </row>
    <row r="452" spans="1:6" s="1" customFormat="1" ht="13.95" customHeight="1" x14ac:dyDescent="0.25">
      <c r="A452" s="58" t="s">
        <v>2624</v>
      </c>
      <c r="B452" s="59">
        <v>0</v>
      </c>
      <c r="C452" s="58"/>
      <c r="D452" s="58" t="s">
        <v>2625</v>
      </c>
      <c r="E452" s="55"/>
      <c r="F452" s="1" t="s">
        <v>2288</v>
      </c>
    </row>
    <row r="453" spans="1:6" s="1" customFormat="1" ht="13.95" customHeight="1" x14ac:dyDescent="0.25">
      <c r="A453" s="58" t="s">
        <v>2626</v>
      </c>
      <c r="B453" s="59">
        <v>0</v>
      </c>
      <c r="C453" s="58"/>
      <c r="D453" s="58" t="s">
        <v>2627</v>
      </c>
      <c r="E453" s="55"/>
      <c r="F453" s="1" t="s">
        <v>2291</v>
      </c>
    </row>
    <row r="454" spans="1:6" s="1" customFormat="1" ht="13.95" customHeight="1" x14ac:dyDescent="0.25">
      <c r="A454" s="58"/>
      <c r="B454" s="59"/>
      <c r="C454" s="58"/>
      <c r="D454" s="58"/>
      <c r="E454" s="55"/>
    </row>
    <row r="455" spans="1:6" s="1" customFormat="1" ht="13.95" customHeight="1" x14ac:dyDescent="0.25">
      <c r="A455" s="58" t="s">
        <v>2628</v>
      </c>
      <c r="B455" s="58"/>
      <c r="C455" s="58"/>
      <c r="D455" s="58"/>
      <c r="E455" s="55"/>
    </row>
    <row r="456" spans="1:6" s="1" customFormat="1" ht="13.95" customHeight="1" x14ac:dyDescent="0.25">
      <c r="A456" s="58" t="s">
        <v>704</v>
      </c>
      <c r="B456" s="59">
        <v>0</v>
      </c>
      <c r="C456" s="58"/>
      <c r="D456" s="58" t="s">
        <v>2629</v>
      </c>
      <c r="E456" s="55"/>
    </row>
    <row r="457" spans="1:6" s="1" customFormat="1" ht="13.95" customHeight="1" x14ac:dyDescent="0.25">
      <c r="A457" s="58" t="s">
        <v>705</v>
      </c>
      <c r="B457" s="59">
        <v>0</v>
      </c>
      <c r="C457" s="58"/>
      <c r="D457" s="58" t="s">
        <v>2630</v>
      </c>
      <c r="E457" s="55"/>
    </row>
    <row r="458" spans="1:6" s="1" customFormat="1" ht="13.95" customHeight="1" x14ac:dyDescent="0.25">
      <c r="A458" s="58" t="s">
        <v>706</v>
      </c>
      <c r="B458" s="59">
        <v>0</v>
      </c>
      <c r="C458" s="58"/>
      <c r="D458" s="58" t="s">
        <v>2631</v>
      </c>
      <c r="E458" s="55"/>
    </row>
    <row r="459" spans="1:6" s="1" customFormat="1" ht="13.95" customHeight="1" x14ac:dyDescent="0.25">
      <c r="A459" s="58" t="s">
        <v>707</v>
      </c>
      <c r="B459" s="59">
        <v>0</v>
      </c>
      <c r="C459" s="58"/>
      <c r="D459" s="58" t="s">
        <v>2632</v>
      </c>
      <c r="E459" s="55"/>
    </row>
    <row r="460" spans="1:6" s="1" customFormat="1" ht="13.95" customHeight="1" x14ac:dyDescent="0.25">
      <c r="A460" s="58" t="s">
        <v>708</v>
      </c>
      <c r="B460" s="59">
        <v>0</v>
      </c>
      <c r="C460" s="58"/>
      <c r="D460" s="58" t="s">
        <v>2633</v>
      </c>
      <c r="E460" s="55"/>
    </row>
    <row r="461" spans="1:6" s="1" customFormat="1" ht="13.95" customHeight="1" x14ac:dyDescent="0.25">
      <c r="A461" s="58" t="s">
        <v>709</v>
      </c>
      <c r="B461" s="59">
        <v>0</v>
      </c>
      <c r="C461" s="58"/>
      <c r="D461" s="58" t="s">
        <v>2634</v>
      </c>
      <c r="E461" s="55"/>
    </row>
    <row r="462" spans="1:6" s="1" customFormat="1" ht="13.95" customHeight="1" x14ac:dyDescent="0.25">
      <c r="A462" s="58" t="s">
        <v>710</v>
      </c>
      <c r="B462" s="59">
        <v>0</v>
      </c>
      <c r="C462" s="58"/>
      <c r="D462" s="58" t="s">
        <v>2635</v>
      </c>
      <c r="E462" s="55"/>
    </row>
    <row r="463" spans="1:6" s="1" customFormat="1" ht="13.95" customHeight="1" x14ac:dyDescent="0.25">
      <c r="A463" s="58" t="s">
        <v>711</v>
      </c>
      <c r="B463" s="59">
        <v>0</v>
      </c>
      <c r="C463" s="58"/>
      <c r="D463" s="58" t="s">
        <v>2636</v>
      </c>
      <c r="E463" s="55"/>
    </row>
    <row r="464" spans="1:6" s="1" customFormat="1" ht="13.95" customHeight="1" x14ac:dyDescent="0.25">
      <c r="A464" s="58" t="s">
        <v>712</v>
      </c>
      <c r="B464" s="59">
        <v>0</v>
      </c>
      <c r="C464" s="58"/>
      <c r="D464" s="58" t="s">
        <v>2637</v>
      </c>
      <c r="E464" s="55"/>
    </row>
    <row r="465" spans="1:6" s="1" customFormat="1" ht="13.95" customHeight="1" x14ac:dyDescent="0.25">
      <c r="A465" s="58" t="s">
        <v>713</v>
      </c>
      <c r="B465" s="59">
        <v>0</v>
      </c>
      <c r="C465" s="58"/>
      <c r="D465" s="58" t="s">
        <v>2638</v>
      </c>
      <c r="E465" s="55"/>
    </row>
    <row r="466" spans="1:6" s="1" customFormat="1" ht="13.95" customHeight="1" x14ac:dyDescent="0.25">
      <c r="A466" s="58" t="s">
        <v>714</v>
      </c>
      <c r="B466" s="59">
        <v>0</v>
      </c>
      <c r="C466" s="58"/>
      <c r="D466" s="58" t="s">
        <v>2639</v>
      </c>
      <c r="E466" s="55"/>
    </row>
    <row r="467" spans="1:6" s="1" customFormat="1" ht="13.95" customHeight="1" x14ac:dyDescent="0.25">
      <c r="A467" s="58" t="s">
        <v>715</v>
      </c>
      <c r="B467" s="59">
        <v>0</v>
      </c>
      <c r="C467" s="58"/>
      <c r="D467" s="58" t="s">
        <v>2640</v>
      </c>
      <c r="E467" s="55"/>
    </row>
    <row r="468" spans="1:6" s="1" customFormat="1" ht="13.95" customHeight="1" x14ac:dyDescent="0.25">
      <c r="A468" s="58" t="s">
        <v>716</v>
      </c>
      <c r="B468" s="59">
        <v>0</v>
      </c>
      <c r="C468" s="58"/>
      <c r="D468" s="58" t="s">
        <v>2641</v>
      </c>
      <c r="E468" s="55"/>
    </row>
    <row r="469" spans="1:6" s="1" customFormat="1" ht="13.95" customHeight="1" x14ac:dyDescent="0.25">
      <c r="A469" s="58" t="s">
        <v>717</v>
      </c>
      <c r="B469" s="59">
        <v>0</v>
      </c>
      <c r="C469" s="58"/>
      <c r="D469" s="58" t="s">
        <v>2642</v>
      </c>
      <c r="E469" s="55"/>
    </row>
    <row r="470" spans="1:6" s="1" customFormat="1" ht="13.95" customHeight="1" x14ac:dyDescent="0.25">
      <c r="A470" s="58" t="s">
        <v>718</v>
      </c>
      <c r="B470" s="59">
        <v>0</v>
      </c>
      <c r="C470" s="58"/>
      <c r="D470" s="58" t="s">
        <v>2643</v>
      </c>
      <c r="E470" s="55"/>
    </row>
    <row r="471" spans="1:6" s="1" customFormat="1" ht="13.95" customHeight="1" x14ac:dyDescent="0.25">
      <c r="A471" s="58" t="s">
        <v>1590</v>
      </c>
      <c r="B471" s="59">
        <v>0</v>
      </c>
      <c r="C471" s="58"/>
      <c r="D471" s="58" t="s">
        <v>2644</v>
      </c>
      <c r="E471" s="55"/>
    </row>
    <row r="472" spans="1:6" s="1" customFormat="1" ht="13.95" customHeight="1" x14ac:dyDescent="0.25">
      <c r="A472" s="58" t="s">
        <v>2178</v>
      </c>
      <c r="B472" s="56" t="s">
        <v>15</v>
      </c>
      <c r="C472" s="58"/>
      <c r="D472" s="58"/>
      <c r="E472" s="55"/>
    </row>
    <row r="473" spans="1:6" s="1" customFormat="1" ht="13.95" customHeight="1" x14ac:dyDescent="0.25">
      <c r="A473" s="58" t="s">
        <v>2179</v>
      </c>
      <c r="B473" s="56" t="s">
        <v>15</v>
      </c>
      <c r="C473" s="58"/>
      <c r="D473" s="58"/>
      <c r="E473" s="55"/>
    </row>
    <row r="474" spans="1:6" s="1" customFormat="1" ht="13.95" customHeight="1" x14ac:dyDescent="0.25">
      <c r="A474" s="58" t="s">
        <v>2180</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2645</v>
      </c>
      <c r="B476" s="56"/>
      <c r="C476" s="58"/>
      <c r="D476" s="58"/>
      <c r="E476" s="55"/>
    </row>
    <row r="477" spans="1:6" s="1" customFormat="1" ht="13.95" customHeight="1" x14ac:dyDescent="0.25">
      <c r="A477" s="58" t="s">
        <v>2646</v>
      </c>
      <c r="B477" s="59">
        <v>0</v>
      </c>
      <c r="C477" s="58"/>
      <c r="D477" s="58" t="s">
        <v>2647</v>
      </c>
      <c r="E477" s="55"/>
      <c r="F477" s="1" t="s">
        <v>2648</v>
      </c>
    </row>
    <row r="478" spans="1:6" s="1" customFormat="1" ht="13.95" customHeight="1" x14ac:dyDescent="0.25">
      <c r="A478" s="58" t="s">
        <v>2649</v>
      </c>
      <c r="B478" s="59">
        <v>0</v>
      </c>
      <c r="C478" s="58"/>
      <c r="D478" s="58" t="s">
        <v>2650</v>
      </c>
      <c r="E478" s="55"/>
      <c r="F478" s="1" t="s">
        <v>2651</v>
      </c>
    </row>
    <row r="479" spans="1:6" s="1" customFormat="1" ht="13.95" customHeight="1" x14ac:dyDescent="0.25">
      <c r="A479" s="58" t="s">
        <v>2652</v>
      </c>
      <c r="B479" s="59">
        <v>0</v>
      </c>
      <c r="C479" s="58"/>
      <c r="D479" s="58" t="s">
        <v>2653</v>
      </c>
      <c r="E479" s="55"/>
      <c r="F479" s="1" t="s">
        <v>2288</v>
      </c>
    </row>
    <row r="480" spans="1:6" s="1" customFormat="1" ht="13.95" customHeight="1" x14ac:dyDescent="0.25">
      <c r="A480" s="58" t="s">
        <v>2654</v>
      </c>
      <c r="B480" s="59">
        <v>0</v>
      </c>
      <c r="C480" s="58"/>
      <c r="D480" s="58" t="s">
        <v>2655</v>
      </c>
      <c r="E480" s="55"/>
      <c r="F480" s="1" t="s">
        <v>2291</v>
      </c>
    </row>
    <row r="481" spans="1:5" s="1" customFormat="1" ht="13.95" customHeight="1" x14ac:dyDescent="0.25">
      <c r="A481" s="58"/>
      <c r="B481" s="59"/>
      <c r="C481" s="58"/>
      <c r="D481" s="58"/>
      <c r="E481" s="55"/>
    </row>
    <row r="482" spans="1:5" s="1" customFormat="1" ht="13.95" customHeight="1" x14ac:dyDescent="0.25">
      <c r="A482" s="58" t="s">
        <v>2656</v>
      </c>
      <c r="B482" s="58"/>
      <c r="C482" s="58"/>
      <c r="D482" s="58"/>
      <c r="E482" s="55"/>
    </row>
    <row r="483" spans="1:5" s="1" customFormat="1" ht="13.95" customHeight="1" x14ac:dyDescent="0.25">
      <c r="A483" s="58" t="s">
        <v>704</v>
      </c>
      <c r="B483" s="59">
        <v>0</v>
      </c>
      <c r="C483" s="58"/>
      <c r="D483" s="58" t="s">
        <v>2657</v>
      </c>
      <c r="E483" s="55"/>
    </row>
    <row r="484" spans="1:5" s="1" customFormat="1" ht="13.95" customHeight="1" x14ac:dyDescent="0.25">
      <c r="A484" s="58" t="s">
        <v>705</v>
      </c>
      <c r="B484" s="59">
        <v>0</v>
      </c>
      <c r="C484" s="58"/>
      <c r="D484" s="58" t="s">
        <v>2658</v>
      </c>
      <c r="E484" s="55"/>
    </row>
    <row r="485" spans="1:5" s="1" customFormat="1" ht="13.95" customHeight="1" x14ac:dyDescent="0.25">
      <c r="A485" s="58" t="s">
        <v>706</v>
      </c>
      <c r="B485" s="59">
        <v>0</v>
      </c>
      <c r="C485" s="58"/>
      <c r="D485" s="58" t="s">
        <v>2659</v>
      </c>
      <c r="E485" s="55"/>
    </row>
    <row r="486" spans="1:5" s="1" customFormat="1" ht="13.95" customHeight="1" x14ac:dyDescent="0.25">
      <c r="A486" s="58" t="s">
        <v>707</v>
      </c>
      <c r="B486" s="59">
        <v>0</v>
      </c>
      <c r="C486" s="58"/>
      <c r="D486" s="58" t="s">
        <v>2660</v>
      </c>
      <c r="E486" s="55"/>
    </row>
    <row r="487" spans="1:5" s="1" customFormat="1" ht="13.95" customHeight="1" x14ac:dyDescent="0.25">
      <c r="A487" s="58" t="s">
        <v>708</v>
      </c>
      <c r="B487" s="59">
        <v>0</v>
      </c>
      <c r="C487" s="58"/>
      <c r="D487" s="58" t="s">
        <v>2661</v>
      </c>
      <c r="E487" s="55"/>
    </row>
    <row r="488" spans="1:5" s="1" customFormat="1" ht="13.95" customHeight="1" x14ac:dyDescent="0.25">
      <c r="A488" s="58" t="s">
        <v>709</v>
      </c>
      <c r="B488" s="59">
        <v>0</v>
      </c>
      <c r="C488" s="58"/>
      <c r="D488" s="58" t="s">
        <v>2662</v>
      </c>
      <c r="E488" s="55"/>
    </row>
    <row r="489" spans="1:5" s="1" customFormat="1" ht="13.95" customHeight="1" x14ac:dyDescent="0.25">
      <c r="A489" s="58" t="s">
        <v>710</v>
      </c>
      <c r="B489" s="59">
        <v>0</v>
      </c>
      <c r="C489" s="58"/>
      <c r="D489" s="58" t="s">
        <v>2663</v>
      </c>
      <c r="E489" s="55"/>
    </row>
    <row r="490" spans="1:5" s="1" customFormat="1" ht="13.95" customHeight="1" x14ac:dyDescent="0.25">
      <c r="A490" s="58" t="s">
        <v>711</v>
      </c>
      <c r="B490" s="59">
        <v>0</v>
      </c>
      <c r="C490" s="58"/>
      <c r="D490" s="58" t="s">
        <v>2664</v>
      </c>
      <c r="E490" s="55"/>
    </row>
    <row r="491" spans="1:5" s="1" customFormat="1" ht="13.95" customHeight="1" x14ac:dyDescent="0.25">
      <c r="A491" s="58" t="s">
        <v>712</v>
      </c>
      <c r="B491" s="59">
        <v>0</v>
      </c>
      <c r="C491" s="58"/>
      <c r="D491" s="58" t="s">
        <v>2665</v>
      </c>
      <c r="E491" s="55"/>
    </row>
    <row r="492" spans="1:5" s="1" customFormat="1" ht="13.95" customHeight="1" x14ac:dyDescent="0.25">
      <c r="A492" s="58" t="s">
        <v>713</v>
      </c>
      <c r="B492" s="59">
        <v>0</v>
      </c>
      <c r="C492" s="58"/>
      <c r="D492" s="58" t="s">
        <v>2666</v>
      </c>
      <c r="E492" s="55"/>
    </row>
    <row r="493" spans="1:5" s="1" customFormat="1" ht="13.95" customHeight="1" x14ac:dyDescent="0.25">
      <c r="A493" s="58" t="s">
        <v>714</v>
      </c>
      <c r="B493" s="59">
        <v>0</v>
      </c>
      <c r="C493" s="58"/>
      <c r="D493" s="58" t="s">
        <v>2667</v>
      </c>
      <c r="E493" s="55"/>
    </row>
    <row r="494" spans="1:5" s="1" customFormat="1" ht="13.95" customHeight="1" x14ac:dyDescent="0.25">
      <c r="A494" s="58" t="s">
        <v>715</v>
      </c>
      <c r="B494" s="59">
        <v>0</v>
      </c>
      <c r="C494" s="58"/>
      <c r="D494" s="58" t="s">
        <v>2668</v>
      </c>
      <c r="E494" s="55"/>
    </row>
    <row r="495" spans="1:5" s="1" customFormat="1" ht="13.95" customHeight="1" x14ac:dyDescent="0.25">
      <c r="A495" s="58" t="s">
        <v>716</v>
      </c>
      <c r="B495" s="59">
        <v>0</v>
      </c>
      <c r="C495" s="58"/>
      <c r="D495" s="58" t="s">
        <v>2669</v>
      </c>
      <c r="E495" s="55"/>
    </row>
    <row r="496" spans="1:5" s="1" customFormat="1" ht="13.95" customHeight="1" x14ac:dyDescent="0.25">
      <c r="A496" s="58" t="s">
        <v>717</v>
      </c>
      <c r="B496" s="59">
        <v>0</v>
      </c>
      <c r="C496" s="58"/>
      <c r="D496" s="58" t="s">
        <v>2670</v>
      </c>
      <c r="E496" s="55"/>
    </row>
    <row r="497" spans="1:6" s="1" customFormat="1" ht="13.95" customHeight="1" x14ac:dyDescent="0.25">
      <c r="A497" s="58" t="s">
        <v>718</v>
      </c>
      <c r="B497" s="59">
        <v>0</v>
      </c>
      <c r="C497" s="58"/>
      <c r="D497" s="58" t="s">
        <v>2671</v>
      </c>
      <c r="E497" s="55"/>
    </row>
    <row r="498" spans="1:6" s="1" customFormat="1" ht="13.95" customHeight="1" x14ac:dyDescent="0.25">
      <c r="A498" s="58" t="s">
        <v>1590</v>
      </c>
      <c r="B498" s="59">
        <v>0</v>
      </c>
      <c r="C498" s="58"/>
      <c r="D498" s="58" t="s">
        <v>2672</v>
      </c>
      <c r="E498" s="55"/>
    </row>
    <row r="499" spans="1:6" s="1" customFormat="1" ht="13.95" customHeight="1" x14ac:dyDescent="0.25">
      <c r="A499" s="58" t="s">
        <v>2178</v>
      </c>
      <c r="B499" s="56" t="s">
        <v>15</v>
      </c>
      <c r="C499" s="58"/>
      <c r="D499" s="58"/>
      <c r="E499" s="55"/>
    </row>
    <row r="500" spans="1:6" s="1" customFormat="1" ht="13.95" customHeight="1" x14ac:dyDescent="0.25">
      <c r="A500" s="58" t="s">
        <v>2179</v>
      </c>
      <c r="B500" s="56" t="s">
        <v>15</v>
      </c>
      <c r="C500" s="58"/>
      <c r="D500" s="58"/>
      <c r="E500" s="55"/>
    </row>
    <row r="501" spans="1:6" s="1" customFormat="1" ht="13.95" customHeight="1" x14ac:dyDescent="0.25">
      <c r="A501" s="58" t="s">
        <v>2180</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2673</v>
      </c>
      <c r="B503" s="56"/>
      <c r="C503" s="58"/>
      <c r="D503" s="58"/>
      <c r="E503" s="55"/>
    </row>
    <row r="504" spans="1:6" s="1" customFormat="1" ht="13.95" customHeight="1" x14ac:dyDescent="0.25">
      <c r="A504" s="58" t="s">
        <v>2674</v>
      </c>
      <c r="B504" s="59">
        <v>0</v>
      </c>
      <c r="C504" s="58"/>
      <c r="D504" s="58" t="s">
        <v>2675</v>
      </c>
      <c r="E504" s="55"/>
      <c r="F504" s="1" t="s">
        <v>2676</v>
      </c>
    </row>
    <row r="505" spans="1:6" s="1" customFormat="1" ht="13.95" customHeight="1" x14ac:dyDescent="0.25">
      <c r="A505" s="58" t="s">
        <v>2677</v>
      </c>
      <c r="B505" s="59">
        <v>0</v>
      </c>
      <c r="C505" s="58"/>
      <c r="D505" s="58" t="s">
        <v>2678</v>
      </c>
      <c r="E505" s="55"/>
      <c r="F505" s="1" t="s">
        <v>2679</v>
      </c>
    </row>
    <row r="506" spans="1:6" s="1" customFormat="1" ht="13.95" customHeight="1" x14ac:dyDescent="0.25">
      <c r="A506" s="58" t="s">
        <v>2680</v>
      </c>
      <c r="B506" s="59">
        <v>0</v>
      </c>
      <c r="C506" s="58"/>
      <c r="D506" s="58" t="s">
        <v>2681</v>
      </c>
      <c r="E506" s="55"/>
      <c r="F506" s="1" t="s">
        <v>2288</v>
      </c>
    </row>
    <row r="507" spans="1:6" s="1" customFormat="1" ht="13.95" customHeight="1" x14ac:dyDescent="0.25">
      <c r="A507" s="58" t="s">
        <v>2682</v>
      </c>
      <c r="B507" s="59">
        <v>0</v>
      </c>
      <c r="C507" s="58"/>
      <c r="D507" s="58" t="s">
        <v>2683</v>
      </c>
      <c r="E507" s="55"/>
      <c r="F507" s="1" t="s">
        <v>2291</v>
      </c>
    </row>
    <row r="508" spans="1:6" s="1" customFormat="1" ht="13.95" customHeight="1" x14ac:dyDescent="0.25">
      <c r="A508" s="58"/>
      <c r="B508" s="59"/>
      <c r="C508" s="58"/>
      <c r="D508" s="58"/>
      <c r="E508" s="55"/>
    </row>
    <row r="509" spans="1:6" s="1" customFormat="1" ht="13.95" customHeight="1" x14ac:dyDescent="0.25">
      <c r="A509" s="58" t="s">
        <v>2684</v>
      </c>
      <c r="B509" s="58"/>
      <c r="C509" s="58"/>
      <c r="D509" s="58"/>
      <c r="E509" s="55"/>
    </row>
    <row r="510" spans="1:6" s="1" customFormat="1" ht="13.95" customHeight="1" x14ac:dyDescent="0.25">
      <c r="A510" s="58" t="s">
        <v>704</v>
      </c>
      <c r="B510" s="59">
        <v>0</v>
      </c>
      <c r="C510" s="58"/>
      <c r="D510" s="58" t="s">
        <v>2685</v>
      </c>
      <c r="E510" s="55"/>
    </row>
    <row r="511" spans="1:6" s="1" customFormat="1" ht="13.95" customHeight="1" x14ac:dyDescent="0.25">
      <c r="A511" s="58" t="s">
        <v>705</v>
      </c>
      <c r="B511" s="59">
        <v>0</v>
      </c>
      <c r="C511" s="58"/>
      <c r="D511" s="58" t="s">
        <v>2686</v>
      </c>
      <c r="E511" s="55"/>
    </row>
    <row r="512" spans="1:6" s="1" customFormat="1" ht="13.95" customHeight="1" x14ac:dyDescent="0.25">
      <c r="A512" s="58" t="s">
        <v>706</v>
      </c>
      <c r="B512" s="59">
        <v>0</v>
      </c>
      <c r="C512" s="58"/>
      <c r="D512" s="58" t="s">
        <v>2687</v>
      </c>
      <c r="E512" s="55"/>
    </row>
    <row r="513" spans="1:5" s="1" customFormat="1" ht="13.95" customHeight="1" x14ac:dyDescent="0.25">
      <c r="A513" s="58" t="s">
        <v>707</v>
      </c>
      <c r="B513" s="59">
        <v>0</v>
      </c>
      <c r="C513" s="58"/>
      <c r="D513" s="58" t="s">
        <v>2688</v>
      </c>
      <c r="E513" s="55"/>
    </row>
    <row r="514" spans="1:5" s="1" customFormat="1" ht="13.95" customHeight="1" x14ac:dyDescent="0.25">
      <c r="A514" s="58" t="s">
        <v>708</v>
      </c>
      <c r="B514" s="59">
        <v>0</v>
      </c>
      <c r="C514" s="58"/>
      <c r="D514" s="58" t="s">
        <v>2689</v>
      </c>
      <c r="E514" s="55"/>
    </row>
    <row r="515" spans="1:5" s="1" customFormat="1" ht="13.95" customHeight="1" x14ac:dyDescent="0.25">
      <c r="A515" s="58" t="s">
        <v>709</v>
      </c>
      <c r="B515" s="59">
        <v>0</v>
      </c>
      <c r="C515" s="58"/>
      <c r="D515" s="58" t="s">
        <v>2690</v>
      </c>
      <c r="E515" s="55"/>
    </row>
    <row r="516" spans="1:5" s="1" customFormat="1" ht="13.95" customHeight="1" x14ac:dyDescent="0.25">
      <c r="A516" s="58" t="s">
        <v>710</v>
      </c>
      <c r="B516" s="59">
        <v>0</v>
      </c>
      <c r="C516" s="58"/>
      <c r="D516" s="58" t="s">
        <v>2691</v>
      </c>
      <c r="E516" s="55"/>
    </row>
    <row r="517" spans="1:5" s="1" customFormat="1" ht="13.95" customHeight="1" x14ac:dyDescent="0.25">
      <c r="A517" s="58" t="s">
        <v>711</v>
      </c>
      <c r="B517" s="59">
        <v>0</v>
      </c>
      <c r="C517" s="58"/>
      <c r="D517" s="58" t="s">
        <v>2692</v>
      </c>
      <c r="E517" s="55"/>
    </row>
    <row r="518" spans="1:5" s="1" customFormat="1" ht="13.95" customHeight="1" x14ac:dyDescent="0.25">
      <c r="A518" s="58" t="s">
        <v>712</v>
      </c>
      <c r="B518" s="59">
        <v>0</v>
      </c>
      <c r="C518" s="58"/>
      <c r="D518" s="58" t="s">
        <v>2693</v>
      </c>
      <c r="E518" s="55"/>
    </row>
    <row r="519" spans="1:5" s="1" customFormat="1" ht="13.95" customHeight="1" x14ac:dyDescent="0.25">
      <c r="A519" s="58" t="s">
        <v>713</v>
      </c>
      <c r="B519" s="59">
        <v>0</v>
      </c>
      <c r="C519" s="58"/>
      <c r="D519" s="58" t="s">
        <v>2694</v>
      </c>
      <c r="E519" s="55"/>
    </row>
    <row r="520" spans="1:5" s="1" customFormat="1" ht="13.95" customHeight="1" x14ac:dyDescent="0.25">
      <c r="A520" s="58" t="s">
        <v>714</v>
      </c>
      <c r="B520" s="59">
        <v>0</v>
      </c>
      <c r="C520" s="58"/>
      <c r="D520" s="58" t="s">
        <v>2695</v>
      </c>
      <c r="E520" s="55"/>
    </row>
    <row r="521" spans="1:5" s="1" customFormat="1" ht="13.95" customHeight="1" x14ac:dyDescent="0.25">
      <c r="A521" s="58" t="s">
        <v>715</v>
      </c>
      <c r="B521" s="59">
        <v>0</v>
      </c>
      <c r="C521" s="58"/>
      <c r="D521" s="58" t="s">
        <v>2696</v>
      </c>
      <c r="E521" s="55"/>
    </row>
    <row r="522" spans="1:5" s="1" customFormat="1" ht="13.95" customHeight="1" x14ac:dyDescent="0.25">
      <c r="A522" s="58" t="s">
        <v>716</v>
      </c>
      <c r="B522" s="59">
        <v>0</v>
      </c>
      <c r="C522" s="58"/>
      <c r="D522" s="58" t="s">
        <v>2697</v>
      </c>
      <c r="E522" s="55"/>
    </row>
    <row r="523" spans="1:5" s="1" customFormat="1" ht="13.95" customHeight="1" x14ac:dyDescent="0.25">
      <c r="A523" s="58" t="s">
        <v>717</v>
      </c>
      <c r="B523" s="59">
        <v>0</v>
      </c>
      <c r="C523" s="58"/>
      <c r="D523" s="58" t="s">
        <v>2698</v>
      </c>
      <c r="E523" s="55"/>
    </row>
    <row r="524" spans="1:5" s="1" customFormat="1" ht="13.95" customHeight="1" x14ac:dyDescent="0.25">
      <c r="A524" s="58" t="s">
        <v>718</v>
      </c>
      <c r="B524" s="59">
        <v>0</v>
      </c>
      <c r="C524" s="58"/>
      <c r="D524" s="58" t="s">
        <v>2699</v>
      </c>
      <c r="E524" s="55"/>
    </row>
    <row r="525" spans="1:5" s="1" customFormat="1" ht="13.95" customHeight="1" x14ac:dyDescent="0.25">
      <c r="A525" s="58" t="s">
        <v>1590</v>
      </c>
      <c r="B525" s="59">
        <v>0</v>
      </c>
      <c r="C525" s="58"/>
      <c r="D525" s="58" t="s">
        <v>2700</v>
      </c>
      <c r="E525" s="55"/>
    </row>
    <row r="526" spans="1:5" s="1" customFormat="1" ht="13.95" customHeight="1" x14ac:dyDescent="0.25">
      <c r="A526" s="58" t="s">
        <v>2178</v>
      </c>
      <c r="B526" s="56" t="s">
        <v>15</v>
      </c>
      <c r="C526" s="58"/>
      <c r="D526" s="58"/>
      <c r="E526" s="55"/>
    </row>
    <row r="527" spans="1:5" s="1" customFormat="1" ht="13.95" customHeight="1" x14ac:dyDescent="0.25">
      <c r="A527" s="58" t="s">
        <v>2179</v>
      </c>
      <c r="B527" s="56" t="s">
        <v>15</v>
      </c>
      <c r="C527" s="58"/>
      <c r="D527" s="58"/>
      <c r="E527" s="55"/>
    </row>
    <row r="528" spans="1:5" s="1" customFormat="1" ht="13.95" customHeight="1" x14ac:dyDescent="0.25">
      <c r="A528" s="58" t="s">
        <v>2180</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2701</v>
      </c>
      <c r="B530" s="56"/>
      <c r="C530" s="58"/>
      <c r="D530" s="58"/>
      <c r="E530" s="55"/>
    </row>
    <row r="531" spans="1:6" s="1" customFormat="1" ht="13.95" customHeight="1" x14ac:dyDescent="0.25">
      <c r="A531" s="58" t="s">
        <v>2702</v>
      </c>
      <c r="B531" s="59">
        <v>0</v>
      </c>
      <c r="C531" s="58"/>
      <c r="D531" s="58" t="s">
        <v>2703</v>
      </c>
      <c r="E531" s="55"/>
      <c r="F531" s="1" t="s">
        <v>2704</v>
      </c>
    </row>
    <row r="532" spans="1:6" s="1" customFormat="1" ht="13.95" customHeight="1" x14ac:dyDescent="0.25">
      <c r="A532" s="58" t="s">
        <v>2705</v>
      </c>
      <c r="B532" s="59">
        <v>0</v>
      </c>
      <c r="C532" s="58"/>
      <c r="D532" s="58" t="s">
        <v>2706</v>
      </c>
      <c r="E532" s="55"/>
      <c r="F532" s="1" t="s">
        <v>2707</v>
      </c>
    </row>
    <row r="533" spans="1:6" s="1" customFormat="1" ht="13.95" customHeight="1" x14ac:dyDescent="0.25">
      <c r="A533" s="58" t="s">
        <v>2708</v>
      </c>
      <c r="B533" s="59">
        <v>0</v>
      </c>
      <c r="C533" s="58"/>
      <c r="D533" s="58" t="s">
        <v>2709</v>
      </c>
      <c r="E533" s="55"/>
      <c r="F533" s="1" t="s">
        <v>2288</v>
      </c>
    </row>
    <row r="534" spans="1:6" s="1" customFormat="1" ht="13.95" customHeight="1" x14ac:dyDescent="0.25">
      <c r="A534" s="58" t="s">
        <v>2710</v>
      </c>
      <c r="B534" s="59">
        <v>0</v>
      </c>
      <c r="C534" s="58"/>
      <c r="D534" s="58" t="s">
        <v>2711</v>
      </c>
      <c r="E534" s="55"/>
      <c r="F534" s="1" t="s">
        <v>2291</v>
      </c>
    </row>
    <row r="535" spans="1:6" s="1" customFormat="1" ht="13.95" customHeight="1" x14ac:dyDescent="0.25">
      <c r="A535" s="58"/>
      <c r="B535" s="59"/>
      <c r="C535" s="58"/>
      <c r="D535" s="58"/>
      <c r="E535" s="55"/>
    </row>
    <row r="536" spans="1:6" s="1" customFormat="1" ht="13.95" customHeight="1" x14ac:dyDescent="0.25">
      <c r="A536" s="58" t="s">
        <v>2712</v>
      </c>
      <c r="B536" s="58"/>
      <c r="C536" s="58"/>
      <c r="D536" s="58"/>
      <c r="E536" s="55"/>
    </row>
    <row r="537" spans="1:6" s="1" customFormat="1" ht="13.95" customHeight="1" x14ac:dyDescent="0.25">
      <c r="A537" s="58" t="s">
        <v>704</v>
      </c>
      <c r="B537" s="59">
        <v>0</v>
      </c>
      <c r="C537" s="58"/>
      <c r="D537" s="58" t="s">
        <v>2713</v>
      </c>
      <c r="E537" s="55"/>
    </row>
    <row r="538" spans="1:6" s="1" customFormat="1" ht="13.95" customHeight="1" x14ac:dyDescent="0.25">
      <c r="A538" s="58" t="s">
        <v>705</v>
      </c>
      <c r="B538" s="59">
        <v>0</v>
      </c>
      <c r="C538" s="58"/>
      <c r="D538" s="58" t="s">
        <v>2714</v>
      </c>
      <c r="E538" s="55"/>
    </row>
    <row r="539" spans="1:6" s="1" customFormat="1" ht="13.95" customHeight="1" x14ac:dyDescent="0.25">
      <c r="A539" s="58" t="s">
        <v>706</v>
      </c>
      <c r="B539" s="59">
        <v>0</v>
      </c>
      <c r="C539" s="58"/>
      <c r="D539" s="58" t="s">
        <v>2715</v>
      </c>
      <c r="E539" s="55"/>
    </row>
    <row r="540" spans="1:6" s="1" customFormat="1" ht="13.95" customHeight="1" x14ac:dyDescent="0.25">
      <c r="A540" s="58" t="s">
        <v>707</v>
      </c>
      <c r="B540" s="59">
        <v>0</v>
      </c>
      <c r="C540" s="58"/>
      <c r="D540" s="58" t="s">
        <v>2716</v>
      </c>
      <c r="E540" s="55"/>
    </row>
    <row r="541" spans="1:6" s="1" customFormat="1" ht="13.95" customHeight="1" x14ac:dyDescent="0.25">
      <c r="A541" s="58" t="s">
        <v>708</v>
      </c>
      <c r="B541" s="59">
        <v>0</v>
      </c>
      <c r="C541" s="58"/>
      <c r="D541" s="58" t="s">
        <v>2717</v>
      </c>
      <c r="E541" s="55"/>
    </row>
    <row r="542" spans="1:6" s="1" customFormat="1" ht="13.95" customHeight="1" x14ac:dyDescent="0.25">
      <c r="A542" s="58" t="s">
        <v>709</v>
      </c>
      <c r="B542" s="59">
        <v>0</v>
      </c>
      <c r="C542" s="58"/>
      <c r="D542" s="58" t="s">
        <v>2718</v>
      </c>
      <c r="E542" s="55"/>
    </row>
    <row r="543" spans="1:6" s="1" customFormat="1" ht="13.95" customHeight="1" x14ac:dyDescent="0.25">
      <c r="A543" s="58" t="s">
        <v>710</v>
      </c>
      <c r="B543" s="59">
        <v>0</v>
      </c>
      <c r="C543" s="58"/>
      <c r="D543" s="58" t="s">
        <v>2719</v>
      </c>
      <c r="E543" s="55"/>
    </row>
    <row r="544" spans="1:6" s="1" customFormat="1" ht="13.95" customHeight="1" x14ac:dyDescent="0.25">
      <c r="A544" s="58" t="s">
        <v>711</v>
      </c>
      <c r="B544" s="59">
        <v>0</v>
      </c>
      <c r="C544" s="58"/>
      <c r="D544" s="58" t="s">
        <v>2720</v>
      </c>
      <c r="E544" s="55"/>
    </row>
    <row r="545" spans="1:6" s="1" customFormat="1" ht="13.95" customHeight="1" x14ac:dyDescent="0.25">
      <c r="A545" s="58" t="s">
        <v>712</v>
      </c>
      <c r="B545" s="59">
        <v>0</v>
      </c>
      <c r="C545" s="58"/>
      <c r="D545" s="58" t="s">
        <v>2721</v>
      </c>
      <c r="E545" s="55"/>
    </row>
    <row r="546" spans="1:6" s="1" customFormat="1" ht="13.95" customHeight="1" x14ac:dyDescent="0.25">
      <c r="A546" s="58" t="s">
        <v>713</v>
      </c>
      <c r="B546" s="59">
        <v>0</v>
      </c>
      <c r="C546" s="58"/>
      <c r="D546" s="58" t="s">
        <v>2722</v>
      </c>
      <c r="E546" s="55"/>
    </row>
    <row r="547" spans="1:6" s="1" customFormat="1" ht="13.95" customHeight="1" x14ac:dyDescent="0.25">
      <c r="A547" s="58" t="s">
        <v>714</v>
      </c>
      <c r="B547" s="59">
        <v>0</v>
      </c>
      <c r="C547" s="58"/>
      <c r="D547" s="58" t="s">
        <v>2723</v>
      </c>
      <c r="E547" s="55"/>
    </row>
    <row r="548" spans="1:6" s="1" customFormat="1" ht="13.95" customHeight="1" x14ac:dyDescent="0.25">
      <c r="A548" s="58" t="s">
        <v>715</v>
      </c>
      <c r="B548" s="59">
        <v>0</v>
      </c>
      <c r="C548" s="58"/>
      <c r="D548" s="58" t="s">
        <v>2724</v>
      </c>
      <c r="E548" s="55"/>
    </row>
    <row r="549" spans="1:6" s="1" customFormat="1" ht="13.95" customHeight="1" x14ac:dyDescent="0.25">
      <c r="A549" s="58" t="s">
        <v>716</v>
      </c>
      <c r="B549" s="59">
        <v>0</v>
      </c>
      <c r="C549" s="58"/>
      <c r="D549" s="58" t="s">
        <v>2725</v>
      </c>
      <c r="E549" s="55"/>
    </row>
    <row r="550" spans="1:6" s="1" customFormat="1" ht="13.95" customHeight="1" x14ac:dyDescent="0.25">
      <c r="A550" s="58" t="s">
        <v>717</v>
      </c>
      <c r="B550" s="59">
        <v>0</v>
      </c>
      <c r="C550" s="58"/>
      <c r="D550" s="58" t="s">
        <v>2726</v>
      </c>
      <c r="E550" s="55"/>
    </row>
    <row r="551" spans="1:6" s="1" customFormat="1" ht="13.95" customHeight="1" x14ac:dyDescent="0.25">
      <c r="A551" s="58" t="s">
        <v>718</v>
      </c>
      <c r="B551" s="59">
        <v>0</v>
      </c>
      <c r="C551" s="58"/>
      <c r="D551" s="58" t="s">
        <v>2727</v>
      </c>
      <c r="E551" s="55"/>
    </row>
    <row r="552" spans="1:6" s="1" customFormat="1" ht="13.95" customHeight="1" x14ac:dyDescent="0.25">
      <c r="A552" s="58" t="s">
        <v>1590</v>
      </c>
      <c r="B552" s="59">
        <v>0</v>
      </c>
      <c r="C552" s="58"/>
      <c r="D552" s="58" t="s">
        <v>2728</v>
      </c>
      <c r="E552" s="55"/>
    </row>
    <row r="553" spans="1:6" s="1" customFormat="1" ht="13.95" customHeight="1" x14ac:dyDescent="0.25">
      <c r="A553" s="58" t="s">
        <v>2178</v>
      </c>
      <c r="B553" s="56" t="s">
        <v>15</v>
      </c>
      <c r="C553" s="58"/>
      <c r="D553" s="58"/>
      <c r="E553" s="55"/>
    </row>
    <row r="554" spans="1:6" s="1" customFormat="1" ht="13.95" customHeight="1" x14ac:dyDescent="0.25">
      <c r="A554" s="58" t="s">
        <v>2179</v>
      </c>
      <c r="B554" s="56" t="s">
        <v>15</v>
      </c>
      <c r="C554" s="58"/>
      <c r="D554" s="58"/>
      <c r="E554" s="55"/>
    </row>
    <row r="555" spans="1:6" s="1" customFormat="1" ht="13.95" customHeight="1" x14ac:dyDescent="0.25">
      <c r="A555" s="58" t="s">
        <v>2180</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2729</v>
      </c>
      <c r="B557" s="56"/>
      <c r="C557" s="58"/>
      <c r="D557" s="58"/>
      <c r="E557" s="55"/>
    </row>
    <row r="558" spans="1:6" s="1" customFormat="1" ht="13.95" customHeight="1" x14ac:dyDescent="0.25">
      <c r="A558" s="58" t="s">
        <v>2730</v>
      </c>
      <c r="B558" s="59">
        <v>0</v>
      </c>
      <c r="C558" s="58"/>
      <c r="D558" s="58" t="s">
        <v>2731</v>
      </c>
      <c r="E558" s="55"/>
      <c r="F558" s="1" t="s">
        <v>2732</v>
      </c>
    </row>
    <row r="559" spans="1:6" s="1" customFormat="1" ht="13.95" customHeight="1" x14ac:dyDescent="0.25">
      <c r="A559" s="58" t="s">
        <v>2733</v>
      </c>
      <c r="B559" s="59">
        <v>0</v>
      </c>
      <c r="C559" s="58"/>
      <c r="D559" s="58" t="s">
        <v>2734</v>
      </c>
      <c r="E559" s="55"/>
      <c r="F559" s="1" t="s">
        <v>2735</v>
      </c>
    </row>
    <row r="560" spans="1:6" s="1" customFormat="1" ht="13.95" customHeight="1" x14ac:dyDescent="0.25">
      <c r="A560" s="58" t="s">
        <v>2736</v>
      </c>
      <c r="B560" s="59">
        <v>0</v>
      </c>
      <c r="C560" s="58"/>
      <c r="D560" s="58" t="s">
        <v>2737</v>
      </c>
      <c r="E560" s="55"/>
      <c r="F560" s="1" t="s">
        <v>2288</v>
      </c>
    </row>
    <row r="561" spans="1:6" s="1" customFormat="1" ht="13.95" customHeight="1" x14ac:dyDescent="0.25">
      <c r="A561" s="58" t="s">
        <v>2738</v>
      </c>
      <c r="B561" s="59">
        <v>0</v>
      </c>
      <c r="C561" s="58"/>
      <c r="D561" s="58" t="s">
        <v>2739</v>
      </c>
      <c r="E561" s="55"/>
      <c r="F561" s="1" t="s">
        <v>2291</v>
      </c>
    </row>
    <row r="562" spans="1:6" s="1" customFormat="1" ht="13.95" customHeight="1" x14ac:dyDescent="0.25">
      <c r="A562" s="58"/>
      <c r="B562" s="59"/>
      <c r="C562" s="58"/>
      <c r="D562" s="58"/>
      <c r="E562" s="55"/>
    </row>
    <row r="563" spans="1:6" s="1" customFormat="1" ht="13.95" customHeight="1" x14ac:dyDescent="0.25">
      <c r="A563" s="58" t="s">
        <v>2740</v>
      </c>
      <c r="B563" s="58"/>
      <c r="C563" s="58"/>
      <c r="D563" s="58"/>
      <c r="E563" s="55"/>
    </row>
    <row r="564" spans="1:6" s="1" customFormat="1" ht="13.95" customHeight="1" x14ac:dyDescent="0.25">
      <c r="A564" s="58" t="s">
        <v>704</v>
      </c>
      <c r="B564" s="59">
        <v>0</v>
      </c>
      <c r="C564" s="58"/>
      <c r="D564" s="58" t="s">
        <v>2741</v>
      </c>
      <c r="E564" s="55"/>
    </row>
    <row r="565" spans="1:6" s="1" customFormat="1" ht="13.95" customHeight="1" x14ac:dyDescent="0.25">
      <c r="A565" s="58" t="s">
        <v>705</v>
      </c>
      <c r="B565" s="59">
        <v>0</v>
      </c>
      <c r="C565" s="58"/>
      <c r="D565" s="58" t="s">
        <v>2742</v>
      </c>
      <c r="E565" s="55"/>
    </row>
    <row r="566" spans="1:6" s="1" customFormat="1" ht="13.95" customHeight="1" x14ac:dyDescent="0.25">
      <c r="A566" s="58" t="s">
        <v>706</v>
      </c>
      <c r="B566" s="59">
        <v>0</v>
      </c>
      <c r="C566" s="58"/>
      <c r="D566" s="58" t="s">
        <v>2743</v>
      </c>
      <c r="E566" s="55"/>
    </row>
    <row r="567" spans="1:6" s="1" customFormat="1" ht="13.95" customHeight="1" x14ac:dyDescent="0.25">
      <c r="A567" s="58" t="s">
        <v>707</v>
      </c>
      <c r="B567" s="59">
        <v>0</v>
      </c>
      <c r="C567" s="58"/>
      <c r="D567" s="58" t="s">
        <v>2744</v>
      </c>
      <c r="E567" s="55"/>
    </row>
    <row r="568" spans="1:6" s="1" customFormat="1" ht="13.95" customHeight="1" x14ac:dyDescent="0.25">
      <c r="A568" s="58" t="s">
        <v>708</v>
      </c>
      <c r="B568" s="59">
        <v>0</v>
      </c>
      <c r="C568" s="58"/>
      <c r="D568" s="58" t="s">
        <v>2745</v>
      </c>
      <c r="E568" s="55"/>
    </row>
    <row r="569" spans="1:6" s="1" customFormat="1" ht="13.95" customHeight="1" x14ac:dyDescent="0.25">
      <c r="A569" s="58" t="s">
        <v>709</v>
      </c>
      <c r="B569" s="59">
        <v>0</v>
      </c>
      <c r="C569" s="58"/>
      <c r="D569" s="58" t="s">
        <v>2746</v>
      </c>
      <c r="E569" s="55"/>
    </row>
    <row r="570" spans="1:6" s="1" customFormat="1" ht="13.95" customHeight="1" x14ac:dyDescent="0.25">
      <c r="A570" s="58" t="s">
        <v>710</v>
      </c>
      <c r="B570" s="59">
        <v>0</v>
      </c>
      <c r="C570" s="58"/>
      <c r="D570" s="58" t="s">
        <v>2747</v>
      </c>
      <c r="E570" s="55"/>
    </row>
    <row r="571" spans="1:6" s="1" customFormat="1" ht="13.95" customHeight="1" x14ac:dyDescent="0.25">
      <c r="A571" s="58" t="s">
        <v>711</v>
      </c>
      <c r="B571" s="59">
        <v>0</v>
      </c>
      <c r="C571" s="58"/>
      <c r="D571" s="58" t="s">
        <v>2748</v>
      </c>
      <c r="E571" s="55"/>
    </row>
    <row r="572" spans="1:6" s="1" customFormat="1" ht="13.95" customHeight="1" x14ac:dyDescent="0.25">
      <c r="A572" s="58" t="s">
        <v>712</v>
      </c>
      <c r="B572" s="59">
        <v>0</v>
      </c>
      <c r="C572" s="58"/>
      <c r="D572" s="58" t="s">
        <v>2749</v>
      </c>
      <c r="E572" s="55"/>
    </row>
    <row r="573" spans="1:6" s="1" customFormat="1" ht="13.95" customHeight="1" x14ac:dyDescent="0.25">
      <c r="A573" s="58" t="s">
        <v>713</v>
      </c>
      <c r="B573" s="59">
        <v>0</v>
      </c>
      <c r="C573" s="58"/>
      <c r="D573" s="58" t="s">
        <v>2750</v>
      </c>
      <c r="E573" s="55"/>
    </row>
    <row r="574" spans="1:6" s="1" customFormat="1" ht="13.95" customHeight="1" x14ac:dyDescent="0.25">
      <c r="A574" s="58" t="s">
        <v>714</v>
      </c>
      <c r="B574" s="59">
        <v>0</v>
      </c>
      <c r="C574" s="58"/>
      <c r="D574" s="58" t="s">
        <v>2751</v>
      </c>
      <c r="E574" s="55"/>
    </row>
    <row r="575" spans="1:6" s="1" customFormat="1" ht="13.95" customHeight="1" x14ac:dyDescent="0.25">
      <c r="A575" s="58" t="s">
        <v>715</v>
      </c>
      <c r="B575" s="59">
        <v>0</v>
      </c>
      <c r="C575" s="58"/>
      <c r="D575" s="58" t="s">
        <v>2752</v>
      </c>
      <c r="E575" s="55"/>
    </row>
    <row r="576" spans="1:6" s="1" customFormat="1" ht="13.95" customHeight="1" x14ac:dyDescent="0.25">
      <c r="A576" s="58" t="s">
        <v>716</v>
      </c>
      <c r="B576" s="59">
        <v>0</v>
      </c>
      <c r="C576" s="58"/>
      <c r="D576" s="58" t="s">
        <v>2753</v>
      </c>
      <c r="E576" s="55"/>
    </row>
    <row r="577" spans="1:6" s="1" customFormat="1" ht="13.95" customHeight="1" x14ac:dyDescent="0.25">
      <c r="A577" s="58" t="s">
        <v>717</v>
      </c>
      <c r="B577" s="59">
        <v>0</v>
      </c>
      <c r="C577" s="58"/>
      <c r="D577" s="58" t="s">
        <v>2754</v>
      </c>
      <c r="E577" s="55"/>
    </row>
    <row r="578" spans="1:6" s="1" customFormat="1" ht="13.95" customHeight="1" x14ac:dyDescent="0.25">
      <c r="A578" s="58" t="s">
        <v>718</v>
      </c>
      <c r="B578" s="59">
        <v>0</v>
      </c>
      <c r="C578" s="58"/>
      <c r="D578" s="58" t="s">
        <v>2755</v>
      </c>
      <c r="E578" s="55"/>
    </row>
    <row r="579" spans="1:6" s="1" customFormat="1" ht="13.95" customHeight="1" x14ac:dyDescent="0.25">
      <c r="A579" s="58" t="s">
        <v>1590</v>
      </c>
      <c r="B579" s="59">
        <v>0</v>
      </c>
      <c r="C579" s="58"/>
      <c r="D579" s="58" t="s">
        <v>2756</v>
      </c>
      <c r="E579" s="55"/>
    </row>
    <row r="580" spans="1:6" s="1" customFormat="1" ht="13.95" customHeight="1" x14ac:dyDescent="0.25">
      <c r="A580" s="58" t="s">
        <v>2178</v>
      </c>
      <c r="B580" s="56" t="s">
        <v>15</v>
      </c>
      <c r="C580" s="58"/>
      <c r="D580" s="58"/>
      <c r="E580" s="55"/>
    </row>
    <row r="581" spans="1:6" s="1" customFormat="1" ht="13.95" customHeight="1" x14ac:dyDescent="0.25">
      <c r="A581" s="58" t="s">
        <v>2179</v>
      </c>
      <c r="B581" s="56" t="s">
        <v>15</v>
      </c>
      <c r="C581" s="58"/>
      <c r="D581" s="58"/>
      <c r="E581" s="55"/>
    </row>
    <row r="582" spans="1:6" s="1" customFormat="1" ht="13.95" customHeight="1" x14ac:dyDescent="0.25">
      <c r="A582" s="58" t="s">
        <v>2180</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2757</v>
      </c>
      <c r="B584" s="56"/>
      <c r="C584" s="58"/>
      <c r="D584" s="58"/>
      <c r="E584" s="55"/>
    </row>
    <row r="585" spans="1:6" s="1" customFormat="1" ht="13.95" customHeight="1" x14ac:dyDescent="0.25">
      <c r="A585" s="58" t="s">
        <v>2758</v>
      </c>
      <c r="B585" s="59">
        <v>0</v>
      </c>
      <c r="C585" s="58"/>
      <c r="D585" s="58" t="s">
        <v>2759</v>
      </c>
      <c r="E585" s="55"/>
      <c r="F585" s="1" t="s">
        <v>2760</v>
      </c>
    </row>
    <row r="586" spans="1:6" s="1" customFormat="1" ht="13.95" customHeight="1" x14ac:dyDescent="0.25">
      <c r="A586" s="58" t="s">
        <v>2761</v>
      </c>
      <c r="B586" s="59">
        <v>0</v>
      </c>
      <c r="C586" s="58"/>
      <c r="D586" s="58" t="s">
        <v>2762</v>
      </c>
      <c r="E586" s="55"/>
      <c r="F586" s="1" t="s">
        <v>2763</v>
      </c>
    </row>
    <row r="587" spans="1:6" s="1" customFormat="1" ht="13.95" customHeight="1" x14ac:dyDescent="0.25">
      <c r="A587" s="58" t="s">
        <v>2764</v>
      </c>
      <c r="B587" s="59">
        <v>0</v>
      </c>
      <c r="C587" s="58"/>
      <c r="D587" s="58" t="s">
        <v>2765</v>
      </c>
      <c r="E587" s="55"/>
      <c r="F587" s="1" t="s">
        <v>2288</v>
      </c>
    </row>
    <row r="588" spans="1:6" s="1" customFormat="1" ht="13.95" customHeight="1" x14ac:dyDescent="0.25">
      <c r="A588" s="58" t="s">
        <v>2766</v>
      </c>
      <c r="B588" s="59">
        <v>0</v>
      </c>
      <c r="C588" s="58"/>
      <c r="D588" s="58" t="s">
        <v>2767</v>
      </c>
      <c r="E588" s="55"/>
      <c r="F588" s="1" t="s">
        <v>2291</v>
      </c>
    </row>
    <row r="589" spans="1:6" s="1" customFormat="1" ht="13.95" customHeight="1" x14ac:dyDescent="0.25">
      <c r="A589" s="58"/>
      <c r="B589" s="59"/>
      <c r="C589" s="58"/>
      <c r="D589" s="58"/>
      <c r="E589" s="55"/>
    </row>
    <row r="590" spans="1:6" s="1" customFormat="1" ht="13.95" customHeight="1" x14ac:dyDescent="0.25">
      <c r="A590" s="58" t="s">
        <v>2768</v>
      </c>
      <c r="B590" s="58"/>
      <c r="C590" s="58"/>
      <c r="D590" s="58"/>
      <c r="E590" s="55"/>
    </row>
    <row r="591" spans="1:6" s="1" customFormat="1" ht="13.95" customHeight="1" x14ac:dyDescent="0.25">
      <c r="A591" s="58" t="s">
        <v>704</v>
      </c>
      <c r="B591" s="59">
        <v>0</v>
      </c>
      <c r="C591" s="58"/>
      <c r="D591" s="58" t="s">
        <v>2769</v>
      </c>
      <c r="E591" s="55"/>
    </row>
    <row r="592" spans="1:6" s="1" customFormat="1" ht="13.95" customHeight="1" x14ac:dyDescent="0.25">
      <c r="A592" s="58" t="s">
        <v>705</v>
      </c>
      <c r="B592" s="59">
        <v>0</v>
      </c>
      <c r="C592" s="58"/>
      <c r="D592" s="58" t="s">
        <v>2770</v>
      </c>
      <c r="E592" s="55"/>
    </row>
    <row r="593" spans="1:5" s="1" customFormat="1" ht="13.95" customHeight="1" x14ac:dyDescent="0.25">
      <c r="A593" s="58" t="s">
        <v>706</v>
      </c>
      <c r="B593" s="59">
        <v>0</v>
      </c>
      <c r="C593" s="58"/>
      <c r="D593" s="58" t="s">
        <v>2771</v>
      </c>
      <c r="E593" s="55"/>
    </row>
    <row r="594" spans="1:5" s="1" customFormat="1" ht="13.95" customHeight="1" x14ac:dyDescent="0.25">
      <c r="A594" s="58" t="s">
        <v>707</v>
      </c>
      <c r="B594" s="59">
        <v>0</v>
      </c>
      <c r="C594" s="58"/>
      <c r="D594" s="58" t="s">
        <v>2772</v>
      </c>
      <c r="E594" s="55"/>
    </row>
    <row r="595" spans="1:5" s="1" customFormat="1" ht="13.95" customHeight="1" x14ac:dyDescent="0.25">
      <c r="A595" s="58" t="s">
        <v>708</v>
      </c>
      <c r="B595" s="59">
        <v>0</v>
      </c>
      <c r="C595" s="58"/>
      <c r="D595" s="58" t="s">
        <v>2773</v>
      </c>
      <c r="E595" s="55"/>
    </row>
    <row r="596" spans="1:5" s="1" customFormat="1" ht="13.95" customHeight="1" x14ac:dyDescent="0.25">
      <c r="A596" s="58" t="s">
        <v>709</v>
      </c>
      <c r="B596" s="59">
        <v>0</v>
      </c>
      <c r="C596" s="58"/>
      <c r="D596" s="58" t="s">
        <v>2774</v>
      </c>
      <c r="E596" s="55"/>
    </row>
    <row r="597" spans="1:5" s="1" customFormat="1" ht="13.95" customHeight="1" x14ac:dyDescent="0.25">
      <c r="A597" s="58" t="s">
        <v>710</v>
      </c>
      <c r="B597" s="59">
        <v>0</v>
      </c>
      <c r="C597" s="58"/>
      <c r="D597" s="58" t="s">
        <v>2775</v>
      </c>
      <c r="E597" s="55"/>
    </row>
    <row r="598" spans="1:5" s="1" customFormat="1" ht="13.95" customHeight="1" x14ac:dyDescent="0.25">
      <c r="A598" s="58" t="s">
        <v>711</v>
      </c>
      <c r="B598" s="59">
        <v>0</v>
      </c>
      <c r="C598" s="58"/>
      <c r="D598" s="58" t="s">
        <v>2776</v>
      </c>
      <c r="E598" s="55"/>
    </row>
    <row r="599" spans="1:5" s="1" customFormat="1" ht="13.95" customHeight="1" x14ac:dyDescent="0.25">
      <c r="A599" s="58" t="s">
        <v>712</v>
      </c>
      <c r="B599" s="59">
        <v>0</v>
      </c>
      <c r="C599" s="58"/>
      <c r="D599" s="58" t="s">
        <v>2777</v>
      </c>
      <c r="E599" s="55"/>
    </row>
    <row r="600" spans="1:5" s="1" customFormat="1" ht="13.95" customHeight="1" x14ac:dyDescent="0.25">
      <c r="A600" s="58" t="s">
        <v>713</v>
      </c>
      <c r="B600" s="59">
        <v>0</v>
      </c>
      <c r="C600" s="58"/>
      <c r="D600" s="58" t="s">
        <v>2778</v>
      </c>
      <c r="E600" s="55"/>
    </row>
    <row r="601" spans="1:5" s="1" customFormat="1" ht="13.95" customHeight="1" x14ac:dyDescent="0.25">
      <c r="A601" s="58" t="s">
        <v>714</v>
      </c>
      <c r="B601" s="59">
        <v>0</v>
      </c>
      <c r="C601" s="58"/>
      <c r="D601" s="58" t="s">
        <v>2779</v>
      </c>
      <c r="E601" s="55"/>
    </row>
    <row r="602" spans="1:5" s="1" customFormat="1" ht="13.95" customHeight="1" x14ac:dyDescent="0.25">
      <c r="A602" s="58" t="s">
        <v>715</v>
      </c>
      <c r="B602" s="59">
        <v>0</v>
      </c>
      <c r="C602" s="58"/>
      <c r="D602" s="58" t="s">
        <v>2780</v>
      </c>
      <c r="E602" s="55"/>
    </row>
    <row r="603" spans="1:5" s="1" customFormat="1" ht="13.95" customHeight="1" x14ac:dyDescent="0.25">
      <c r="A603" s="58" t="s">
        <v>716</v>
      </c>
      <c r="B603" s="59">
        <v>0</v>
      </c>
      <c r="C603" s="58"/>
      <c r="D603" s="58" t="s">
        <v>2781</v>
      </c>
      <c r="E603" s="55"/>
    </row>
    <row r="604" spans="1:5" s="1" customFormat="1" ht="13.95" customHeight="1" x14ac:dyDescent="0.25">
      <c r="A604" s="58" t="s">
        <v>717</v>
      </c>
      <c r="B604" s="59">
        <v>0</v>
      </c>
      <c r="C604" s="58"/>
      <c r="D604" s="58" t="s">
        <v>2782</v>
      </c>
      <c r="E604" s="55"/>
    </row>
    <row r="605" spans="1:5" s="1" customFormat="1" ht="13.95" customHeight="1" x14ac:dyDescent="0.25">
      <c r="A605" s="58" t="s">
        <v>718</v>
      </c>
      <c r="B605" s="59">
        <v>0</v>
      </c>
      <c r="C605" s="58"/>
      <c r="D605" s="58" t="s">
        <v>2783</v>
      </c>
      <c r="E605" s="55"/>
    </row>
    <row r="606" spans="1:5" s="1" customFormat="1" ht="13.95" customHeight="1" x14ac:dyDescent="0.25">
      <c r="A606" s="58" t="s">
        <v>1590</v>
      </c>
      <c r="B606" s="59">
        <v>0</v>
      </c>
      <c r="C606" s="58"/>
      <c r="D606" s="58" t="s">
        <v>2784</v>
      </c>
      <c r="E606" s="55"/>
    </row>
    <row r="607" spans="1:5" s="1" customFormat="1" ht="13.95" customHeight="1" x14ac:dyDescent="0.25">
      <c r="A607" s="58" t="s">
        <v>2178</v>
      </c>
      <c r="B607" s="56" t="s">
        <v>15</v>
      </c>
      <c r="C607" s="58"/>
      <c r="D607" s="58"/>
      <c r="E607" s="55"/>
    </row>
    <row r="608" spans="1:5" s="1" customFormat="1" ht="13.95" customHeight="1" x14ac:dyDescent="0.25">
      <c r="A608" s="58" t="s">
        <v>2179</v>
      </c>
      <c r="B608" s="56" t="s">
        <v>15</v>
      </c>
      <c r="C608" s="58"/>
      <c r="D608" s="58"/>
      <c r="E608" s="55"/>
    </row>
    <row r="609" spans="1:6" s="1" customFormat="1" ht="13.95" customHeight="1" x14ac:dyDescent="0.25">
      <c r="A609" s="58" t="s">
        <v>2180</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2785</v>
      </c>
      <c r="B611" s="56"/>
      <c r="C611" s="58"/>
      <c r="D611" s="58"/>
      <c r="E611" s="55"/>
    </row>
    <row r="612" spans="1:6" s="1" customFormat="1" ht="13.95" customHeight="1" x14ac:dyDescent="0.25">
      <c r="A612" s="58" t="s">
        <v>2786</v>
      </c>
      <c r="B612" s="59">
        <v>0</v>
      </c>
      <c r="C612" s="58"/>
      <c r="D612" s="58" t="s">
        <v>2787</v>
      </c>
      <c r="E612" s="55"/>
      <c r="F612" s="1" t="s">
        <v>2788</v>
      </c>
    </row>
    <row r="613" spans="1:6" s="1" customFormat="1" ht="13.95" customHeight="1" x14ac:dyDescent="0.25">
      <c r="A613" s="58" t="s">
        <v>2789</v>
      </c>
      <c r="B613" s="59">
        <v>0</v>
      </c>
      <c r="C613" s="58"/>
      <c r="D613" s="58" t="s">
        <v>2790</v>
      </c>
      <c r="E613" s="55"/>
      <c r="F613" s="1" t="s">
        <v>2791</v>
      </c>
    </row>
    <row r="614" spans="1:6" s="1" customFormat="1" ht="13.95" customHeight="1" x14ac:dyDescent="0.25">
      <c r="A614" s="58" t="s">
        <v>2792</v>
      </c>
      <c r="B614" s="59">
        <v>0</v>
      </c>
      <c r="C614" s="58"/>
      <c r="D614" s="58" t="s">
        <v>2793</v>
      </c>
      <c r="E614" s="55"/>
      <c r="F614" s="1" t="s">
        <v>2288</v>
      </c>
    </row>
    <row r="615" spans="1:6" s="1" customFormat="1" ht="13.95" customHeight="1" x14ac:dyDescent="0.25">
      <c r="A615" s="58" t="s">
        <v>2794</v>
      </c>
      <c r="B615" s="59">
        <v>0</v>
      </c>
      <c r="C615" s="58"/>
      <c r="D615" s="58" t="s">
        <v>2795</v>
      </c>
      <c r="E615" s="55"/>
      <c r="F615" s="1" t="s">
        <v>2291</v>
      </c>
    </row>
    <row r="616" spans="1:6" s="1" customFormat="1" ht="13.95" customHeight="1" x14ac:dyDescent="0.25">
      <c r="A616" s="58"/>
      <c r="B616" s="59"/>
      <c r="C616" s="58"/>
      <c r="D616" s="58"/>
      <c r="E616" s="55"/>
    </row>
    <row r="617" spans="1:6" s="1" customFormat="1" ht="13.95" customHeight="1" x14ac:dyDescent="0.25">
      <c r="A617" s="58" t="s">
        <v>2796</v>
      </c>
      <c r="B617" s="58"/>
      <c r="C617" s="58"/>
      <c r="D617" s="58"/>
      <c r="E617" s="55"/>
    </row>
    <row r="618" spans="1:6" s="1" customFormat="1" ht="13.95" customHeight="1" x14ac:dyDescent="0.25">
      <c r="A618" s="58" t="s">
        <v>704</v>
      </c>
      <c r="B618" s="59">
        <v>0</v>
      </c>
      <c r="C618" s="58"/>
      <c r="D618" s="58" t="s">
        <v>2797</v>
      </c>
      <c r="E618" s="55"/>
    </row>
    <row r="619" spans="1:6" s="1" customFormat="1" ht="13.95" customHeight="1" x14ac:dyDescent="0.25">
      <c r="A619" s="58" t="s">
        <v>705</v>
      </c>
      <c r="B619" s="59">
        <v>0</v>
      </c>
      <c r="C619" s="58"/>
      <c r="D619" s="58" t="s">
        <v>2798</v>
      </c>
      <c r="E619" s="55"/>
    </row>
    <row r="620" spans="1:6" s="1" customFormat="1" ht="13.95" customHeight="1" x14ac:dyDescent="0.25">
      <c r="A620" s="58" t="s">
        <v>706</v>
      </c>
      <c r="B620" s="59">
        <v>0</v>
      </c>
      <c r="C620" s="58"/>
      <c r="D620" s="58" t="s">
        <v>2799</v>
      </c>
      <c r="E620" s="55"/>
    </row>
    <row r="621" spans="1:6" s="1" customFormat="1" ht="13.95" customHeight="1" x14ac:dyDescent="0.25">
      <c r="A621" s="58" t="s">
        <v>707</v>
      </c>
      <c r="B621" s="59">
        <v>0</v>
      </c>
      <c r="C621" s="58"/>
      <c r="D621" s="58" t="s">
        <v>2800</v>
      </c>
      <c r="E621" s="55"/>
    </row>
    <row r="622" spans="1:6" s="1" customFormat="1" ht="13.95" customHeight="1" x14ac:dyDescent="0.25">
      <c r="A622" s="58" t="s">
        <v>708</v>
      </c>
      <c r="B622" s="59">
        <v>0</v>
      </c>
      <c r="C622" s="58"/>
      <c r="D622" s="58" t="s">
        <v>2801</v>
      </c>
      <c r="E622" s="55"/>
    </row>
    <row r="623" spans="1:6" s="1" customFormat="1" ht="13.95" customHeight="1" x14ac:dyDescent="0.25">
      <c r="A623" s="58" t="s">
        <v>709</v>
      </c>
      <c r="B623" s="59">
        <v>0</v>
      </c>
      <c r="C623" s="58"/>
      <c r="D623" s="58" t="s">
        <v>2802</v>
      </c>
      <c r="E623" s="55"/>
    </row>
    <row r="624" spans="1:6" s="1" customFormat="1" ht="13.95" customHeight="1" x14ac:dyDescent="0.25">
      <c r="A624" s="58" t="s">
        <v>710</v>
      </c>
      <c r="B624" s="59">
        <v>0</v>
      </c>
      <c r="C624" s="58"/>
      <c r="D624" s="58" t="s">
        <v>2803</v>
      </c>
      <c r="E624" s="55"/>
    </row>
    <row r="625" spans="1:6" s="1" customFormat="1" ht="13.95" customHeight="1" x14ac:dyDescent="0.25">
      <c r="A625" s="58" t="s">
        <v>711</v>
      </c>
      <c r="B625" s="59">
        <v>0</v>
      </c>
      <c r="C625" s="58"/>
      <c r="D625" s="58" t="s">
        <v>2804</v>
      </c>
      <c r="E625" s="55"/>
    </row>
    <row r="626" spans="1:6" s="1" customFormat="1" ht="13.95" customHeight="1" x14ac:dyDescent="0.25">
      <c r="A626" s="58" t="s">
        <v>712</v>
      </c>
      <c r="B626" s="59">
        <v>0</v>
      </c>
      <c r="C626" s="58"/>
      <c r="D626" s="58" t="s">
        <v>2805</v>
      </c>
      <c r="E626" s="55"/>
    </row>
    <row r="627" spans="1:6" s="1" customFormat="1" ht="13.95" customHeight="1" x14ac:dyDescent="0.25">
      <c r="A627" s="58" t="s">
        <v>713</v>
      </c>
      <c r="B627" s="59">
        <v>0</v>
      </c>
      <c r="C627" s="58"/>
      <c r="D627" s="58" t="s">
        <v>2806</v>
      </c>
      <c r="E627" s="55"/>
    </row>
    <row r="628" spans="1:6" s="1" customFormat="1" ht="13.95" customHeight="1" x14ac:dyDescent="0.25">
      <c r="A628" s="58" t="s">
        <v>714</v>
      </c>
      <c r="B628" s="59">
        <v>0</v>
      </c>
      <c r="C628" s="58"/>
      <c r="D628" s="58" t="s">
        <v>2807</v>
      </c>
      <c r="E628" s="55"/>
    </row>
    <row r="629" spans="1:6" s="1" customFormat="1" ht="13.95" customHeight="1" x14ac:dyDescent="0.25">
      <c r="A629" s="58" t="s">
        <v>715</v>
      </c>
      <c r="B629" s="59">
        <v>0</v>
      </c>
      <c r="C629" s="58"/>
      <c r="D629" s="58" t="s">
        <v>2808</v>
      </c>
      <c r="E629" s="55"/>
    </row>
    <row r="630" spans="1:6" s="1" customFormat="1" ht="13.95" customHeight="1" x14ac:dyDescent="0.25">
      <c r="A630" s="58" t="s">
        <v>716</v>
      </c>
      <c r="B630" s="59">
        <v>0</v>
      </c>
      <c r="C630" s="58"/>
      <c r="D630" s="58" t="s">
        <v>2809</v>
      </c>
      <c r="E630" s="55"/>
    </row>
    <row r="631" spans="1:6" s="1" customFormat="1" ht="13.95" customHeight="1" x14ac:dyDescent="0.25">
      <c r="A631" s="58" t="s">
        <v>717</v>
      </c>
      <c r="B631" s="59">
        <v>0</v>
      </c>
      <c r="C631" s="58"/>
      <c r="D631" s="58" t="s">
        <v>2810</v>
      </c>
      <c r="E631" s="55"/>
    </row>
    <row r="632" spans="1:6" s="1" customFormat="1" ht="13.95" customHeight="1" x14ac:dyDescent="0.25">
      <c r="A632" s="58" t="s">
        <v>718</v>
      </c>
      <c r="B632" s="59">
        <v>0</v>
      </c>
      <c r="C632" s="58"/>
      <c r="D632" s="58" t="s">
        <v>2811</v>
      </c>
      <c r="E632" s="55"/>
    </row>
    <row r="633" spans="1:6" s="1" customFormat="1" ht="13.95" customHeight="1" x14ac:dyDescent="0.25">
      <c r="A633" s="58" t="s">
        <v>1590</v>
      </c>
      <c r="B633" s="59">
        <v>0</v>
      </c>
      <c r="C633" s="58"/>
      <c r="D633" s="58" t="s">
        <v>2812</v>
      </c>
      <c r="E633" s="55"/>
    </row>
    <row r="634" spans="1:6" s="1" customFormat="1" ht="13.95" customHeight="1" x14ac:dyDescent="0.25">
      <c r="A634" s="58" t="s">
        <v>2178</v>
      </c>
      <c r="B634" s="56" t="s">
        <v>15</v>
      </c>
      <c r="C634" s="58"/>
      <c r="D634" s="58"/>
      <c r="E634" s="55"/>
    </row>
    <row r="635" spans="1:6" s="1" customFormat="1" ht="13.95" customHeight="1" x14ac:dyDescent="0.25">
      <c r="A635" s="58" t="s">
        <v>2179</v>
      </c>
      <c r="B635" s="56" t="s">
        <v>15</v>
      </c>
      <c r="C635" s="58"/>
      <c r="D635" s="58"/>
      <c r="E635" s="55"/>
    </row>
    <row r="636" spans="1:6" s="1" customFormat="1" ht="13.95" customHeight="1" x14ac:dyDescent="0.25">
      <c r="A636" s="58" t="s">
        <v>2180</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2813</v>
      </c>
      <c r="B638" s="56"/>
      <c r="C638" s="58"/>
      <c r="D638" s="58"/>
      <c r="E638" s="55"/>
    </row>
    <row r="639" spans="1:6" s="1" customFormat="1" ht="13.95" customHeight="1" x14ac:dyDescent="0.25">
      <c r="A639" s="58" t="s">
        <v>2814</v>
      </c>
      <c r="B639" s="59">
        <v>0</v>
      </c>
      <c r="C639" s="58"/>
      <c r="D639" s="58" t="s">
        <v>2815</v>
      </c>
      <c r="E639" s="55"/>
      <c r="F639" s="1" t="s">
        <v>2816</v>
      </c>
    </row>
    <row r="640" spans="1:6" s="1" customFormat="1" ht="13.95" customHeight="1" x14ac:dyDescent="0.25">
      <c r="A640" s="58" t="s">
        <v>2817</v>
      </c>
      <c r="B640" s="59">
        <v>0</v>
      </c>
      <c r="C640" s="58"/>
      <c r="D640" s="58" t="s">
        <v>2818</v>
      </c>
      <c r="E640" s="55"/>
      <c r="F640" s="1" t="s">
        <v>2819</v>
      </c>
    </row>
    <row r="641" spans="1:6" s="1" customFormat="1" ht="13.95" customHeight="1" x14ac:dyDescent="0.25">
      <c r="A641" s="58" t="s">
        <v>2820</v>
      </c>
      <c r="B641" s="59">
        <v>0</v>
      </c>
      <c r="C641" s="58"/>
      <c r="D641" s="58" t="s">
        <v>2821</v>
      </c>
      <c r="E641" s="55"/>
      <c r="F641" s="1" t="s">
        <v>2288</v>
      </c>
    </row>
    <row r="642" spans="1:6" s="1" customFormat="1" ht="13.95" customHeight="1" x14ac:dyDescent="0.25">
      <c r="A642" s="58" t="s">
        <v>2822</v>
      </c>
      <c r="B642" s="59">
        <v>0</v>
      </c>
      <c r="C642" s="58"/>
      <c r="D642" s="58" t="s">
        <v>2823</v>
      </c>
      <c r="E642" s="55"/>
      <c r="F642" s="1" t="s">
        <v>2291</v>
      </c>
    </row>
    <row r="643" spans="1:6" s="1" customFormat="1" ht="13.95" customHeight="1" x14ac:dyDescent="0.25">
      <c r="A643" s="58"/>
      <c r="B643" s="59"/>
      <c r="C643" s="58"/>
      <c r="D643" s="58"/>
      <c r="E643" s="55"/>
    </row>
    <row r="644" spans="1:6" s="1" customFormat="1" ht="13.95" customHeight="1" x14ac:dyDescent="0.25">
      <c r="A644" s="58" t="s">
        <v>2824</v>
      </c>
      <c r="B644" s="58"/>
      <c r="C644" s="58"/>
      <c r="D644" s="58"/>
      <c r="E644" s="55"/>
    </row>
    <row r="645" spans="1:6" s="1" customFormat="1" ht="13.95" customHeight="1" x14ac:dyDescent="0.25">
      <c r="A645" s="58" t="s">
        <v>704</v>
      </c>
      <c r="B645" s="59">
        <v>0</v>
      </c>
      <c r="C645" s="58"/>
      <c r="D645" s="58" t="s">
        <v>2825</v>
      </c>
      <c r="E645" s="55"/>
    </row>
    <row r="646" spans="1:6" s="1" customFormat="1" ht="13.95" customHeight="1" x14ac:dyDescent="0.25">
      <c r="A646" s="58" t="s">
        <v>705</v>
      </c>
      <c r="B646" s="59">
        <v>0</v>
      </c>
      <c r="C646" s="58"/>
      <c r="D646" s="58" t="s">
        <v>2826</v>
      </c>
      <c r="E646" s="55"/>
    </row>
    <row r="647" spans="1:6" s="1" customFormat="1" ht="13.95" customHeight="1" x14ac:dyDescent="0.25">
      <c r="A647" s="58" t="s">
        <v>706</v>
      </c>
      <c r="B647" s="59">
        <v>0</v>
      </c>
      <c r="C647" s="58"/>
      <c r="D647" s="58" t="s">
        <v>2827</v>
      </c>
      <c r="E647" s="55"/>
    </row>
    <row r="648" spans="1:6" s="1" customFormat="1" ht="13.95" customHeight="1" x14ac:dyDescent="0.25">
      <c r="A648" s="58" t="s">
        <v>707</v>
      </c>
      <c r="B648" s="59">
        <v>0</v>
      </c>
      <c r="C648" s="58"/>
      <c r="D648" s="58" t="s">
        <v>2828</v>
      </c>
      <c r="E648" s="55"/>
    </row>
    <row r="649" spans="1:6" s="1" customFormat="1" ht="13.95" customHeight="1" x14ac:dyDescent="0.25">
      <c r="A649" s="58" t="s">
        <v>708</v>
      </c>
      <c r="B649" s="59">
        <v>0</v>
      </c>
      <c r="C649" s="58"/>
      <c r="D649" s="58" t="s">
        <v>2829</v>
      </c>
      <c r="E649" s="55"/>
    </row>
    <row r="650" spans="1:6" s="1" customFormat="1" ht="13.95" customHeight="1" x14ac:dyDescent="0.25">
      <c r="A650" s="58" t="s">
        <v>709</v>
      </c>
      <c r="B650" s="59">
        <v>0</v>
      </c>
      <c r="C650" s="58"/>
      <c r="D650" s="58" t="s">
        <v>2830</v>
      </c>
      <c r="E650" s="55"/>
    </row>
    <row r="651" spans="1:6" s="1" customFormat="1" ht="13.95" customHeight="1" x14ac:dyDescent="0.25">
      <c r="A651" s="58" t="s">
        <v>710</v>
      </c>
      <c r="B651" s="59">
        <v>0</v>
      </c>
      <c r="C651" s="58"/>
      <c r="D651" s="58" t="s">
        <v>2831</v>
      </c>
      <c r="E651" s="55"/>
    </row>
    <row r="652" spans="1:6" s="1" customFormat="1" ht="13.95" customHeight="1" x14ac:dyDescent="0.25">
      <c r="A652" s="58" t="s">
        <v>711</v>
      </c>
      <c r="B652" s="59">
        <v>0</v>
      </c>
      <c r="C652" s="58"/>
      <c r="D652" s="58" t="s">
        <v>2832</v>
      </c>
      <c r="E652" s="55"/>
    </row>
    <row r="653" spans="1:6" s="1" customFormat="1" ht="13.95" customHeight="1" x14ac:dyDescent="0.25">
      <c r="A653" s="58" t="s">
        <v>712</v>
      </c>
      <c r="B653" s="59">
        <v>0</v>
      </c>
      <c r="C653" s="58"/>
      <c r="D653" s="58" t="s">
        <v>2833</v>
      </c>
      <c r="E653" s="55"/>
    </row>
    <row r="654" spans="1:6" s="1" customFormat="1" ht="13.95" customHeight="1" x14ac:dyDescent="0.25">
      <c r="A654" s="58" t="s">
        <v>713</v>
      </c>
      <c r="B654" s="59">
        <v>0</v>
      </c>
      <c r="C654" s="58"/>
      <c r="D654" s="58" t="s">
        <v>2834</v>
      </c>
      <c r="E654" s="55"/>
    </row>
    <row r="655" spans="1:6" s="1" customFormat="1" ht="13.95" customHeight="1" x14ac:dyDescent="0.25">
      <c r="A655" s="58" t="s">
        <v>714</v>
      </c>
      <c r="B655" s="59">
        <v>0</v>
      </c>
      <c r="C655" s="58"/>
      <c r="D655" s="58" t="s">
        <v>2835</v>
      </c>
      <c r="E655" s="55"/>
    </row>
    <row r="656" spans="1:6" s="1" customFormat="1" ht="13.95" customHeight="1" x14ac:dyDescent="0.25">
      <c r="A656" s="58" t="s">
        <v>715</v>
      </c>
      <c r="B656" s="59">
        <v>0</v>
      </c>
      <c r="C656" s="58"/>
      <c r="D656" s="58" t="s">
        <v>2836</v>
      </c>
      <c r="E656" s="55"/>
    </row>
    <row r="657" spans="1:6" s="1" customFormat="1" ht="13.95" customHeight="1" x14ac:dyDescent="0.25">
      <c r="A657" s="58" t="s">
        <v>716</v>
      </c>
      <c r="B657" s="59">
        <v>0</v>
      </c>
      <c r="C657" s="58"/>
      <c r="D657" s="58" t="s">
        <v>2837</v>
      </c>
      <c r="E657" s="55"/>
    </row>
    <row r="658" spans="1:6" s="1" customFormat="1" ht="13.95" customHeight="1" x14ac:dyDescent="0.25">
      <c r="A658" s="58" t="s">
        <v>717</v>
      </c>
      <c r="B658" s="59">
        <v>0</v>
      </c>
      <c r="C658" s="58"/>
      <c r="D658" s="58" t="s">
        <v>2838</v>
      </c>
      <c r="E658" s="55"/>
    </row>
    <row r="659" spans="1:6" s="1" customFormat="1" ht="13.95" customHeight="1" x14ac:dyDescent="0.25">
      <c r="A659" s="58" t="s">
        <v>718</v>
      </c>
      <c r="B659" s="59">
        <v>0</v>
      </c>
      <c r="C659" s="58"/>
      <c r="D659" s="58" t="s">
        <v>2839</v>
      </c>
      <c r="E659" s="55"/>
    </row>
    <row r="660" spans="1:6" s="1" customFormat="1" ht="13.95" customHeight="1" x14ac:dyDescent="0.25">
      <c r="A660" s="58" t="s">
        <v>1590</v>
      </c>
      <c r="B660" s="59">
        <v>0</v>
      </c>
      <c r="C660" s="58"/>
      <c r="D660" s="58" t="s">
        <v>2840</v>
      </c>
      <c r="E660" s="55"/>
    </row>
    <row r="661" spans="1:6" s="1" customFormat="1" ht="13.95" customHeight="1" x14ac:dyDescent="0.25">
      <c r="A661" s="58" t="s">
        <v>2178</v>
      </c>
      <c r="B661" s="56" t="s">
        <v>15</v>
      </c>
      <c r="C661" s="58"/>
      <c r="D661" s="58"/>
      <c r="E661" s="55"/>
    </row>
    <row r="662" spans="1:6" s="1" customFormat="1" ht="13.95" customHeight="1" x14ac:dyDescent="0.25">
      <c r="A662" s="58" t="s">
        <v>2179</v>
      </c>
      <c r="B662" s="56" t="s">
        <v>15</v>
      </c>
      <c r="C662" s="58"/>
      <c r="D662" s="58"/>
      <c r="E662" s="55"/>
    </row>
    <row r="663" spans="1:6" s="1" customFormat="1" ht="13.95" customHeight="1" x14ac:dyDescent="0.25">
      <c r="A663" s="58" t="s">
        <v>2180</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2841</v>
      </c>
      <c r="B665" s="56"/>
      <c r="C665" s="58"/>
      <c r="D665" s="58"/>
      <c r="E665" s="55"/>
    </row>
    <row r="666" spans="1:6" s="1" customFormat="1" ht="13.95" customHeight="1" x14ac:dyDescent="0.25">
      <c r="A666" s="58" t="s">
        <v>2842</v>
      </c>
      <c r="B666" s="59">
        <v>0</v>
      </c>
      <c r="C666" s="58"/>
      <c r="D666" s="58" t="s">
        <v>2843</v>
      </c>
      <c r="E666" s="55"/>
      <c r="F666" s="1" t="s">
        <v>2844</v>
      </c>
    </row>
    <row r="667" spans="1:6" s="1" customFormat="1" ht="13.95" customHeight="1" x14ac:dyDescent="0.25">
      <c r="A667" s="58" t="s">
        <v>2845</v>
      </c>
      <c r="B667" s="59">
        <v>0</v>
      </c>
      <c r="C667" s="58"/>
      <c r="D667" s="58" t="s">
        <v>2846</v>
      </c>
      <c r="E667" s="55"/>
      <c r="F667" s="1" t="s">
        <v>2847</v>
      </c>
    </row>
    <row r="668" spans="1:6" s="1" customFormat="1" ht="13.95" customHeight="1" x14ac:dyDescent="0.25">
      <c r="A668" s="58" t="s">
        <v>2848</v>
      </c>
      <c r="B668" s="59">
        <v>0</v>
      </c>
      <c r="C668" s="58"/>
      <c r="D668" s="58" t="s">
        <v>2849</v>
      </c>
      <c r="E668" s="55"/>
      <c r="F668" s="1" t="s">
        <v>2288</v>
      </c>
    </row>
    <row r="669" spans="1:6" s="1" customFormat="1" ht="13.95" customHeight="1" x14ac:dyDescent="0.25">
      <c r="A669" s="58" t="s">
        <v>2850</v>
      </c>
      <c r="B669" s="59">
        <v>0</v>
      </c>
      <c r="C669" s="58"/>
      <c r="D669" s="58" t="s">
        <v>2851</v>
      </c>
      <c r="E669" s="55"/>
      <c r="F669" s="1" t="s">
        <v>2291</v>
      </c>
    </row>
    <row r="670" spans="1:6" s="1" customFormat="1" ht="13.95" customHeight="1" x14ac:dyDescent="0.25">
      <c r="A670" s="58"/>
      <c r="B670" s="59"/>
      <c r="C670" s="58"/>
      <c r="D670" s="58"/>
      <c r="E670" s="55"/>
    </row>
    <row r="671" spans="1:6" s="1" customFormat="1" ht="13.95" customHeight="1" x14ac:dyDescent="0.25">
      <c r="A671" s="58" t="s">
        <v>2852</v>
      </c>
      <c r="B671" s="58"/>
      <c r="C671" s="58"/>
      <c r="D671" s="58"/>
      <c r="E671" s="55"/>
    </row>
    <row r="672" spans="1:6" s="1" customFormat="1" ht="13.95" customHeight="1" x14ac:dyDescent="0.25">
      <c r="A672" s="58" t="s">
        <v>704</v>
      </c>
      <c r="B672" s="59">
        <v>0</v>
      </c>
      <c r="C672" s="58"/>
      <c r="D672" s="58" t="s">
        <v>2853</v>
      </c>
      <c r="E672" s="55"/>
    </row>
    <row r="673" spans="1:5" s="1" customFormat="1" ht="13.95" customHeight="1" x14ac:dyDescent="0.25">
      <c r="A673" s="58" t="s">
        <v>705</v>
      </c>
      <c r="B673" s="59">
        <v>0</v>
      </c>
      <c r="C673" s="58"/>
      <c r="D673" s="58" t="s">
        <v>2854</v>
      </c>
      <c r="E673" s="55"/>
    </row>
    <row r="674" spans="1:5" s="1" customFormat="1" ht="13.95" customHeight="1" x14ac:dyDescent="0.25">
      <c r="A674" s="58" t="s">
        <v>706</v>
      </c>
      <c r="B674" s="59">
        <v>0</v>
      </c>
      <c r="C674" s="58"/>
      <c r="D674" s="58" t="s">
        <v>2855</v>
      </c>
      <c r="E674" s="55"/>
    </row>
    <row r="675" spans="1:5" s="1" customFormat="1" ht="13.95" customHeight="1" x14ac:dyDescent="0.25">
      <c r="A675" s="58" t="s">
        <v>707</v>
      </c>
      <c r="B675" s="59">
        <v>0</v>
      </c>
      <c r="C675" s="58"/>
      <c r="D675" s="58" t="s">
        <v>2856</v>
      </c>
      <c r="E675" s="55"/>
    </row>
    <row r="676" spans="1:5" s="1" customFormat="1" ht="13.95" customHeight="1" x14ac:dyDescent="0.25">
      <c r="A676" s="58" t="s">
        <v>708</v>
      </c>
      <c r="B676" s="59">
        <v>0</v>
      </c>
      <c r="C676" s="58"/>
      <c r="D676" s="58" t="s">
        <v>2857</v>
      </c>
      <c r="E676" s="55"/>
    </row>
    <row r="677" spans="1:5" s="1" customFormat="1" ht="13.95" customHeight="1" x14ac:dyDescent="0.25">
      <c r="A677" s="58" t="s">
        <v>709</v>
      </c>
      <c r="B677" s="59">
        <v>0</v>
      </c>
      <c r="C677" s="58"/>
      <c r="D677" s="58" t="s">
        <v>2858</v>
      </c>
      <c r="E677" s="55"/>
    </row>
    <row r="678" spans="1:5" s="1" customFormat="1" ht="13.95" customHeight="1" x14ac:dyDescent="0.25">
      <c r="A678" s="58" t="s">
        <v>710</v>
      </c>
      <c r="B678" s="59">
        <v>0</v>
      </c>
      <c r="C678" s="58"/>
      <c r="D678" s="58" t="s">
        <v>2859</v>
      </c>
      <c r="E678" s="55"/>
    </row>
    <row r="679" spans="1:5" s="1" customFormat="1" ht="13.95" customHeight="1" x14ac:dyDescent="0.25">
      <c r="A679" s="58" t="s">
        <v>711</v>
      </c>
      <c r="B679" s="59">
        <v>0</v>
      </c>
      <c r="C679" s="58"/>
      <c r="D679" s="58" t="s">
        <v>2860</v>
      </c>
      <c r="E679" s="55"/>
    </row>
    <row r="680" spans="1:5" s="1" customFormat="1" ht="13.95" customHeight="1" x14ac:dyDescent="0.25">
      <c r="A680" s="58" t="s">
        <v>712</v>
      </c>
      <c r="B680" s="59">
        <v>0</v>
      </c>
      <c r="C680" s="58"/>
      <c r="D680" s="58" t="s">
        <v>2861</v>
      </c>
      <c r="E680" s="55"/>
    </row>
    <row r="681" spans="1:5" s="1" customFormat="1" ht="13.95" customHeight="1" x14ac:dyDescent="0.25">
      <c r="A681" s="58" t="s">
        <v>713</v>
      </c>
      <c r="B681" s="59">
        <v>0</v>
      </c>
      <c r="C681" s="58"/>
      <c r="D681" s="58" t="s">
        <v>2862</v>
      </c>
      <c r="E681" s="55"/>
    </row>
    <row r="682" spans="1:5" s="1" customFormat="1" ht="13.95" customHeight="1" x14ac:dyDescent="0.25">
      <c r="A682" s="58" t="s">
        <v>714</v>
      </c>
      <c r="B682" s="59">
        <v>0</v>
      </c>
      <c r="C682" s="58"/>
      <c r="D682" s="58" t="s">
        <v>2863</v>
      </c>
      <c r="E682" s="55"/>
    </row>
    <row r="683" spans="1:5" s="1" customFormat="1" ht="13.95" customHeight="1" x14ac:dyDescent="0.25">
      <c r="A683" s="58" t="s">
        <v>715</v>
      </c>
      <c r="B683" s="59">
        <v>0</v>
      </c>
      <c r="C683" s="58"/>
      <c r="D683" s="58" t="s">
        <v>2864</v>
      </c>
      <c r="E683" s="55"/>
    </row>
    <row r="684" spans="1:5" s="1" customFormat="1" ht="13.95" customHeight="1" x14ac:dyDescent="0.25">
      <c r="A684" s="58" t="s">
        <v>716</v>
      </c>
      <c r="B684" s="59">
        <v>0</v>
      </c>
      <c r="C684" s="58"/>
      <c r="D684" s="58" t="s">
        <v>2865</v>
      </c>
      <c r="E684" s="55"/>
    </row>
    <row r="685" spans="1:5" s="1" customFormat="1" ht="13.95" customHeight="1" x14ac:dyDescent="0.25">
      <c r="A685" s="58" t="s">
        <v>717</v>
      </c>
      <c r="B685" s="59">
        <v>0</v>
      </c>
      <c r="C685" s="58"/>
      <c r="D685" s="58" t="s">
        <v>2866</v>
      </c>
      <c r="E685" s="55"/>
    </row>
    <row r="686" spans="1:5" s="1" customFormat="1" ht="13.95" customHeight="1" x14ac:dyDescent="0.25">
      <c r="A686" s="58" t="s">
        <v>718</v>
      </c>
      <c r="B686" s="59">
        <v>0</v>
      </c>
      <c r="C686" s="58"/>
      <c r="D686" s="58" t="s">
        <v>2867</v>
      </c>
      <c r="E686" s="55"/>
    </row>
    <row r="687" spans="1:5" s="1" customFormat="1" ht="13.95" customHeight="1" x14ac:dyDescent="0.25">
      <c r="A687" s="58" t="s">
        <v>1590</v>
      </c>
      <c r="B687" s="59">
        <v>0</v>
      </c>
      <c r="C687" s="58"/>
      <c r="D687" s="58" t="s">
        <v>2868</v>
      </c>
      <c r="E687" s="55"/>
    </row>
    <row r="688" spans="1:5" s="1" customFormat="1" ht="13.95" customHeight="1" x14ac:dyDescent="0.25">
      <c r="A688" s="58" t="s">
        <v>2178</v>
      </c>
      <c r="B688" s="56" t="s">
        <v>15</v>
      </c>
      <c r="C688" s="58"/>
      <c r="D688" s="58"/>
      <c r="E688" s="55"/>
    </row>
    <row r="689" spans="1:6" s="1" customFormat="1" ht="13.95" customHeight="1" x14ac:dyDescent="0.25">
      <c r="A689" s="58" t="s">
        <v>2179</v>
      </c>
      <c r="B689" s="56" t="s">
        <v>15</v>
      </c>
      <c r="C689" s="58"/>
      <c r="D689" s="58"/>
      <c r="E689" s="55"/>
    </row>
    <row r="690" spans="1:6" s="1" customFormat="1" ht="13.95" customHeight="1" x14ac:dyDescent="0.25">
      <c r="A690" s="58" t="s">
        <v>2180</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2869</v>
      </c>
      <c r="B692" s="56"/>
      <c r="C692" s="58"/>
      <c r="D692" s="58"/>
      <c r="E692" s="55"/>
    </row>
    <row r="693" spans="1:6" s="1" customFormat="1" ht="13.95" customHeight="1" x14ac:dyDescent="0.25">
      <c r="A693" s="58" t="s">
        <v>2870</v>
      </c>
      <c r="B693" s="59">
        <v>0</v>
      </c>
      <c r="C693" s="58"/>
      <c r="D693" s="58" t="s">
        <v>2871</v>
      </c>
      <c r="E693" s="55"/>
      <c r="F693" s="1" t="s">
        <v>2872</v>
      </c>
    </row>
    <row r="694" spans="1:6" s="1" customFormat="1" ht="13.95" customHeight="1" x14ac:dyDescent="0.25">
      <c r="A694" s="58" t="s">
        <v>2873</v>
      </c>
      <c r="B694" s="59">
        <v>0</v>
      </c>
      <c r="C694" s="58"/>
      <c r="D694" s="58" t="s">
        <v>2874</v>
      </c>
      <c r="E694" s="55"/>
      <c r="F694" s="1" t="s">
        <v>2875</v>
      </c>
    </row>
    <row r="695" spans="1:6" s="1" customFormat="1" ht="13.95" customHeight="1" x14ac:dyDescent="0.25">
      <c r="A695" s="58" t="s">
        <v>2876</v>
      </c>
      <c r="B695" s="59">
        <v>0</v>
      </c>
      <c r="C695" s="58"/>
      <c r="D695" s="58" t="s">
        <v>2877</v>
      </c>
      <c r="E695" s="55"/>
      <c r="F695" s="1" t="s">
        <v>2288</v>
      </c>
    </row>
    <row r="696" spans="1:6" s="1" customFormat="1" ht="13.95" customHeight="1" x14ac:dyDescent="0.25">
      <c r="A696" s="58" t="s">
        <v>2878</v>
      </c>
      <c r="B696" s="59">
        <v>0</v>
      </c>
      <c r="C696" s="58"/>
      <c r="D696" s="58" t="s">
        <v>2879</v>
      </c>
      <c r="E696" s="55"/>
      <c r="F696" s="1" t="s">
        <v>2291</v>
      </c>
    </row>
    <row r="697" spans="1:6" s="1" customFormat="1" ht="13.95" customHeight="1" x14ac:dyDescent="0.25">
      <c r="A697" s="58"/>
      <c r="B697" s="59"/>
      <c r="C697" s="58"/>
      <c r="D697" s="58"/>
      <c r="E697" s="55"/>
    </row>
    <row r="698" spans="1:6" s="1" customFormat="1" ht="13.95" customHeight="1" x14ac:dyDescent="0.25">
      <c r="A698" s="58" t="s">
        <v>2880</v>
      </c>
      <c r="B698" s="58"/>
      <c r="C698" s="58"/>
      <c r="D698" s="58"/>
      <c r="E698" s="55"/>
    </row>
    <row r="699" spans="1:6" s="1" customFormat="1" ht="13.95" customHeight="1" x14ac:dyDescent="0.25">
      <c r="A699" s="58" t="s">
        <v>704</v>
      </c>
      <c r="B699" s="59">
        <v>0</v>
      </c>
      <c r="C699" s="58"/>
      <c r="D699" s="58" t="s">
        <v>2881</v>
      </c>
      <c r="E699" s="55"/>
    </row>
    <row r="700" spans="1:6" s="1" customFormat="1" ht="13.95" customHeight="1" x14ac:dyDescent="0.25">
      <c r="A700" s="58" t="s">
        <v>705</v>
      </c>
      <c r="B700" s="59">
        <v>0</v>
      </c>
      <c r="C700" s="58"/>
      <c r="D700" s="58" t="s">
        <v>2882</v>
      </c>
      <c r="E700" s="55"/>
    </row>
    <row r="701" spans="1:6" s="1" customFormat="1" ht="13.95" customHeight="1" x14ac:dyDescent="0.25">
      <c r="A701" s="58" t="s">
        <v>706</v>
      </c>
      <c r="B701" s="59">
        <v>0</v>
      </c>
      <c r="C701" s="58"/>
      <c r="D701" s="58" t="s">
        <v>2883</v>
      </c>
      <c r="E701" s="55"/>
    </row>
    <row r="702" spans="1:6" s="1" customFormat="1" ht="13.95" customHeight="1" x14ac:dyDescent="0.25">
      <c r="A702" s="58" t="s">
        <v>707</v>
      </c>
      <c r="B702" s="59">
        <v>0</v>
      </c>
      <c r="C702" s="58"/>
      <c r="D702" s="58" t="s">
        <v>2884</v>
      </c>
      <c r="E702" s="55"/>
    </row>
    <row r="703" spans="1:6" s="1" customFormat="1" ht="13.95" customHeight="1" x14ac:dyDescent="0.25">
      <c r="A703" s="58" t="s">
        <v>708</v>
      </c>
      <c r="B703" s="59">
        <v>0</v>
      </c>
      <c r="C703" s="58"/>
      <c r="D703" s="58" t="s">
        <v>2885</v>
      </c>
      <c r="E703" s="55"/>
    </row>
    <row r="704" spans="1:6" s="1" customFormat="1" ht="13.95" customHeight="1" x14ac:dyDescent="0.25">
      <c r="A704" s="58" t="s">
        <v>709</v>
      </c>
      <c r="B704" s="59">
        <v>0</v>
      </c>
      <c r="C704" s="58"/>
      <c r="D704" s="58" t="s">
        <v>2886</v>
      </c>
      <c r="E704" s="55"/>
    </row>
    <row r="705" spans="1:6" s="1" customFormat="1" ht="13.95" customHeight="1" x14ac:dyDescent="0.25">
      <c r="A705" s="58" t="s">
        <v>710</v>
      </c>
      <c r="B705" s="59">
        <v>0</v>
      </c>
      <c r="C705" s="58"/>
      <c r="D705" s="58" t="s">
        <v>2887</v>
      </c>
      <c r="E705" s="55"/>
    </row>
    <row r="706" spans="1:6" s="1" customFormat="1" ht="13.95" customHeight="1" x14ac:dyDescent="0.25">
      <c r="A706" s="58" t="s">
        <v>711</v>
      </c>
      <c r="B706" s="59">
        <v>0</v>
      </c>
      <c r="C706" s="58"/>
      <c r="D706" s="58" t="s">
        <v>2888</v>
      </c>
      <c r="E706" s="55"/>
    </row>
    <row r="707" spans="1:6" s="1" customFormat="1" ht="13.95" customHeight="1" x14ac:dyDescent="0.25">
      <c r="A707" s="58" t="s">
        <v>712</v>
      </c>
      <c r="B707" s="59">
        <v>0</v>
      </c>
      <c r="C707" s="58"/>
      <c r="D707" s="58" t="s">
        <v>2889</v>
      </c>
      <c r="E707" s="55"/>
    </row>
    <row r="708" spans="1:6" s="1" customFormat="1" ht="13.95" customHeight="1" x14ac:dyDescent="0.25">
      <c r="A708" s="58" t="s">
        <v>713</v>
      </c>
      <c r="B708" s="59">
        <v>0</v>
      </c>
      <c r="C708" s="58"/>
      <c r="D708" s="58" t="s">
        <v>2890</v>
      </c>
      <c r="E708" s="55"/>
    </row>
    <row r="709" spans="1:6" s="1" customFormat="1" ht="13.95" customHeight="1" x14ac:dyDescent="0.25">
      <c r="A709" s="58" t="s">
        <v>714</v>
      </c>
      <c r="B709" s="59">
        <v>0</v>
      </c>
      <c r="C709" s="58"/>
      <c r="D709" s="58" t="s">
        <v>2891</v>
      </c>
      <c r="E709" s="55"/>
    </row>
    <row r="710" spans="1:6" s="1" customFormat="1" ht="13.95" customHeight="1" x14ac:dyDescent="0.25">
      <c r="A710" s="58" t="s">
        <v>715</v>
      </c>
      <c r="B710" s="59">
        <v>0</v>
      </c>
      <c r="C710" s="58"/>
      <c r="D710" s="58" t="s">
        <v>2892</v>
      </c>
      <c r="E710" s="55"/>
    </row>
    <row r="711" spans="1:6" s="1" customFormat="1" ht="13.95" customHeight="1" x14ac:dyDescent="0.25">
      <c r="A711" s="58" t="s">
        <v>716</v>
      </c>
      <c r="B711" s="59">
        <v>0</v>
      </c>
      <c r="C711" s="58"/>
      <c r="D711" s="58" t="s">
        <v>2893</v>
      </c>
      <c r="E711" s="55"/>
    </row>
    <row r="712" spans="1:6" s="1" customFormat="1" ht="13.95" customHeight="1" x14ac:dyDescent="0.25">
      <c r="A712" s="58" t="s">
        <v>717</v>
      </c>
      <c r="B712" s="59">
        <v>0</v>
      </c>
      <c r="C712" s="58"/>
      <c r="D712" s="58" t="s">
        <v>2894</v>
      </c>
      <c r="E712" s="55"/>
    </row>
    <row r="713" spans="1:6" s="1" customFormat="1" ht="13.95" customHeight="1" x14ac:dyDescent="0.25">
      <c r="A713" s="58" t="s">
        <v>718</v>
      </c>
      <c r="B713" s="59">
        <v>0</v>
      </c>
      <c r="C713" s="58"/>
      <c r="D713" s="58" t="s">
        <v>2895</v>
      </c>
      <c r="E713" s="55"/>
    </row>
    <row r="714" spans="1:6" s="1" customFormat="1" ht="13.95" customHeight="1" x14ac:dyDescent="0.25">
      <c r="A714" s="58" t="s">
        <v>1590</v>
      </c>
      <c r="B714" s="59">
        <v>0</v>
      </c>
      <c r="C714" s="58"/>
      <c r="D714" s="58" t="s">
        <v>2896</v>
      </c>
      <c r="E714" s="55"/>
    </row>
    <row r="715" spans="1:6" s="1" customFormat="1" ht="13.95" customHeight="1" x14ac:dyDescent="0.25">
      <c r="A715" s="58" t="s">
        <v>2178</v>
      </c>
      <c r="B715" s="56" t="s">
        <v>15</v>
      </c>
      <c r="C715" s="58"/>
      <c r="D715" s="58"/>
      <c r="E715" s="55"/>
    </row>
    <row r="716" spans="1:6" s="1" customFormat="1" ht="13.95" customHeight="1" x14ac:dyDescent="0.25">
      <c r="A716" s="58" t="s">
        <v>2179</v>
      </c>
      <c r="B716" s="56" t="s">
        <v>15</v>
      </c>
      <c r="C716" s="58"/>
      <c r="D716" s="58"/>
      <c r="E716" s="55"/>
    </row>
    <row r="717" spans="1:6" s="1" customFormat="1" ht="13.95" customHeight="1" x14ac:dyDescent="0.25">
      <c r="A717" s="58" t="s">
        <v>2180</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2897</v>
      </c>
      <c r="B719" s="56"/>
      <c r="C719" s="58"/>
      <c r="D719" s="58"/>
      <c r="E719" s="55"/>
    </row>
    <row r="720" spans="1:6" s="1" customFormat="1" ht="13.95" customHeight="1" x14ac:dyDescent="0.25">
      <c r="A720" s="58" t="s">
        <v>2898</v>
      </c>
      <c r="B720" s="59">
        <v>0</v>
      </c>
      <c r="C720" s="58"/>
      <c r="D720" s="58" t="s">
        <v>2899</v>
      </c>
      <c r="E720" s="55"/>
      <c r="F720" s="1" t="s">
        <v>2900</v>
      </c>
    </row>
    <row r="721" spans="1:6" s="1" customFormat="1" ht="13.95" customHeight="1" x14ac:dyDescent="0.25">
      <c r="A721" s="58" t="s">
        <v>2901</v>
      </c>
      <c r="B721" s="59">
        <v>0</v>
      </c>
      <c r="C721" s="58"/>
      <c r="D721" s="58" t="s">
        <v>2902</v>
      </c>
      <c r="E721" s="55"/>
      <c r="F721" s="1" t="s">
        <v>2903</v>
      </c>
    </row>
    <row r="722" spans="1:6" s="1" customFormat="1" ht="13.95" customHeight="1" x14ac:dyDescent="0.25">
      <c r="A722" s="58" t="s">
        <v>2904</v>
      </c>
      <c r="B722" s="59">
        <v>0</v>
      </c>
      <c r="C722" s="58"/>
      <c r="D722" s="58" t="s">
        <v>2905</v>
      </c>
      <c r="E722" s="55"/>
      <c r="F722" s="1" t="s">
        <v>2288</v>
      </c>
    </row>
    <row r="723" spans="1:6" s="1" customFormat="1" ht="13.95" customHeight="1" x14ac:dyDescent="0.25">
      <c r="A723" s="58" t="s">
        <v>2906</v>
      </c>
      <c r="B723" s="59">
        <v>0</v>
      </c>
      <c r="C723" s="58"/>
      <c r="D723" s="58" t="s">
        <v>2907</v>
      </c>
      <c r="E723" s="55"/>
      <c r="F723" s="1" t="s">
        <v>2291</v>
      </c>
    </row>
    <row r="724" spans="1:6" s="1" customFormat="1" ht="13.95" customHeight="1" x14ac:dyDescent="0.25">
      <c r="A724" s="58"/>
      <c r="B724" s="59"/>
      <c r="C724" s="58"/>
      <c r="D724" s="58"/>
      <c r="E724" s="55"/>
    </row>
    <row r="725" spans="1:6" s="1" customFormat="1" ht="13.95" customHeight="1" x14ac:dyDescent="0.25">
      <c r="A725" s="58" t="s">
        <v>2908</v>
      </c>
      <c r="B725" s="58"/>
      <c r="C725" s="58"/>
      <c r="D725" s="58"/>
      <c r="E725" s="55"/>
    </row>
    <row r="726" spans="1:6" s="1" customFormat="1" ht="13.95" customHeight="1" x14ac:dyDescent="0.25">
      <c r="A726" s="58" t="s">
        <v>704</v>
      </c>
      <c r="B726" s="59">
        <v>0</v>
      </c>
      <c r="C726" s="58"/>
      <c r="D726" s="58" t="s">
        <v>2909</v>
      </c>
      <c r="E726" s="55"/>
    </row>
    <row r="727" spans="1:6" s="1" customFormat="1" ht="13.95" customHeight="1" x14ac:dyDescent="0.25">
      <c r="A727" s="58" t="s">
        <v>705</v>
      </c>
      <c r="B727" s="59">
        <v>0</v>
      </c>
      <c r="C727" s="58"/>
      <c r="D727" s="58" t="s">
        <v>2910</v>
      </c>
      <c r="E727" s="55"/>
    </row>
    <row r="728" spans="1:6" s="1" customFormat="1" ht="13.95" customHeight="1" x14ac:dyDescent="0.25">
      <c r="A728" s="58" t="s">
        <v>706</v>
      </c>
      <c r="B728" s="59">
        <v>0</v>
      </c>
      <c r="C728" s="58"/>
      <c r="D728" s="58" t="s">
        <v>2911</v>
      </c>
      <c r="E728" s="55"/>
    </row>
    <row r="729" spans="1:6" s="1" customFormat="1" ht="13.95" customHeight="1" x14ac:dyDescent="0.25">
      <c r="A729" s="58" t="s">
        <v>707</v>
      </c>
      <c r="B729" s="59">
        <v>0</v>
      </c>
      <c r="C729" s="58"/>
      <c r="D729" s="58" t="s">
        <v>2912</v>
      </c>
      <c r="E729" s="55"/>
    </row>
    <row r="730" spans="1:6" s="1" customFormat="1" ht="13.95" customHeight="1" x14ac:dyDescent="0.25">
      <c r="A730" s="58" t="s">
        <v>708</v>
      </c>
      <c r="B730" s="59">
        <v>0</v>
      </c>
      <c r="C730" s="58"/>
      <c r="D730" s="58" t="s">
        <v>2913</v>
      </c>
      <c r="E730" s="55"/>
    </row>
    <row r="731" spans="1:6" s="1" customFormat="1" ht="13.95" customHeight="1" x14ac:dyDescent="0.25">
      <c r="A731" s="58" t="s">
        <v>709</v>
      </c>
      <c r="B731" s="59">
        <v>0</v>
      </c>
      <c r="C731" s="58"/>
      <c r="D731" s="58" t="s">
        <v>2914</v>
      </c>
      <c r="E731" s="55"/>
    </row>
    <row r="732" spans="1:6" s="1" customFormat="1" ht="13.95" customHeight="1" x14ac:dyDescent="0.25">
      <c r="A732" s="58" t="s">
        <v>710</v>
      </c>
      <c r="B732" s="59">
        <v>0</v>
      </c>
      <c r="C732" s="58"/>
      <c r="D732" s="58" t="s">
        <v>2915</v>
      </c>
      <c r="E732" s="55"/>
    </row>
    <row r="733" spans="1:6" s="1" customFormat="1" ht="13.95" customHeight="1" x14ac:dyDescent="0.25">
      <c r="A733" s="58" t="s">
        <v>711</v>
      </c>
      <c r="B733" s="59">
        <v>0</v>
      </c>
      <c r="C733" s="58"/>
      <c r="D733" s="58" t="s">
        <v>2916</v>
      </c>
      <c r="E733" s="55"/>
    </row>
    <row r="734" spans="1:6" s="1" customFormat="1" ht="13.95" customHeight="1" x14ac:dyDescent="0.25">
      <c r="A734" s="58" t="s">
        <v>712</v>
      </c>
      <c r="B734" s="59">
        <v>0</v>
      </c>
      <c r="C734" s="58"/>
      <c r="D734" s="58" t="s">
        <v>2917</v>
      </c>
      <c r="E734" s="55"/>
    </row>
    <row r="735" spans="1:6" s="1" customFormat="1" ht="13.95" customHeight="1" x14ac:dyDescent="0.25">
      <c r="A735" s="58" t="s">
        <v>713</v>
      </c>
      <c r="B735" s="59">
        <v>0</v>
      </c>
      <c r="C735" s="58"/>
      <c r="D735" s="58" t="s">
        <v>2918</v>
      </c>
      <c r="E735" s="55"/>
    </row>
    <row r="736" spans="1:6" s="1" customFormat="1" ht="13.95" customHeight="1" x14ac:dyDescent="0.25">
      <c r="A736" s="58" t="s">
        <v>714</v>
      </c>
      <c r="B736" s="59">
        <v>0</v>
      </c>
      <c r="C736" s="58"/>
      <c r="D736" s="58" t="s">
        <v>2919</v>
      </c>
      <c r="E736" s="55"/>
    </row>
    <row r="737" spans="1:6" s="1" customFormat="1" ht="13.95" customHeight="1" x14ac:dyDescent="0.25">
      <c r="A737" s="58" t="s">
        <v>715</v>
      </c>
      <c r="B737" s="59">
        <v>0</v>
      </c>
      <c r="C737" s="58"/>
      <c r="D737" s="58" t="s">
        <v>2920</v>
      </c>
      <c r="E737" s="55"/>
    </row>
    <row r="738" spans="1:6" s="1" customFormat="1" ht="13.95" customHeight="1" x14ac:dyDescent="0.25">
      <c r="A738" s="58" t="s">
        <v>716</v>
      </c>
      <c r="B738" s="59">
        <v>0</v>
      </c>
      <c r="C738" s="58"/>
      <c r="D738" s="58" t="s">
        <v>2921</v>
      </c>
      <c r="E738" s="55"/>
    </row>
    <row r="739" spans="1:6" s="1" customFormat="1" ht="13.95" customHeight="1" x14ac:dyDescent="0.25">
      <c r="A739" s="58" t="s">
        <v>717</v>
      </c>
      <c r="B739" s="59">
        <v>0</v>
      </c>
      <c r="C739" s="58"/>
      <c r="D739" s="58" t="s">
        <v>2922</v>
      </c>
      <c r="E739" s="55"/>
    </row>
    <row r="740" spans="1:6" s="1" customFormat="1" ht="13.95" customHeight="1" x14ac:dyDescent="0.25">
      <c r="A740" s="58" t="s">
        <v>718</v>
      </c>
      <c r="B740" s="59">
        <v>0</v>
      </c>
      <c r="C740" s="58"/>
      <c r="D740" s="58" t="s">
        <v>2923</v>
      </c>
      <c r="E740" s="55"/>
    </row>
    <row r="741" spans="1:6" s="1" customFormat="1" ht="13.95" customHeight="1" x14ac:dyDescent="0.25">
      <c r="A741" s="58" t="s">
        <v>1590</v>
      </c>
      <c r="B741" s="59">
        <v>0</v>
      </c>
      <c r="C741" s="58"/>
      <c r="D741" s="58" t="s">
        <v>2924</v>
      </c>
      <c r="E741" s="55"/>
    </row>
    <row r="742" spans="1:6" s="1" customFormat="1" ht="13.95" customHeight="1" x14ac:dyDescent="0.25">
      <c r="A742" s="58" t="s">
        <v>2178</v>
      </c>
      <c r="B742" s="56" t="s">
        <v>15</v>
      </c>
      <c r="C742" s="58"/>
      <c r="D742" s="58"/>
      <c r="E742" s="55"/>
    </row>
    <row r="743" spans="1:6" s="1" customFormat="1" ht="13.95" customHeight="1" x14ac:dyDescent="0.25">
      <c r="A743" s="58" t="s">
        <v>2179</v>
      </c>
      <c r="B743" s="56" t="s">
        <v>15</v>
      </c>
      <c r="C743" s="58"/>
      <c r="D743" s="58"/>
      <c r="E743" s="55"/>
    </row>
    <row r="744" spans="1:6" s="1" customFormat="1" ht="13.95" customHeight="1" x14ac:dyDescent="0.25">
      <c r="A744" s="58" t="s">
        <v>2180</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2925</v>
      </c>
      <c r="B746" s="56"/>
      <c r="C746" s="58"/>
      <c r="D746" s="58"/>
      <c r="E746" s="55"/>
    </row>
    <row r="747" spans="1:6" s="1" customFormat="1" ht="13.95" customHeight="1" x14ac:dyDescent="0.25">
      <c r="A747" s="58" t="s">
        <v>2926</v>
      </c>
      <c r="B747" s="59">
        <v>0</v>
      </c>
      <c r="C747" s="58"/>
      <c r="D747" s="58" t="s">
        <v>2927</v>
      </c>
      <c r="E747" s="55"/>
      <c r="F747" s="1" t="s">
        <v>2928</v>
      </c>
    </row>
    <row r="748" spans="1:6" s="1" customFormat="1" ht="13.95" customHeight="1" x14ac:dyDescent="0.25">
      <c r="A748" s="58" t="s">
        <v>2929</v>
      </c>
      <c r="B748" s="59">
        <v>0</v>
      </c>
      <c r="C748" s="58"/>
      <c r="D748" s="58" t="s">
        <v>2930</v>
      </c>
      <c r="E748" s="55"/>
      <c r="F748" s="1" t="s">
        <v>2931</v>
      </c>
    </row>
    <row r="749" spans="1:6" s="1" customFormat="1" ht="13.95" customHeight="1" x14ac:dyDescent="0.25">
      <c r="A749" s="58" t="s">
        <v>2932</v>
      </c>
      <c r="B749" s="59">
        <v>0</v>
      </c>
      <c r="C749" s="58"/>
      <c r="D749" s="58" t="s">
        <v>2933</v>
      </c>
      <c r="E749" s="55"/>
      <c r="F749" s="1" t="s">
        <v>2288</v>
      </c>
    </row>
    <row r="750" spans="1:6" s="1" customFormat="1" ht="13.95" customHeight="1" x14ac:dyDescent="0.25">
      <c r="A750" s="58" t="s">
        <v>2934</v>
      </c>
      <c r="B750" s="59">
        <v>0</v>
      </c>
      <c r="C750" s="58"/>
      <c r="D750" s="58" t="s">
        <v>2935</v>
      </c>
      <c r="E750" s="55"/>
      <c r="F750" s="1" t="s">
        <v>2291</v>
      </c>
    </row>
    <row r="751" spans="1:6" s="1" customFormat="1" ht="13.95" customHeight="1" x14ac:dyDescent="0.25">
      <c r="A751" s="58"/>
      <c r="B751" s="59"/>
      <c r="C751" s="58"/>
      <c r="D751" s="58"/>
      <c r="E751" s="55"/>
    </row>
    <row r="752" spans="1:6" s="1" customFormat="1" ht="13.95" customHeight="1" x14ac:dyDescent="0.25">
      <c r="A752" s="58" t="s">
        <v>2936</v>
      </c>
      <c r="B752" s="58"/>
      <c r="C752" s="58"/>
      <c r="D752" s="58"/>
      <c r="E752" s="55"/>
    </row>
    <row r="753" spans="1:5" s="1" customFormat="1" ht="13.95" customHeight="1" x14ac:dyDescent="0.25">
      <c r="A753" s="58" t="s">
        <v>704</v>
      </c>
      <c r="B753" s="59">
        <v>0</v>
      </c>
      <c r="C753" s="58"/>
      <c r="D753" s="58" t="s">
        <v>2937</v>
      </c>
      <c r="E753" s="55"/>
    </row>
    <row r="754" spans="1:5" s="1" customFormat="1" ht="13.95" customHeight="1" x14ac:dyDescent="0.25">
      <c r="A754" s="58" t="s">
        <v>705</v>
      </c>
      <c r="B754" s="59">
        <v>0</v>
      </c>
      <c r="C754" s="58"/>
      <c r="D754" s="58" t="s">
        <v>2938</v>
      </c>
      <c r="E754" s="55"/>
    </row>
    <row r="755" spans="1:5" s="1" customFormat="1" ht="13.95" customHeight="1" x14ac:dyDescent="0.25">
      <c r="A755" s="58" t="s">
        <v>706</v>
      </c>
      <c r="B755" s="59">
        <v>0</v>
      </c>
      <c r="C755" s="58"/>
      <c r="D755" s="58" t="s">
        <v>2939</v>
      </c>
      <c r="E755" s="55"/>
    </row>
    <row r="756" spans="1:5" s="1" customFormat="1" ht="13.95" customHeight="1" x14ac:dyDescent="0.25">
      <c r="A756" s="58" t="s">
        <v>707</v>
      </c>
      <c r="B756" s="59">
        <v>0</v>
      </c>
      <c r="C756" s="58"/>
      <c r="D756" s="58" t="s">
        <v>2940</v>
      </c>
      <c r="E756" s="55"/>
    </row>
    <row r="757" spans="1:5" s="1" customFormat="1" ht="13.95" customHeight="1" x14ac:dyDescent="0.25">
      <c r="A757" s="58" t="s">
        <v>708</v>
      </c>
      <c r="B757" s="59">
        <v>0</v>
      </c>
      <c r="C757" s="58"/>
      <c r="D757" s="58" t="s">
        <v>2941</v>
      </c>
      <c r="E757" s="55"/>
    </row>
    <row r="758" spans="1:5" s="1" customFormat="1" ht="13.95" customHeight="1" x14ac:dyDescent="0.25">
      <c r="A758" s="58" t="s">
        <v>709</v>
      </c>
      <c r="B758" s="59">
        <v>0</v>
      </c>
      <c r="C758" s="58"/>
      <c r="D758" s="58" t="s">
        <v>2942</v>
      </c>
      <c r="E758" s="55"/>
    </row>
    <row r="759" spans="1:5" s="1" customFormat="1" ht="13.95" customHeight="1" x14ac:dyDescent="0.25">
      <c r="A759" s="58" t="s">
        <v>710</v>
      </c>
      <c r="B759" s="59">
        <v>0</v>
      </c>
      <c r="C759" s="58"/>
      <c r="D759" s="58" t="s">
        <v>2943</v>
      </c>
      <c r="E759" s="55"/>
    </row>
    <row r="760" spans="1:5" s="1" customFormat="1" ht="13.95" customHeight="1" x14ac:dyDescent="0.25">
      <c r="A760" s="58" t="s">
        <v>711</v>
      </c>
      <c r="B760" s="59">
        <v>0</v>
      </c>
      <c r="C760" s="58"/>
      <c r="D760" s="58" t="s">
        <v>2944</v>
      </c>
      <c r="E760" s="55"/>
    </row>
    <row r="761" spans="1:5" s="1" customFormat="1" ht="13.95" customHeight="1" x14ac:dyDescent="0.25">
      <c r="A761" s="58" t="s">
        <v>712</v>
      </c>
      <c r="B761" s="59">
        <v>0</v>
      </c>
      <c r="C761" s="58"/>
      <c r="D761" s="58" t="s">
        <v>2945</v>
      </c>
      <c r="E761" s="55"/>
    </row>
    <row r="762" spans="1:5" s="1" customFormat="1" ht="13.95" customHeight="1" x14ac:dyDescent="0.25">
      <c r="A762" s="58" t="s">
        <v>713</v>
      </c>
      <c r="B762" s="59">
        <v>0</v>
      </c>
      <c r="C762" s="58"/>
      <c r="D762" s="58" t="s">
        <v>2946</v>
      </c>
      <c r="E762" s="55"/>
    </row>
    <row r="763" spans="1:5" s="1" customFormat="1" ht="13.95" customHeight="1" x14ac:dyDescent="0.25">
      <c r="A763" s="58" t="s">
        <v>714</v>
      </c>
      <c r="B763" s="59">
        <v>0</v>
      </c>
      <c r="C763" s="58"/>
      <c r="D763" s="58" t="s">
        <v>2947</v>
      </c>
      <c r="E763" s="55"/>
    </row>
    <row r="764" spans="1:5" s="1" customFormat="1" ht="13.95" customHeight="1" x14ac:dyDescent="0.25">
      <c r="A764" s="58" t="s">
        <v>715</v>
      </c>
      <c r="B764" s="59">
        <v>0</v>
      </c>
      <c r="C764" s="58"/>
      <c r="D764" s="58" t="s">
        <v>2948</v>
      </c>
      <c r="E764" s="55"/>
    </row>
    <row r="765" spans="1:5" s="1" customFormat="1" ht="13.95" customHeight="1" x14ac:dyDescent="0.25">
      <c r="A765" s="58" t="s">
        <v>716</v>
      </c>
      <c r="B765" s="59">
        <v>0</v>
      </c>
      <c r="C765" s="58"/>
      <c r="D765" s="58" t="s">
        <v>2949</v>
      </c>
      <c r="E765" s="55"/>
    </row>
    <row r="766" spans="1:5" s="1" customFormat="1" ht="13.95" customHeight="1" x14ac:dyDescent="0.25">
      <c r="A766" s="58" t="s">
        <v>717</v>
      </c>
      <c r="B766" s="59">
        <v>0</v>
      </c>
      <c r="C766" s="58"/>
      <c r="D766" s="58" t="s">
        <v>2950</v>
      </c>
      <c r="E766" s="55"/>
    </row>
    <row r="767" spans="1:5" s="1" customFormat="1" ht="13.95" customHeight="1" x14ac:dyDescent="0.25">
      <c r="A767" s="58" t="s">
        <v>718</v>
      </c>
      <c r="B767" s="59">
        <v>0</v>
      </c>
      <c r="C767" s="58"/>
      <c r="D767" s="58" t="s">
        <v>2951</v>
      </c>
      <c r="E767" s="55"/>
    </row>
    <row r="768" spans="1:5" s="1" customFormat="1" ht="13.95" customHeight="1" x14ac:dyDescent="0.25">
      <c r="A768" s="58" t="s">
        <v>1590</v>
      </c>
      <c r="B768" s="59">
        <v>0</v>
      </c>
      <c r="C768" s="58"/>
      <c r="D768" s="58" t="s">
        <v>2952</v>
      </c>
      <c r="E768" s="55"/>
    </row>
    <row r="769" spans="1:6" s="1" customFormat="1" ht="13.95" customHeight="1" x14ac:dyDescent="0.25">
      <c r="A769" s="58" t="s">
        <v>2178</v>
      </c>
      <c r="B769" s="56" t="s">
        <v>15</v>
      </c>
      <c r="C769" s="58"/>
      <c r="D769" s="58"/>
      <c r="E769" s="55"/>
    </row>
    <row r="770" spans="1:6" s="1" customFormat="1" ht="13.95" customHeight="1" x14ac:dyDescent="0.25">
      <c r="A770" s="58" t="s">
        <v>2179</v>
      </c>
      <c r="B770" s="56" t="s">
        <v>15</v>
      </c>
      <c r="C770" s="58"/>
      <c r="D770" s="58"/>
      <c r="E770" s="55"/>
    </row>
    <row r="771" spans="1:6" s="1" customFormat="1" ht="13.95" customHeight="1" x14ac:dyDescent="0.25">
      <c r="A771" s="58" t="s">
        <v>2180</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2953</v>
      </c>
      <c r="B773" s="56"/>
      <c r="C773" s="58"/>
      <c r="D773" s="58"/>
      <c r="E773" s="55"/>
    </row>
    <row r="774" spans="1:6" s="1" customFormat="1" ht="13.95" customHeight="1" x14ac:dyDescent="0.25">
      <c r="A774" s="58" t="s">
        <v>2954</v>
      </c>
      <c r="B774" s="59">
        <v>0</v>
      </c>
      <c r="C774" s="58"/>
      <c r="D774" s="58" t="s">
        <v>2955</v>
      </c>
      <c r="E774" s="55"/>
      <c r="F774" s="1" t="s">
        <v>2956</v>
      </c>
    </row>
    <row r="775" spans="1:6" s="1" customFormat="1" ht="13.95" customHeight="1" x14ac:dyDescent="0.25">
      <c r="A775" s="58" t="s">
        <v>2957</v>
      </c>
      <c r="B775" s="59">
        <v>0</v>
      </c>
      <c r="C775" s="58"/>
      <c r="D775" s="58" t="s">
        <v>2958</v>
      </c>
      <c r="E775" s="55"/>
      <c r="F775" s="1" t="s">
        <v>2959</v>
      </c>
    </row>
    <row r="776" spans="1:6" s="1" customFormat="1" ht="13.95" customHeight="1" x14ac:dyDescent="0.25">
      <c r="A776" s="58" t="s">
        <v>2960</v>
      </c>
      <c r="B776" s="59">
        <v>0</v>
      </c>
      <c r="C776" s="58"/>
      <c r="D776" s="58" t="s">
        <v>2961</v>
      </c>
      <c r="E776" s="55"/>
      <c r="F776" s="1" t="s">
        <v>2288</v>
      </c>
    </row>
    <row r="777" spans="1:6" s="1" customFormat="1" ht="13.95" customHeight="1" x14ac:dyDescent="0.25">
      <c r="A777" s="58" t="s">
        <v>2962</v>
      </c>
      <c r="B777" s="59">
        <v>0</v>
      </c>
      <c r="C777" s="58"/>
      <c r="D777" s="58" t="s">
        <v>2963</v>
      </c>
      <c r="E777" s="55"/>
      <c r="F777" s="1" t="s">
        <v>2291</v>
      </c>
    </row>
    <row r="778" spans="1:6" s="1" customFormat="1" ht="13.95" customHeight="1" x14ac:dyDescent="0.25">
      <c r="A778" s="58"/>
      <c r="B778" s="59"/>
      <c r="C778" s="58"/>
      <c r="D778" s="58"/>
      <c r="E778" s="55"/>
    </row>
    <row r="779" spans="1:6" s="1" customFormat="1" ht="13.95" customHeight="1" x14ac:dyDescent="0.25">
      <c r="A779" s="58" t="s">
        <v>2964</v>
      </c>
      <c r="B779" s="58"/>
      <c r="C779" s="58"/>
      <c r="D779" s="58"/>
      <c r="E779" s="55"/>
    </row>
    <row r="780" spans="1:6" s="1" customFormat="1" ht="13.95" customHeight="1" x14ac:dyDescent="0.25">
      <c r="A780" s="58" t="s">
        <v>704</v>
      </c>
      <c r="B780" s="59">
        <v>0</v>
      </c>
      <c r="C780" s="58"/>
      <c r="D780" s="58" t="s">
        <v>2965</v>
      </c>
      <c r="E780" s="55"/>
    </row>
    <row r="781" spans="1:6" s="1" customFormat="1" ht="13.95" customHeight="1" x14ac:dyDescent="0.25">
      <c r="A781" s="58" t="s">
        <v>705</v>
      </c>
      <c r="B781" s="59">
        <v>0</v>
      </c>
      <c r="C781" s="58"/>
      <c r="D781" s="58" t="s">
        <v>2966</v>
      </c>
      <c r="E781" s="55"/>
    </row>
    <row r="782" spans="1:6" s="1" customFormat="1" ht="13.95" customHeight="1" x14ac:dyDescent="0.25">
      <c r="A782" s="58" t="s">
        <v>706</v>
      </c>
      <c r="B782" s="59">
        <v>0</v>
      </c>
      <c r="C782" s="58"/>
      <c r="D782" s="58" t="s">
        <v>2967</v>
      </c>
      <c r="E782" s="55"/>
    </row>
    <row r="783" spans="1:6" s="1" customFormat="1" ht="13.95" customHeight="1" x14ac:dyDescent="0.25">
      <c r="A783" s="58" t="s">
        <v>707</v>
      </c>
      <c r="B783" s="59">
        <v>0</v>
      </c>
      <c r="C783" s="58"/>
      <c r="D783" s="58" t="s">
        <v>2968</v>
      </c>
      <c r="E783" s="55"/>
    </row>
    <row r="784" spans="1:6" s="1" customFormat="1" ht="13.95" customHeight="1" x14ac:dyDescent="0.25">
      <c r="A784" s="58" t="s">
        <v>708</v>
      </c>
      <c r="B784" s="59">
        <v>0</v>
      </c>
      <c r="C784" s="58"/>
      <c r="D784" s="58" t="s">
        <v>2969</v>
      </c>
      <c r="E784" s="55"/>
    </row>
    <row r="785" spans="1:5" s="1" customFormat="1" ht="13.95" customHeight="1" x14ac:dyDescent="0.25">
      <c r="A785" s="58" t="s">
        <v>709</v>
      </c>
      <c r="B785" s="59">
        <v>0</v>
      </c>
      <c r="C785" s="58"/>
      <c r="D785" s="58" t="s">
        <v>2970</v>
      </c>
      <c r="E785" s="55"/>
    </row>
    <row r="786" spans="1:5" s="1" customFormat="1" ht="13.95" customHeight="1" x14ac:dyDescent="0.25">
      <c r="A786" s="58" t="s">
        <v>710</v>
      </c>
      <c r="B786" s="59">
        <v>0</v>
      </c>
      <c r="C786" s="58"/>
      <c r="D786" s="58" t="s">
        <v>2971</v>
      </c>
      <c r="E786" s="55"/>
    </row>
    <row r="787" spans="1:5" s="1" customFormat="1" ht="13.95" customHeight="1" x14ac:dyDescent="0.25">
      <c r="A787" s="58" t="s">
        <v>711</v>
      </c>
      <c r="B787" s="59">
        <v>0</v>
      </c>
      <c r="C787" s="58"/>
      <c r="D787" s="58" t="s">
        <v>2972</v>
      </c>
      <c r="E787" s="55"/>
    </row>
    <row r="788" spans="1:5" s="1" customFormat="1" ht="13.95" customHeight="1" x14ac:dyDescent="0.25">
      <c r="A788" s="58" t="s">
        <v>712</v>
      </c>
      <c r="B788" s="59">
        <v>0</v>
      </c>
      <c r="C788" s="58"/>
      <c r="D788" s="58" t="s">
        <v>2973</v>
      </c>
      <c r="E788" s="55"/>
    </row>
    <row r="789" spans="1:5" s="1" customFormat="1" ht="13.95" customHeight="1" x14ac:dyDescent="0.25">
      <c r="A789" s="58" t="s">
        <v>713</v>
      </c>
      <c r="B789" s="59">
        <v>0</v>
      </c>
      <c r="C789" s="58"/>
      <c r="D789" s="58" t="s">
        <v>2974</v>
      </c>
      <c r="E789" s="55"/>
    </row>
    <row r="790" spans="1:5" s="1" customFormat="1" ht="13.95" customHeight="1" x14ac:dyDescent="0.25">
      <c r="A790" s="58" t="s">
        <v>714</v>
      </c>
      <c r="B790" s="59">
        <v>0</v>
      </c>
      <c r="C790" s="58"/>
      <c r="D790" s="58" t="s">
        <v>2975</v>
      </c>
      <c r="E790" s="55"/>
    </row>
    <row r="791" spans="1:5" s="1" customFormat="1" ht="13.95" customHeight="1" x14ac:dyDescent="0.25">
      <c r="A791" s="58" t="s">
        <v>715</v>
      </c>
      <c r="B791" s="59">
        <v>0</v>
      </c>
      <c r="C791" s="58"/>
      <c r="D791" s="58" t="s">
        <v>2976</v>
      </c>
      <c r="E791" s="55"/>
    </row>
    <row r="792" spans="1:5" s="1" customFormat="1" ht="13.95" customHeight="1" x14ac:dyDescent="0.25">
      <c r="A792" s="58" t="s">
        <v>716</v>
      </c>
      <c r="B792" s="59">
        <v>0</v>
      </c>
      <c r="C792" s="58"/>
      <c r="D792" s="58" t="s">
        <v>2977</v>
      </c>
      <c r="E792" s="55"/>
    </row>
    <row r="793" spans="1:5" s="1" customFormat="1" ht="13.95" customHeight="1" x14ac:dyDescent="0.25">
      <c r="A793" s="58" t="s">
        <v>717</v>
      </c>
      <c r="B793" s="59">
        <v>0</v>
      </c>
      <c r="C793" s="58"/>
      <c r="D793" s="58" t="s">
        <v>2978</v>
      </c>
      <c r="E793" s="55"/>
    </row>
    <row r="794" spans="1:5" s="1" customFormat="1" ht="13.95" customHeight="1" x14ac:dyDescent="0.25">
      <c r="A794" s="58" t="s">
        <v>718</v>
      </c>
      <c r="B794" s="59">
        <v>0</v>
      </c>
      <c r="C794" s="58"/>
      <c r="D794" s="58" t="s">
        <v>2979</v>
      </c>
      <c r="E794" s="55"/>
    </row>
    <row r="795" spans="1:5" s="1" customFormat="1" ht="13.95" customHeight="1" x14ac:dyDescent="0.25">
      <c r="A795" s="58" t="s">
        <v>1590</v>
      </c>
      <c r="B795" s="59">
        <v>0</v>
      </c>
      <c r="C795" s="58"/>
      <c r="D795" s="58" t="s">
        <v>2980</v>
      </c>
      <c r="E795" s="55"/>
    </row>
    <row r="796" spans="1:5" s="1" customFormat="1" ht="13.95" customHeight="1" x14ac:dyDescent="0.25">
      <c r="A796" s="58" t="s">
        <v>2178</v>
      </c>
      <c r="B796" s="56" t="s">
        <v>15</v>
      </c>
      <c r="C796" s="58"/>
      <c r="D796" s="58"/>
      <c r="E796" s="55"/>
    </row>
    <row r="797" spans="1:5" s="1" customFormat="1" ht="13.95" customHeight="1" x14ac:dyDescent="0.25">
      <c r="A797" s="58" t="s">
        <v>2179</v>
      </c>
      <c r="B797" s="56" t="s">
        <v>15</v>
      </c>
      <c r="C797" s="58"/>
      <c r="D797" s="58"/>
      <c r="E797" s="55"/>
    </row>
    <row r="798" spans="1:5" s="1" customFormat="1" ht="13.95" customHeight="1" x14ac:dyDescent="0.25">
      <c r="A798" s="58" t="s">
        <v>2180</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2981</v>
      </c>
      <c r="B800" s="56"/>
      <c r="C800" s="58"/>
      <c r="D800" s="58"/>
      <c r="E800" s="55"/>
    </row>
    <row r="801" spans="1:6" s="1" customFormat="1" ht="13.95" customHeight="1" x14ac:dyDescent="0.25">
      <c r="A801" s="58" t="s">
        <v>2982</v>
      </c>
      <c r="B801" s="59">
        <v>0</v>
      </c>
      <c r="C801" s="58"/>
      <c r="D801" s="58" t="s">
        <v>2983</v>
      </c>
      <c r="E801" s="55"/>
      <c r="F801" s="1" t="s">
        <v>2984</v>
      </c>
    </row>
    <row r="802" spans="1:6" s="1" customFormat="1" ht="13.95" customHeight="1" x14ac:dyDescent="0.25">
      <c r="A802" s="58" t="s">
        <v>2985</v>
      </c>
      <c r="B802" s="59">
        <v>0</v>
      </c>
      <c r="C802" s="58"/>
      <c r="D802" s="58" t="s">
        <v>2986</v>
      </c>
      <c r="E802" s="55"/>
      <c r="F802" s="1" t="s">
        <v>2987</v>
      </c>
    </row>
    <row r="803" spans="1:6" s="1" customFormat="1" ht="13.95" customHeight="1" x14ac:dyDescent="0.25">
      <c r="A803" s="58" t="s">
        <v>2988</v>
      </c>
      <c r="B803" s="59">
        <v>0</v>
      </c>
      <c r="C803" s="58"/>
      <c r="D803" s="58" t="s">
        <v>2989</v>
      </c>
      <c r="E803" s="55"/>
      <c r="F803" s="1" t="s">
        <v>2288</v>
      </c>
    </row>
    <row r="804" spans="1:6" s="1" customFormat="1" ht="13.95" customHeight="1" x14ac:dyDescent="0.25">
      <c r="A804" s="58" t="s">
        <v>2990</v>
      </c>
      <c r="B804" s="59">
        <v>0</v>
      </c>
      <c r="C804" s="58"/>
      <c r="D804" s="58" t="s">
        <v>2991</v>
      </c>
      <c r="E804" s="55"/>
      <c r="F804" s="1" t="s">
        <v>2291</v>
      </c>
    </row>
    <row r="805" spans="1:6" s="1" customFormat="1" ht="13.95" customHeight="1" x14ac:dyDescent="0.25">
      <c r="A805" s="58"/>
      <c r="B805" s="59"/>
      <c r="C805" s="58"/>
      <c r="D805" s="58"/>
      <c r="E805" s="55"/>
    </row>
    <row r="806" spans="1:6" s="1" customFormat="1" ht="13.95" customHeight="1" x14ac:dyDescent="0.25">
      <c r="A806" s="58" t="s">
        <v>2992</v>
      </c>
      <c r="B806" s="58"/>
      <c r="C806" s="58"/>
      <c r="D806" s="58"/>
      <c r="E806" s="55"/>
    </row>
    <row r="807" spans="1:6" s="1" customFormat="1" ht="13.95" customHeight="1" x14ac:dyDescent="0.25">
      <c r="A807" s="58" t="s">
        <v>704</v>
      </c>
      <c r="B807" s="59">
        <v>0</v>
      </c>
      <c r="C807" s="58"/>
      <c r="D807" s="58" t="s">
        <v>2993</v>
      </c>
      <c r="E807" s="55"/>
    </row>
    <row r="808" spans="1:6" s="1" customFormat="1" ht="13.95" customHeight="1" x14ac:dyDescent="0.25">
      <c r="A808" s="58" t="s">
        <v>705</v>
      </c>
      <c r="B808" s="59">
        <v>0</v>
      </c>
      <c r="C808" s="58"/>
      <c r="D808" s="58" t="s">
        <v>2994</v>
      </c>
      <c r="E808" s="55"/>
    </row>
    <row r="809" spans="1:6" s="1" customFormat="1" ht="13.95" customHeight="1" x14ac:dyDescent="0.25">
      <c r="A809" s="58" t="s">
        <v>706</v>
      </c>
      <c r="B809" s="59">
        <v>0</v>
      </c>
      <c r="C809" s="58"/>
      <c r="D809" s="58" t="s">
        <v>2995</v>
      </c>
      <c r="E809" s="55"/>
    </row>
    <row r="810" spans="1:6" s="1" customFormat="1" ht="13.95" customHeight="1" x14ac:dyDescent="0.25">
      <c r="A810" s="58" t="s">
        <v>707</v>
      </c>
      <c r="B810" s="59">
        <v>0</v>
      </c>
      <c r="C810" s="58"/>
      <c r="D810" s="58" t="s">
        <v>2996</v>
      </c>
      <c r="E810" s="55"/>
    </row>
    <row r="811" spans="1:6" s="1" customFormat="1" ht="13.95" customHeight="1" x14ac:dyDescent="0.25">
      <c r="A811" s="58" t="s">
        <v>708</v>
      </c>
      <c r="B811" s="59">
        <v>0</v>
      </c>
      <c r="C811" s="58"/>
      <c r="D811" s="58" t="s">
        <v>2997</v>
      </c>
      <c r="E811" s="55"/>
    </row>
    <row r="812" spans="1:6" s="1" customFormat="1" ht="13.95" customHeight="1" x14ac:dyDescent="0.25">
      <c r="A812" s="58" t="s">
        <v>709</v>
      </c>
      <c r="B812" s="59">
        <v>0</v>
      </c>
      <c r="C812" s="58"/>
      <c r="D812" s="58" t="s">
        <v>2998</v>
      </c>
      <c r="E812" s="55"/>
    </row>
    <row r="813" spans="1:6" s="1" customFormat="1" ht="13.95" customHeight="1" x14ac:dyDescent="0.25">
      <c r="A813" s="58" t="s">
        <v>710</v>
      </c>
      <c r="B813" s="59">
        <v>0</v>
      </c>
      <c r="C813" s="58"/>
      <c r="D813" s="58" t="s">
        <v>2999</v>
      </c>
      <c r="E813" s="55"/>
    </row>
    <row r="814" spans="1:6" s="1" customFormat="1" ht="13.95" customHeight="1" x14ac:dyDescent="0.25">
      <c r="A814" s="58" t="s">
        <v>711</v>
      </c>
      <c r="B814" s="59">
        <v>0</v>
      </c>
      <c r="C814" s="58"/>
      <c r="D814" s="58" t="s">
        <v>3000</v>
      </c>
      <c r="E814" s="55"/>
    </row>
    <row r="815" spans="1:6" s="1" customFormat="1" ht="13.95" customHeight="1" x14ac:dyDescent="0.25">
      <c r="A815" s="58" t="s">
        <v>712</v>
      </c>
      <c r="B815" s="59">
        <v>0</v>
      </c>
      <c r="C815" s="58"/>
      <c r="D815" s="58" t="s">
        <v>3001</v>
      </c>
      <c r="E815" s="55"/>
    </row>
    <row r="816" spans="1:6" s="1" customFormat="1" ht="13.95" customHeight="1" x14ac:dyDescent="0.25">
      <c r="A816" s="58" t="s">
        <v>713</v>
      </c>
      <c r="B816" s="59">
        <v>0</v>
      </c>
      <c r="C816" s="58"/>
      <c r="D816" s="58" t="s">
        <v>3002</v>
      </c>
      <c r="E816" s="55"/>
    </row>
    <row r="817" spans="1:6" s="1" customFormat="1" ht="13.95" customHeight="1" x14ac:dyDescent="0.25">
      <c r="A817" s="58" t="s">
        <v>714</v>
      </c>
      <c r="B817" s="59">
        <v>0</v>
      </c>
      <c r="C817" s="58"/>
      <c r="D817" s="58" t="s">
        <v>3003</v>
      </c>
      <c r="E817" s="55"/>
    </row>
    <row r="818" spans="1:6" s="1" customFormat="1" ht="13.95" customHeight="1" x14ac:dyDescent="0.25">
      <c r="A818" s="58" t="s">
        <v>715</v>
      </c>
      <c r="B818" s="59">
        <v>0</v>
      </c>
      <c r="C818" s="58"/>
      <c r="D818" s="58" t="s">
        <v>3004</v>
      </c>
      <c r="E818" s="55"/>
    </row>
    <row r="819" spans="1:6" s="1" customFormat="1" ht="13.95" customHeight="1" x14ac:dyDescent="0.25">
      <c r="A819" s="58" t="s">
        <v>716</v>
      </c>
      <c r="B819" s="59">
        <v>0</v>
      </c>
      <c r="C819" s="58"/>
      <c r="D819" s="58" t="s">
        <v>3005</v>
      </c>
      <c r="E819" s="55"/>
    </row>
    <row r="820" spans="1:6" s="1" customFormat="1" ht="13.95" customHeight="1" x14ac:dyDescent="0.25">
      <c r="A820" s="58" t="s">
        <v>717</v>
      </c>
      <c r="B820" s="59">
        <v>0</v>
      </c>
      <c r="C820" s="58"/>
      <c r="D820" s="58" t="s">
        <v>3006</v>
      </c>
      <c r="E820" s="55"/>
    </row>
    <row r="821" spans="1:6" s="1" customFormat="1" ht="13.95" customHeight="1" x14ac:dyDescent="0.25">
      <c r="A821" s="58" t="s">
        <v>718</v>
      </c>
      <c r="B821" s="59">
        <v>0</v>
      </c>
      <c r="C821" s="58"/>
      <c r="D821" s="58" t="s">
        <v>3007</v>
      </c>
      <c r="E821" s="55"/>
    </row>
    <row r="822" spans="1:6" s="1" customFormat="1" ht="13.95" customHeight="1" x14ac:dyDescent="0.25">
      <c r="A822" s="58" t="s">
        <v>1590</v>
      </c>
      <c r="B822" s="59">
        <v>0</v>
      </c>
      <c r="C822" s="58"/>
      <c r="D822" s="58" t="s">
        <v>3008</v>
      </c>
      <c r="E822" s="55"/>
    </row>
    <row r="823" spans="1:6" s="1" customFormat="1" ht="13.95" customHeight="1" x14ac:dyDescent="0.25">
      <c r="A823" s="58" t="s">
        <v>2178</v>
      </c>
      <c r="B823" s="56" t="s">
        <v>15</v>
      </c>
      <c r="C823" s="58"/>
      <c r="D823" s="58"/>
      <c r="E823" s="55"/>
    </row>
    <row r="824" spans="1:6" s="1" customFormat="1" ht="13.95" customHeight="1" x14ac:dyDescent="0.25">
      <c r="A824" s="58" t="s">
        <v>2179</v>
      </c>
      <c r="B824" s="56" t="s">
        <v>15</v>
      </c>
      <c r="C824" s="58"/>
      <c r="D824" s="58"/>
      <c r="E824" s="55"/>
    </row>
    <row r="825" spans="1:6" s="1" customFormat="1" ht="13.95" customHeight="1" x14ac:dyDescent="0.25">
      <c r="A825" s="58" t="s">
        <v>2180</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3009</v>
      </c>
      <c r="B827" s="56"/>
      <c r="C827" s="58"/>
      <c r="D827" s="58"/>
      <c r="E827" s="55"/>
    </row>
    <row r="828" spans="1:6" s="1" customFormat="1" ht="13.95" customHeight="1" x14ac:dyDescent="0.25">
      <c r="A828" s="58" t="s">
        <v>3010</v>
      </c>
      <c r="B828" s="59">
        <v>0</v>
      </c>
      <c r="C828" s="58"/>
      <c r="D828" s="58" t="s">
        <v>3011</v>
      </c>
      <c r="E828" s="55"/>
      <c r="F828" s="1" t="s">
        <v>3012</v>
      </c>
    </row>
    <row r="829" spans="1:6" s="1" customFormat="1" ht="13.95" customHeight="1" x14ac:dyDescent="0.25">
      <c r="A829" s="58" t="s">
        <v>3013</v>
      </c>
      <c r="B829" s="59">
        <v>0</v>
      </c>
      <c r="C829" s="58"/>
      <c r="D829" s="58" t="s">
        <v>3014</v>
      </c>
      <c r="E829" s="55"/>
      <c r="F829" s="1" t="s">
        <v>3015</v>
      </c>
    </row>
    <row r="830" spans="1:6" s="1" customFormat="1" ht="13.95" customHeight="1" x14ac:dyDescent="0.25">
      <c r="A830" s="58" t="s">
        <v>3016</v>
      </c>
      <c r="B830" s="59">
        <v>0</v>
      </c>
      <c r="C830" s="58"/>
      <c r="D830" s="58" t="s">
        <v>3017</v>
      </c>
      <c r="E830" s="55"/>
      <c r="F830" s="1" t="s">
        <v>2288</v>
      </c>
    </row>
    <row r="831" spans="1:6" s="1" customFormat="1" ht="13.95" customHeight="1" x14ac:dyDescent="0.25">
      <c r="A831" s="58" t="s">
        <v>3018</v>
      </c>
      <c r="B831" s="59">
        <v>0</v>
      </c>
      <c r="C831" s="58"/>
      <c r="D831" s="58" t="s">
        <v>3019</v>
      </c>
      <c r="E831" s="55"/>
      <c r="F831" s="1" t="s">
        <v>2291</v>
      </c>
    </row>
    <row r="832" spans="1:6" s="1" customFormat="1" ht="13.95" customHeight="1" x14ac:dyDescent="0.25">
      <c r="A832" s="58"/>
      <c r="B832" s="59"/>
      <c r="C832" s="58"/>
      <c r="D832" s="58"/>
      <c r="E832" s="55"/>
    </row>
    <row r="833" spans="1:5" s="1" customFormat="1" ht="13.95" customHeight="1" x14ac:dyDescent="0.25">
      <c r="A833" s="58" t="s">
        <v>3020</v>
      </c>
      <c r="B833" s="58"/>
      <c r="C833" s="58"/>
      <c r="D833" s="58"/>
      <c r="E833" s="55"/>
    </row>
    <row r="834" spans="1:5" s="1" customFormat="1" ht="13.95" customHeight="1" x14ac:dyDescent="0.25">
      <c r="A834" s="58" t="s">
        <v>704</v>
      </c>
      <c r="B834" s="59">
        <v>0</v>
      </c>
      <c r="C834" s="58"/>
      <c r="D834" s="58" t="s">
        <v>3021</v>
      </c>
      <c r="E834" s="55"/>
    </row>
    <row r="835" spans="1:5" s="1" customFormat="1" ht="13.95" customHeight="1" x14ac:dyDescent="0.25">
      <c r="A835" s="58" t="s">
        <v>705</v>
      </c>
      <c r="B835" s="59">
        <v>0</v>
      </c>
      <c r="C835" s="58"/>
      <c r="D835" s="58" t="s">
        <v>3022</v>
      </c>
      <c r="E835" s="55"/>
    </row>
    <row r="836" spans="1:5" s="1" customFormat="1" ht="13.95" customHeight="1" x14ac:dyDescent="0.25">
      <c r="A836" s="58" t="s">
        <v>706</v>
      </c>
      <c r="B836" s="59">
        <v>0</v>
      </c>
      <c r="C836" s="58"/>
      <c r="D836" s="58" t="s">
        <v>3023</v>
      </c>
      <c r="E836" s="55"/>
    </row>
    <row r="837" spans="1:5" s="1" customFormat="1" ht="13.95" customHeight="1" x14ac:dyDescent="0.25">
      <c r="A837" s="58" t="s">
        <v>707</v>
      </c>
      <c r="B837" s="59">
        <v>0</v>
      </c>
      <c r="C837" s="58"/>
      <c r="D837" s="58" t="s">
        <v>3024</v>
      </c>
      <c r="E837" s="55"/>
    </row>
    <row r="838" spans="1:5" s="1" customFormat="1" ht="13.95" customHeight="1" x14ac:dyDescent="0.25">
      <c r="A838" s="58" t="s">
        <v>708</v>
      </c>
      <c r="B838" s="59">
        <v>0</v>
      </c>
      <c r="C838" s="58"/>
      <c r="D838" s="58" t="s">
        <v>3025</v>
      </c>
      <c r="E838" s="55"/>
    </row>
    <row r="839" spans="1:5" s="1" customFormat="1" ht="13.95" customHeight="1" x14ac:dyDescent="0.25">
      <c r="A839" s="58" t="s">
        <v>709</v>
      </c>
      <c r="B839" s="59">
        <v>0</v>
      </c>
      <c r="C839" s="58"/>
      <c r="D839" s="58" t="s">
        <v>3026</v>
      </c>
      <c r="E839" s="55"/>
    </row>
    <row r="840" spans="1:5" s="1" customFormat="1" ht="13.95" customHeight="1" x14ac:dyDescent="0.25">
      <c r="A840" s="58" t="s">
        <v>710</v>
      </c>
      <c r="B840" s="59">
        <v>0</v>
      </c>
      <c r="C840" s="58"/>
      <c r="D840" s="58" t="s">
        <v>3027</v>
      </c>
      <c r="E840" s="55"/>
    </row>
    <row r="841" spans="1:5" s="1" customFormat="1" ht="13.95" customHeight="1" x14ac:dyDescent="0.25">
      <c r="A841" s="58" t="s">
        <v>711</v>
      </c>
      <c r="B841" s="59">
        <v>0</v>
      </c>
      <c r="C841" s="58"/>
      <c r="D841" s="58" t="s">
        <v>3028</v>
      </c>
      <c r="E841" s="55"/>
    </row>
    <row r="842" spans="1:5" s="1" customFormat="1" ht="13.95" customHeight="1" x14ac:dyDescent="0.25">
      <c r="A842" s="58" t="s">
        <v>712</v>
      </c>
      <c r="B842" s="59">
        <v>0</v>
      </c>
      <c r="C842" s="58"/>
      <c r="D842" s="58" t="s">
        <v>3029</v>
      </c>
      <c r="E842" s="55"/>
    </row>
    <row r="843" spans="1:5" s="1" customFormat="1" ht="13.95" customHeight="1" x14ac:dyDescent="0.25">
      <c r="A843" s="58" t="s">
        <v>713</v>
      </c>
      <c r="B843" s="59">
        <v>0</v>
      </c>
      <c r="C843" s="58"/>
      <c r="D843" s="58" t="s">
        <v>3030</v>
      </c>
      <c r="E843" s="55"/>
    </row>
    <row r="844" spans="1:5" s="1" customFormat="1" ht="13.95" customHeight="1" x14ac:dyDescent="0.25">
      <c r="A844" s="58" t="s">
        <v>714</v>
      </c>
      <c r="B844" s="59">
        <v>0</v>
      </c>
      <c r="C844" s="58"/>
      <c r="D844" s="58" t="s">
        <v>3031</v>
      </c>
      <c r="E844" s="55"/>
    </row>
    <row r="845" spans="1:5" s="1" customFormat="1" ht="13.95" customHeight="1" x14ac:dyDescent="0.25">
      <c r="A845" s="58" t="s">
        <v>715</v>
      </c>
      <c r="B845" s="59">
        <v>0</v>
      </c>
      <c r="C845" s="58"/>
      <c r="D845" s="58" t="s">
        <v>3032</v>
      </c>
      <c r="E845" s="55"/>
    </row>
    <row r="846" spans="1:5" s="1" customFormat="1" ht="13.95" customHeight="1" x14ac:dyDescent="0.25">
      <c r="A846" s="58" t="s">
        <v>716</v>
      </c>
      <c r="B846" s="59">
        <v>0</v>
      </c>
      <c r="C846" s="58"/>
      <c r="D846" s="58" t="s">
        <v>3033</v>
      </c>
      <c r="E846" s="55"/>
    </row>
    <row r="847" spans="1:5" s="1" customFormat="1" ht="13.95" customHeight="1" x14ac:dyDescent="0.25">
      <c r="A847" s="58" t="s">
        <v>717</v>
      </c>
      <c r="B847" s="59">
        <v>0</v>
      </c>
      <c r="C847" s="58"/>
      <c r="D847" s="58" t="s">
        <v>3034</v>
      </c>
      <c r="E847" s="55"/>
    </row>
    <row r="848" spans="1:5" s="1" customFormat="1" ht="13.95" customHeight="1" x14ac:dyDescent="0.25">
      <c r="A848" s="58" t="s">
        <v>718</v>
      </c>
      <c r="B848" s="59">
        <v>0</v>
      </c>
      <c r="C848" s="58"/>
      <c r="D848" s="58" t="s">
        <v>3035</v>
      </c>
      <c r="E848" s="55"/>
    </row>
    <row r="849" spans="1:6" s="1" customFormat="1" ht="13.95" customHeight="1" x14ac:dyDescent="0.25">
      <c r="A849" s="58" t="s">
        <v>1590</v>
      </c>
      <c r="B849" s="59">
        <v>0</v>
      </c>
      <c r="C849" s="58"/>
      <c r="D849" s="58" t="s">
        <v>3036</v>
      </c>
      <c r="E849" s="55"/>
    </row>
    <row r="850" spans="1:6" s="1" customFormat="1" ht="13.95" customHeight="1" x14ac:dyDescent="0.25">
      <c r="A850" s="58" t="s">
        <v>2178</v>
      </c>
      <c r="B850" s="56" t="s">
        <v>15</v>
      </c>
      <c r="C850" s="58"/>
      <c r="D850" s="58"/>
      <c r="E850" s="55"/>
    </row>
    <row r="851" spans="1:6" s="1" customFormat="1" ht="13.95" customHeight="1" x14ac:dyDescent="0.25">
      <c r="A851" s="58" t="s">
        <v>2179</v>
      </c>
      <c r="B851" s="56" t="s">
        <v>15</v>
      </c>
      <c r="C851" s="58"/>
      <c r="D851" s="58"/>
      <c r="E851" s="55"/>
    </row>
    <row r="852" spans="1:6" s="1" customFormat="1" ht="13.95" customHeight="1" x14ac:dyDescent="0.25">
      <c r="A852" s="58" t="s">
        <v>2180</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3037</v>
      </c>
      <c r="B854" s="56"/>
      <c r="C854" s="58"/>
      <c r="D854" s="58"/>
      <c r="E854" s="55"/>
    </row>
    <row r="855" spans="1:6" s="1" customFormat="1" ht="13.95" customHeight="1" x14ac:dyDescent="0.25">
      <c r="A855" s="58" t="s">
        <v>3038</v>
      </c>
      <c r="B855" s="59">
        <v>0</v>
      </c>
      <c r="C855" s="58"/>
      <c r="D855" s="58" t="s">
        <v>3039</v>
      </c>
      <c r="E855" s="55"/>
      <c r="F855" s="1" t="s">
        <v>3040</v>
      </c>
    </row>
    <row r="856" spans="1:6" s="1" customFormat="1" ht="13.95" customHeight="1" x14ac:dyDescent="0.25">
      <c r="A856" s="58" t="s">
        <v>3041</v>
      </c>
      <c r="B856" s="59">
        <v>0</v>
      </c>
      <c r="C856" s="58"/>
      <c r="D856" s="58" t="s">
        <v>3042</v>
      </c>
      <c r="E856" s="55"/>
      <c r="F856" s="1" t="s">
        <v>3043</v>
      </c>
    </row>
    <row r="857" spans="1:6" s="1" customFormat="1" ht="13.95" customHeight="1" x14ac:dyDescent="0.25">
      <c r="A857" s="58" t="s">
        <v>3044</v>
      </c>
      <c r="B857" s="59">
        <v>0</v>
      </c>
      <c r="C857" s="58"/>
      <c r="D857" s="58" t="s">
        <v>3045</v>
      </c>
      <c r="E857" s="55"/>
      <c r="F857" s="1" t="s">
        <v>2288</v>
      </c>
    </row>
    <row r="858" spans="1:6" s="1" customFormat="1" ht="13.95" customHeight="1" x14ac:dyDescent="0.25">
      <c r="A858" s="58" t="s">
        <v>3046</v>
      </c>
      <c r="B858" s="59">
        <v>0</v>
      </c>
      <c r="C858" s="58"/>
      <c r="D858" s="58" t="s">
        <v>3047</v>
      </c>
      <c r="E858" s="55"/>
      <c r="F858" s="1" t="s">
        <v>2291</v>
      </c>
    </row>
    <row r="859" spans="1:6" s="1" customFormat="1" ht="13.95" customHeight="1" x14ac:dyDescent="0.25">
      <c r="A859" s="58"/>
      <c r="B859" s="59"/>
      <c r="C859" s="58"/>
      <c r="D859" s="58"/>
      <c r="E859" s="55"/>
    </row>
    <row r="860" spans="1:6" s="1" customFormat="1" ht="13.95" customHeight="1" x14ac:dyDescent="0.25">
      <c r="A860" s="58" t="s">
        <v>3048</v>
      </c>
      <c r="B860" s="58"/>
      <c r="C860" s="58"/>
      <c r="D860" s="58"/>
      <c r="E860" s="55"/>
    </row>
    <row r="861" spans="1:6" s="1" customFormat="1" ht="13.95" customHeight="1" x14ac:dyDescent="0.25">
      <c r="A861" s="58" t="s">
        <v>704</v>
      </c>
      <c r="B861" s="59">
        <v>0</v>
      </c>
      <c r="C861" s="58"/>
      <c r="D861" s="58" t="s">
        <v>3049</v>
      </c>
      <c r="E861" s="55"/>
    </row>
    <row r="862" spans="1:6" s="1" customFormat="1" ht="13.95" customHeight="1" x14ac:dyDescent="0.25">
      <c r="A862" s="58" t="s">
        <v>705</v>
      </c>
      <c r="B862" s="59">
        <v>0</v>
      </c>
      <c r="C862" s="58"/>
      <c r="D862" s="58" t="s">
        <v>3050</v>
      </c>
      <c r="E862" s="55"/>
    </row>
    <row r="863" spans="1:6" s="1" customFormat="1" ht="13.95" customHeight="1" x14ac:dyDescent="0.25">
      <c r="A863" s="58" t="s">
        <v>706</v>
      </c>
      <c r="B863" s="59">
        <v>0</v>
      </c>
      <c r="C863" s="58"/>
      <c r="D863" s="58" t="s">
        <v>3051</v>
      </c>
      <c r="E863" s="55"/>
    </row>
    <row r="864" spans="1:6" s="1" customFormat="1" ht="13.95" customHeight="1" x14ac:dyDescent="0.25">
      <c r="A864" s="58" t="s">
        <v>707</v>
      </c>
      <c r="B864" s="59">
        <v>0</v>
      </c>
      <c r="C864" s="58"/>
      <c r="D864" s="58" t="s">
        <v>3052</v>
      </c>
      <c r="E864" s="55"/>
    </row>
    <row r="865" spans="1:5" s="1" customFormat="1" ht="13.95" customHeight="1" x14ac:dyDescent="0.25">
      <c r="A865" s="58" t="s">
        <v>708</v>
      </c>
      <c r="B865" s="59">
        <v>0</v>
      </c>
      <c r="C865" s="58"/>
      <c r="D865" s="58" t="s">
        <v>3053</v>
      </c>
      <c r="E865" s="55"/>
    </row>
    <row r="866" spans="1:5" s="1" customFormat="1" ht="13.95" customHeight="1" x14ac:dyDescent="0.25">
      <c r="A866" s="58" t="s">
        <v>709</v>
      </c>
      <c r="B866" s="59">
        <v>0</v>
      </c>
      <c r="C866" s="58"/>
      <c r="D866" s="58" t="s">
        <v>3054</v>
      </c>
      <c r="E866" s="55"/>
    </row>
    <row r="867" spans="1:5" s="1" customFormat="1" ht="13.95" customHeight="1" x14ac:dyDescent="0.25">
      <c r="A867" s="58" t="s">
        <v>710</v>
      </c>
      <c r="B867" s="59">
        <v>0</v>
      </c>
      <c r="C867" s="58"/>
      <c r="D867" s="58" t="s">
        <v>3055</v>
      </c>
      <c r="E867" s="55"/>
    </row>
    <row r="868" spans="1:5" s="1" customFormat="1" ht="13.95" customHeight="1" x14ac:dyDescent="0.25">
      <c r="A868" s="58" t="s">
        <v>711</v>
      </c>
      <c r="B868" s="59">
        <v>0</v>
      </c>
      <c r="C868" s="58"/>
      <c r="D868" s="58" t="s">
        <v>3056</v>
      </c>
      <c r="E868" s="55"/>
    </row>
    <row r="869" spans="1:5" s="1" customFormat="1" ht="13.95" customHeight="1" x14ac:dyDescent="0.25">
      <c r="A869" s="58" t="s">
        <v>712</v>
      </c>
      <c r="B869" s="59">
        <v>0</v>
      </c>
      <c r="C869" s="58"/>
      <c r="D869" s="58" t="s">
        <v>3057</v>
      </c>
      <c r="E869" s="55"/>
    </row>
    <row r="870" spans="1:5" s="1" customFormat="1" ht="13.95" customHeight="1" x14ac:dyDescent="0.25">
      <c r="A870" s="58" t="s">
        <v>713</v>
      </c>
      <c r="B870" s="59">
        <v>0</v>
      </c>
      <c r="C870" s="58"/>
      <c r="D870" s="58" t="s">
        <v>3058</v>
      </c>
      <c r="E870" s="55"/>
    </row>
    <row r="871" spans="1:5" s="1" customFormat="1" ht="13.95" customHeight="1" x14ac:dyDescent="0.25">
      <c r="A871" s="58" t="s">
        <v>714</v>
      </c>
      <c r="B871" s="59">
        <v>0</v>
      </c>
      <c r="C871" s="58"/>
      <c r="D871" s="58" t="s">
        <v>3059</v>
      </c>
      <c r="E871" s="55"/>
    </row>
    <row r="872" spans="1:5" s="1" customFormat="1" ht="13.95" customHeight="1" x14ac:dyDescent="0.25">
      <c r="A872" s="58" t="s">
        <v>715</v>
      </c>
      <c r="B872" s="59">
        <v>0</v>
      </c>
      <c r="C872" s="58"/>
      <c r="D872" s="58" t="s">
        <v>3060</v>
      </c>
      <c r="E872" s="55"/>
    </row>
    <row r="873" spans="1:5" s="1" customFormat="1" ht="13.95" customHeight="1" x14ac:dyDescent="0.25">
      <c r="A873" s="58" t="s">
        <v>716</v>
      </c>
      <c r="B873" s="59">
        <v>0</v>
      </c>
      <c r="C873" s="58"/>
      <c r="D873" s="58" t="s">
        <v>3061</v>
      </c>
      <c r="E873" s="55"/>
    </row>
    <row r="874" spans="1:5" s="1" customFormat="1" ht="13.95" customHeight="1" x14ac:dyDescent="0.25">
      <c r="A874" s="58" t="s">
        <v>717</v>
      </c>
      <c r="B874" s="59">
        <v>0</v>
      </c>
      <c r="C874" s="58"/>
      <c r="D874" s="58" t="s">
        <v>3062</v>
      </c>
      <c r="E874" s="55"/>
    </row>
    <row r="875" spans="1:5" s="1" customFormat="1" ht="13.95" customHeight="1" x14ac:dyDescent="0.25">
      <c r="A875" s="58" t="s">
        <v>718</v>
      </c>
      <c r="B875" s="59">
        <v>0</v>
      </c>
      <c r="C875" s="58"/>
      <c r="D875" s="58" t="s">
        <v>3063</v>
      </c>
      <c r="E875" s="55"/>
    </row>
    <row r="876" spans="1:5" s="1" customFormat="1" ht="13.95" customHeight="1" x14ac:dyDescent="0.25">
      <c r="A876" s="58" t="s">
        <v>1590</v>
      </c>
      <c r="B876" s="59">
        <v>0</v>
      </c>
      <c r="C876" s="58"/>
      <c r="D876" s="58" t="s">
        <v>3064</v>
      </c>
      <c r="E876" s="55"/>
    </row>
    <row r="877" spans="1:5" s="1" customFormat="1" ht="13.95" customHeight="1" x14ac:dyDescent="0.25">
      <c r="A877" s="58" t="s">
        <v>2178</v>
      </c>
      <c r="B877" s="56" t="s">
        <v>15</v>
      </c>
      <c r="C877" s="58"/>
      <c r="D877" s="58"/>
      <c r="E877" s="55"/>
    </row>
    <row r="878" spans="1:5" s="1" customFormat="1" ht="13.95" customHeight="1" x14ac:dyDescent="0.25">
      <c r="A878" s="58" t="s">
        <v>2179</v>
      </c>
      <c r="B878" s="56" t="s">
        <v>15</v>
      </c>
      <c r="C878" s="58"/>
      <c r="D878" s="58"/>
      <c r="E878" s="55"/>
    </row>
    <row r="879" spans="1:5" s="1" customFormat="1" ht="13.95" customHeight="1" x14ac:dyDescent="0.25">
      <c r="A879" s="58" t="s">
        <v>2180</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3065</v>
      </c>
      <c r="B881" s="56"/>
      <c r="C881" s="58"/>
      <c r="D881" s="58"/>
      <c r="E881" s="55"/>
    </row>
    <row r="882" spans="1:6" s="1" customFormat="1" ht="13.95" customHeight="1" x14ac:dyDescent="0.25">
      <c r="A882" s="58" t="s">
        <v>3066</v>
      </c>
      <c r="B882" s="59">
        <v>0</v>
      </c>
      <c r="C882" s="58"/>
      <c r="D882" s="58" t="s">
        <v>3067</v>
      </c>
      <c r="E882" s="55"/>
      <c r="F882" s="1" t="s">
        <v>3068</v>
      </c>
    </row>
    <row r="883" spans="1:6" s="1" customFormat="1" ht="13.95" customHeight="1" x14ac:dyDescent="0.25">
      <c r="A883" s="58" t="s">
        <v>3069</v>
      </c>
      <c r="B883" s="59">
        <v>0</v>
      </c>
      <c r="C883" s="58"/>
      <c r="D883" s="58" t="s">
        <v>3070</v>
      </c>
      <c r="E883" s="55"/>
      <c r="F883" s="1" t="s">
        <v>3071</v>
      </c>
    </row>
    <row r="884" spans="1:6" s="1" customFormat="1" ht="13.95" customHeight="1" x14ac:dyDescent="0.25">
      <c r="A884" s="58" t="s">
        <v>3072</v>
      </c>
      <c r="B884" s="59">
        <v>0</v>
      </c>
      <c r="C884" s="58"/>
      <c r="D884" s="58" t="s">
        <v>3073</v>
      </c>
      <c r="E884" s="55"/>
      <c r="F884" s="1" t="s">
        <v>2288</v>
      </c>
    </row>
    <row r="885" spans="1:6" s="1" customFormat="1" ht="13.95" customHeight="1" x14ac:dyDescent="0.25">
      <c r="A885" s="58" t="s">
        <v>3074</v>
      </c>
      <c r="B885" s="59">
        <v>0</v>
      </c>
      <c r="C885" s="58"/>
      <c r="D885" s="58" t="s">
        <v>3075</v>
      </c>
      <c r="E885" s="55"/>
      <c r="F885" s="1" t="s">
        <v>2291</v>
      </c>
    </row>
    <row r="886" spans="1:6" s="1" customFormat="1" ht="13.95" customHeight="1" x14ac:dyDescent="0.25">
      <c r="A886" s="58"/>
      <c r="B886" s="59"/>
      <c r="C886" s="58"/>
      <c r="D886" s="58"/>
      <c r="E886" s="55"/>
    </row>
    <row r="887" spans="1:6" s="1" customFormat="1" ht="13.95" customHeight="1" x14ac:dyDescent="0.25">
      <c r="A887" s="52" t="s">
        <v>3076</v>
      </c>
      <c r="B887" s="59"/>
      <c r="C887" s="52"/>
      <c r="D887" s="52"/>
      <c r="E887" s="55"/>
      <c r="F887" s="1" t="s">
        <v>3077</v>
      </c>
    </row>
    <row r="888" spans="1:6" s="1" customFormat="1" ht="13.95" customHeight="1" x14ac:dyDescent="0.25">
      <c r="A888" s="52" t="s">
        <v>3078</v>
      </c>
      <c r="B888" s="59" t="s">
        <v>2229</v>
      </c>
      <c r="C888" s="52"/>
      <c r="D888" s="52" t="s">
        <v>3079</v>
      </c>
      <c r="E888" s="55"/>
      <c r="F888" s="1" t="s">
        <v>3080</v>
      </c>
    </row>
    <row r="889" spans="1:6" s="1" customFormat="1" ht="13.95" customHeight="1" x14ac:dyDescent="0.25">
      <c r="A889" s="52"/>
      <c r="B889" s="59"/>
      <c r="C889" s="52"/>
      <c r="D889" s="52"/>
      <c r="E889" s="55"/>
    </row>
    <row r="890" spans="1:6" s="1" customFormat="1" ht="13.95" customHeight="1" x14ac:dyDescent="0.25">
      <c r="A890" s="52" t="s">
        <v>3081</v>
      </c>
      <c r="B890" s="59"/>
      <c r="C890" s="52"/>
      <c r="D890" s="52"/>
      <c r="E890" s="55"/>
      <c r="F890" s="1" t="s">
        <v>3082</v>
      </c>
    </row>
    <row r="891" spans="1:6" s="1" customFormat="1" ht="13.95" customHeight="1" x14ac:dyDescent="0.25">
      <c r="A891" s="52" t="s">
        <v>3083</v>
      </c>
      <c r="B891" s="59" t="s">
        <v>3084</v>
      </c>
      <c r="C891" s="52"/>
      <c r="D891" s="52" t="s">
        <v>3085</v>
      </c>
      <c r="E891" s="55"/>
      <c r="F891" s="1" t="s">
        <v>3086</v>
      </c>
    </row>
    <row r="892" spans="1:6" s="1" customFormat="1" ht="13.95" customHeight="1" x14ac:dyDescent="0.25">
      <c r="A892" s="52" t="s">
        <v>3087</v>
      </c>
      <c r="B892" s="59">
        <v>0.9</v>
      </c>
      <c r="C892" s="52"/>
      <c r="D892" s="52" t="s">
        <v>3088</v>
      </c>
      <c r="E892" s="55"/>
      <c r="F892" s="1" t="s">
        <v>3089</v>
      </c>
    </row>
    <row r="893" spans="1:6" s="1" customFormat="1" ht="13.95" customHeight="1" x14ac:dyDescent="0.25">
      <c r="A893" s="52" t="s">
        <v>3090</v>
      </c>
      <c r="B893" s="59">
        <v>865.23</v>
      </c>
      <c r="C893" s="52"/>
      <c r="D893" s="52" t="s">
        <v>3091</v>
      </c>
      <c r="E893" s="55"/>
      <c r="F893" s="1" t="s">
        <v>3092</v>
      </c>
    </row>
    <row r="894" spans="1:6" s="1" customFormat="1" ht="13.95" customHeight="1" x14ac:dyDescent="0.25">
      <c r="A894" s="52" t="s">
        <v>3093</v>
      </c>
      <c r="B894" s="59">
        <v>865.23</v>
      </c>
      <c r="C894" s="52"/>
      <c r="D894" s="52" t="s">
        <v>3094</v>
      </c>
      <c r="E894" s="55"/>
      <c r="F894" s="1" t="s">
        <v>3095</v>
      </c>
    </row>
    <row r="895" spans="1:6" s="1" customFormat="1" ht="13.95" customHeight="1" x14ac:dyDescent="0.25">
      <c r="A895" s="52" t="s">
        <v>3096</v>
      </c>
      <c r="B895" s="59">
        <v>50</v>
      </c>
      <c r="C895" s="52"/>
      <c r="D895" s="52" t="s">
        <v>3097</v>
      </c>
      <c r="E895" s="55"/>
      <c r="F895" s="1" t="s">
        <v>3098</v>
      </c>
    </row>
    <row r="896" spans="1:6" s="1" customFormat="1" ht="13.95" customHeight="1" x14ac:dyDescent="0.25">
      <c r="A896" s="52" t="s">
        <v>3099</v>
      </c>
      <c r="B896" s="59">
        <v>49</v>
      </c>
      <c r="C896" s="52"/>
      <c r="D896" s="52" t="s">
        <v>3100</v>
      </c>
      <c r="E896" s="55"/>
      <c r="F896" s="1" t="s">
        <v>3101</v>
      </c>
    </row>
    <row r="897" spans="1:7" s="1" customFormat="1" ht="13.95" customHeight="1" x14ac:dyDescent="0.25">
      <c r="A897" s="52" t="s">
        <v>3102</v>
      </c>
      <c r="B897" s="59">
        <v>0</v>
      </c>
      <c r="C897" s="52"/>
      <c r="D897" s="52" t="s">
        <v>3103</v>
      </c>
      <c r="E897" s="55"/>
      <c r="F897" s="1" t="s">
        <v>3104</v>
      </c>
    </row>
    <row r="898" spans="1:7" s="1" customFormat="1" ht="13.95" customHeight="1" x14ac:dyDescent="0.25">
      <c r="A898" s="52" t="s">
        <v>3105</v>
      </c>
      <c r="B898" s="59">
        <v>0</v>
      </c>
      <c r="C898" s="52"/>
      <c r="D898" s="52" t="s">
        <v>3106</v>
      </c>
      <c r="E898" s="55"/>
      <c r="F898" s="1" t="s">
        <v>3107</v>
      </c>
    </row>
    <row r="899" spans="1:7" s="1" customFormat="1" ht="13.95" customHeight="1" x14ac:dyDescent="0.25">
      <c r="A899" s="52" t="s">
        <v>3108</v>
      </c>
      <c r="B899" s="59">
        <v>0</v>
      </c>
      <c r="C899" s="52"/>
      <c r="D899" s="52" t="s">
        <v>3109</v>
      </c>
      <c r="E899" s="55"/>
      <c r="F899" s="1" t="s">
        <v>3110</v>
      </c>
    </row>
    <row r="900" spans="1:7" s="1" customFormat="1" ht="13.95" customHeight="1" x14ac:dyDescent="0.25">
      <c r="A900" s="52" t="s">
        <v>3111</v>
      </c>
      <c r="B900" s="59">
        <v>1</v>
      </c>
      <c r="C900" s="52"/>
      <c r="D900" s="52" t="s">
        <v>3112</v>
      </c>
      <c r="E900" s="55"/>
      <c r="F900" s="1" t="s">
        <v>3113</v>
      </c>
      <c r="G900" s="1" t="s">
        <v>3114</v>
      </c>
    </row>
    <row r="901" spans="1:7" s="1" customFormat="1" ht="13.95" customHeight="1" x14ac:dyDescent="0.25">
      <c r="A901" s="52" t="s">
        <v>3115</v>
      </c>
      <c r="B901" s="59" t="s">
        <v>3116</v>
      </c>
      <c r="C901" s="52"/>
      <c r="D901" s="52" t="s">
        <v>3117</v>
      </c>
      <c r="E901" s="55"/>
      <c r="F901" s="1" t="s">
        <v>3118</v>
      </c>
    </row>
    <row r="902" spans="1:7" s="1" customFormat="1" ht="13.95" customHeight="1" x14ac:dyDescent="0.25">
      <c r="A902" s="52" t="s">
        <v>3119</v>
      </c>
      <c r="B902" s="59"/>
      <c r="C902" s="52"/>
      <c r="D902" s="52"/>
      <c r="E902" s="55"/>
    </row>
    <row r="903" spans="1:7" s="1" customFormat="1" ht="13.95" customHeight="1" x14ac:dyDescent="0.25">
      <c r="A903" s="52" t="s">
        <v>3120</v>
      </c>
      <c r="B903" s="59" t="s">
        <v>3084</v>
      </c>
      <c r="C903" s="52"/>
      <c r="D903" s="52" t="s">
        <v>3121</v>
      </c>
      <c r="E903" s="55"/>
      <c r="F903" s="1" t="s">
        <v>3086</v>
      </c>
    </row>
    <row r="904" spans="1:7" s="1" customFormat="1" ht="13.95" customHeight="1" x14ac:dyDescent="0.25">
      <c r="A904" s="52" t="s">
        <v>3122</v>
      </c>
      <c r="B904" s="59">
        <v>0</v>
      </c>
      <c r="C904" s="52"/>
      <c r="D904" s="52" t="s">
        <v>3123</v>
      </c>
      <c r="E904" s="55"/>
      <c r="F904" s="1" t="s">
        <v>3124</v>
      </c>
    </row>
    <row r="905" spans="1:7" s="1" customFormat="1" ht="13.95" customHeight="1" x14ac:dyDescent="0.25">
      <c r="A905" s="52" t="s">
        <v>3125</v>
      </c>
      <c r="B905" s="59">
        <v>1000</v>
      </c>
      <c r="C905" s="52"/>
      <c r="D905" s="52" t="s">
        <v>3126</v>
      </c>
      <c r="E905" s="55"/>
      <c r="F905" s="1" t="s">
        <v>3092</v>
      </c>
    </row>
    <row r="906" spans="1:7" s="1" customFormat="1" ht="13.95" customHeight="1" x14ac:dyDescent="0.25">
      <c r="A906" s="52" t="s">
        <v>3127</v>
      </c>
      <c r="B906" s="59">
        <v>1000</v>
      </c>
      <c r="C906" s="52"/>
      <c r="D906" s="52" t="s">
        <v>3128</v>
      </c>
      <c r="E906" s="55"/>
      <c r="F906" s="1" t="s">
        <v>3095</v>
      </c>
    </row>
    <row r="907" spans="1:7" s="1" customFormat="1" ht="13.95" customHeight="1" x14ac:dyDescent="0.25">
      <c r="A907" s="52" t="s">
        <v>3129</v>
      </c>
      <c r="B907" s="59">
        <v>50</v>
      </c>
      <c r="C907" s="52"/>
      <c r="D907" s="52" t="s">
        <v>3130</v>
      </c>
      <c r="E907" s="55"/>
      <c r="F907" s="1" t="s">
        <v>3131</v>
      </c>
    </row>
    <row r="908" spans="1:7" s="1" customFormat="1" ht="13.95" customHeight="1" x14ac:dyDescent="0.25">
      <c r="A908" s="52" t="s">
        <v>3132</v>
      </c>
      <c r="B908" s="59">
        <v>50</v>
      </c>
      <c r="C908" s="52"/>
      <c r="D908" s="52" t="s">
        <v>3133</v>
      </c>
      <c r="E908" s="55"/>
      <c r="F908" s="1" t="s">
        <v>3134</v>
      </c>
    </row>
    <row r="909" spans="1:7" s="1" customFormat="1" ht="13.95" customHeight="1" x14ac:dyDescent="0.25">
      <c r="A909" s="52" t="s">
        <v>3135</v>
      </c>
      <c r="B909" s="59">
        <v>1</v>
      </c>
      <c r="C909" s="52"/>
      <c r="D909" s="52" t="s">
        <v>3136</v>
      </c>
      <c r="E909" s="55"/>
      <c r="F909" s="1" t="s">
        <v>3137</v>
      </c>
    </row>
    <row r="910" spans="1:7" s="1" customFormat="1" ht="13.95" customHeight="1" x14ac:dyDescent="0.25">
      <c r="A910" s="52" t="s">
        <v>3138</v>
      </c>
      <c r="B910" s="59">
        <v>0.5</v>
      </c>
      <c r="C910" s="52"/>
      <c r="D910" s="52" t="s">
        <v>3139</v>
      </c>
      <c r="E910" s="55"/>
      <c r="F910" s="1" t="s">
        <v>3140</v>
      </c>
    </row>
    <row r="911" spans="1:7" s="1" customFormat="1" ht="13.95" customHeight="1" x14ac:dyDescent="0.25">
      <c r="A911" s="52" t="s">
        <v>3141</v>
      </c>
      <c r="B911" s="59">
        <v>0.25</v>
      </c>
      <c r="C911" s="52"/>
      <c r="D911" s="52" t="s">
        <v>3142</v>
      </c>
      <c r="E911" s="55"/>
      <c r="F911" s="1" t="s">
        <v>3143</v>
      </c>
    </row>
    <row r="912" spans="1:7" s="1" customFormat="1" ht="13.95" customHeight="1" x14ac:dyDescent="0.25">
      <c r="A912" s="52" t="s">
        <v>3144</v>
      </c>
      <c r="B912" s="59">
        <v>0.25</v>
      </c>
      <c r="C912" s="52"/>
      <c r="D912" s="52" t="s">
        <v>3145</v>
      </c>
      <c r="E912" s="55"/>
      <c r="F912" s="1" t="s">
        <v>3146</v>
      </c>
    </row>
    <row r="913" spans="1:6" s="1" customFormat="1" ht="13.95" customHeight="1" x14ac:dyDescent="0.25">
      <c r="A913" s="52" t="s">
        <v>3147</v>
      </c>
      <c r="B913" s="59" t="s">
        <v>3148</v>
      </c>
      <c r="C913" s="52"/>
      <c r="D913" s="52" t="s">
        <v>3149</v>
      </c>
      <c r="E913" s="55"/>
      <c r="F913" s="1" t="s">
        <v>3118</v>
      </c>
    </row>
    <row r="914" spans="1:6" s="1" customFormat="1" ht="13.95" customHeight="1" x14ac:dyDescent="0.25">
      <c r="A914" s="52" t="s">
        <v>3150</v>
      </c>
      <c r="B914" s="59"/>
      <c r="C914" s="52"/>
      <c r="D914" s="52"/>
      <c r="E914" s="55"/>
    </row>
    <row r="915" spans="1:6" s="1" customFormat="1" ht="13.95" customHeight="1" x14ac:dyDescent="0.25">
      <c r="A915" s="52" t="s">
        <v>3151</v>
      </c>
      <c r="B915" s="59" t="s">
        <v>3084</v>
      </c>
      <c r="C915" s="52"/>
      <c r="D915" s="52" t="s">
        <v>3152</v>
      </c>
      <c r="E915" s="55"/>
      <c r="F915" s="1" t="s">
        <v>3086</v>
      </c>
    </row>
    <row r="916" spans="1:6" s="1" customFormat="1" ht="13.95" customHeight="1" x14ac:dyDescent="0.25">
      <c r="A916" s="52" t="s">
        <v>3153</v>
      </c>
      <c r="B916" s="59">
        <v>0</v>
      </c>
      <c r="C916" s="52"/>
      <c r="D916" s="52" t="s">
        <v>3154</v>
      </c>
      <c r="E916" s="55"/>
      <c r="F916" s="1" t="s">
        <v>3155</v>
      </c>
    </row>
    <row r="917" spans="1:6" s="1" customFormat="1" ht="13.95" customHeight="1" x14ac:dyDescent="0.25">
      <c r="A917" s="52" t="s">
        <v>3156</v>
      </c>
      <c r="B917" s="59">
        <v>1070</v>
      </c>
      <c r="C917" s="52"/>
      <c r="D917" s="52" t="s">
        <v>3157</v>
      </c>
      <c r="E917" s="55"/>
      <c r="F917" s="1" t="s">
        <v>3092</v>
      </c>
    </row>
    <row r="918" spans="1:6" s="1" customFormat="1" ht="13.95" customHeight="1" x14ac:dyDescent="0.25">
      <c r="A918" s="52" t="s">
        <v>3158</v>
      </c>
      <c r="B918" s="59">
        <v>1070</v>
      </c>
      <c r="C918" s="52"/>
      <c r="D918" s="52" t="s">
        <v>3159</v>
      </c>
      <c r="E918" s="55"/>
      <c r="F918" s="1" t="s">
        <v>3095</v>
      </c>
    </row>
    <row r="919" spans="1:6" s="1" customFormat="1" ht="13.95" customHeight="1" x14ac:dyDescent="0.25">
      <c r="A919" s="52" t="s">
        <v>3160</v>
      </c>
      <c r="B919" s="59">
        <v>600</v>
      </c>
      <c r="C919" s="52"/>
      <c r="D919" s="52" t="s">
        <v>3161</v>
      </c>
      <c r="E919" s="55"/>
      <c r="F919" s="1" t="s">
        <v>3162</v>
      </c>
    </row>
    <row r="920" spans="1:6" s="1" customFormat="1" ht="13.95" customHeight="1" x14ac:dyDescent="0.25">
      <c r="A920" s="52" t="s">
        <v>3163</v>
      </c>
      <c r="B920" s="59">
        <v>40</v>
      </c>
      <c r="C920" s="52"/>
      <c r="D920" s="52" t="s">
        <v>3164</v>
      </c>
      <c r="E920" s="55"/>
      <c r="F920" s="1" t="s">
        <v>3165</v>
      </c>
    </row>
    <row r="921" spans="1:6" s="1" customFormat="1" ht="13.95" customHeight="1" x14ac:dyDescent="0.25">
      <c r="A921" s="52" t="s">
        <v>3166</v>
      </c>
      <c r="B921" s="59">
        <v>0.5</v>
      </c>
      <c r="C921" s="52"/>
      <c r="D921" s="52" t="s">
        <v>3167</v>
      </c>
      <c r="E921" s="55"/>
      <c r="F921" s="1" t="s">
        <v>3168</v>
      </c>
    </row>
    <row r="922" spans="1:6" s="1" customFormat="1" ht="13.95" customHeight="1" x14ac:dyDescent="0.25">
      <c r="A922" s="52" t="s">
        <v>3169</v>
      </c>
      <c r="B922" s="59">
        <v>0.1</v>
      </c>
      <c r="C922" s="52"/>
      <c r="D922" s="52" t="s">
        <v>3170</v>
      </c>
      <c r="E922" s="55"/>
      <c r="F922" s="1" t="s">
        <v>3171</v>
      </c>
    </row>
    <row r="923" spans="1:6" s="1" customFormat="1" ht="13.95" customHeight="1" x14ac:dyDescent="0.25">
      <c r="A923" s="52" t="s">
        <v>3172</v>
      </c>
      <c r="B923" s="59">
        <v>0.4</v>
      </c>
      <c r="C923" s="52"/>
      <c r="D923" s="52" t="s">
        <v>3173</v>
      </c>
      <c r="E923" s="55"/>
      <c r="F923" s="1" t="s">
        <v>3174</v>
      </c>
    </row>
    <row r="924" spans="1:6" s="1" customFormat="1" ht="13.95" customHeight="1" x14ac:dyDescent="0.25">
      <c r="A924" s="52" t="s">
        <v>3175</v>
      </c>
      <c r="B924" s="59">
        <v>0.5</v>
      </c>
      <c r="C924" s="52"/>
      <c r="D924" s="52" t="s">
        <v>3176</v>
      </c>
      <c r="E924" s="55"/>
      <c r="F924" s="1" t="s">
        <v>3177</v>
      </c>
    </row>
    <row r="925" spans="1:6" s="1" customFormat="1" ht="13.95" customHeight="1" x14ac:dyDescent="0.25">
      <c r="A925" s="52" t="s">
        <v>3178</v>
      </c>
      <c r="B925" s="59" t="s">
        <v>3116</v>
      </c>
      <c r="C925" s="52"/>
      <c r="D925" s="52" t="s">
        <v>3179</v>
      </c>
      <c r="E925" s="55"/>
      <c r="F925" s="1" t="s">
        <v>3118</v>
      </c>
    </row>
    <row r="926" spans="1:6" s="1" customFormat="1" ht="13.95" customHeight="1" x14ac:dyDescent="0.25">
      <c r="A926" s="52" t="s">
        <v>3180</v>
      </c>
      <c r="B926" s="59"/>
      <c r="C926" s="52"/>
      <c r="D926" s="52"/>
      <c r="E926" s="55"/>
    </row>
    <row r="927" spans="1:6" s="1" customFormat="1" ht="13.95" customHeight="1" x14ac:dyDescent="0.25">
      <c r="A927" s="52" t="s">
        <v>3181</v>
      </c>
      <c r="B927" s="59" t="s">
        <v>3084</v>
      </c>
      <c r="C927" s="52"/>
      <c r="D927" s="52" t="s">
        <v>3182</v>
      </c>
      <c r="E927" s="55"/>
      <c r="F927" s="1" t="s">
        <v>3086</v>
      </c>
    </row>
    <row r="928" spans="1:6" s="1" customFormat="1" ht="13.95" customHeight="1" x14ac:dyDescent="0.25">
      <c r="A928" s="52" t="s">
        <v>3183</v>
      </c>
      <c r="B928" s="59">
        <v>0</v>
      </c>
      <c r="C928" s="52"/>
      <c r="D928" s="52" t="s">
        <v>3184</v>
      </c>
      <c r="E928" s="55"/>
      <c r="F928" s="1" t="s">
        <v>3185</v>
      </c>
    </row>
    <row r="929" spans="1:6" s="1" customFormat="1" ht="13.95" customHeight="1" x14ac:dyDescent="0.25">
      <c r="A929" s="52" t="s">
        <v>3186</v>
      </c>
      <c r="B929" s="59">
        <v>1065</v>
      </c>
      <c r="C929" s="52"/>
      <c r="D929" s="52" t="s">
        <v>3187</v>
      </c>
      <c r="E929" s="55"/>
      <c r="F929" s="1" t="s">
        <v>3092</v>
      </c>
    </row>
    <row r="930" spans="1:6" s="1" customFormat="1" ht="13.95" customHeight="1" x14ac:dyDescent="0.25">
      <c r="A930" s="52" t="s">
        <v>3188</v>
      </c>
      <c r="B930" s="59">
        <v>1065</v>
      </c>
      <c r="C930" s="52"/>
      <c r="D930" s="52" t="s">
        <v>3189</v>
      </c>
      <c r="E930" s="55"/>
      <c r="F930" s="1" t="s">
        <v>3095</v>
      </c>
    </row>
    <row r="931" spans="1:6" s="1" customFormat="1" ht="13.95" customHeight="1" x14ac:dyDescent="0.25">
      <c r="A931" s="52" t="s">
        <v>3190</v>
      </c>
      <c r="B931" s="59">
        <v>500</v>
      </c>
      <c r="C931" s="52"/>
      <c r="D931" s="52" t="s">
        <v>3191</v>
      </c>
      <c r="E931" s="55"/>
      <c r="F931" s="1" t="s">
        <v>3192</v>
      </c>
    </row>
    <row r="932" spans="1:6" s="1" customFormat="1" ht="13.95" customHeight="1" x14ac:dyDescent="0.25">
      <c r="A932" s="52" t="s">
        <v>3193</v>
      </c>
      <c r="B932" s="59">
        <v>50</v>
      </c>
      <c r="C932" s="52"/>
      <c r="D932" s="52" t="s">
        <v>3194</v>
      </c>
      <c r="E932" s="55"/>
      <c r="F932" s="1" t="s">
        <v>3195</v>
      </c>
    </row>
    <row r="933" spans="1:6" s="1" customFormat="1" ht="13.95" customHeight="1" x14ac:dyDescent="0.25">
      <c r="A933" s="52" t="s">
        <v>3196</v>
      </c>
      <c r="B933" s="59">
        <v>0.1</v>
      </c>
      <c r="C933" s="52"/>
      <c r="D933" s="52" t="s">
        <v>3197</v>
      </c>
      <c r="E933" s="55"/>
      <c r="F933" s="1" t="s">
        <v>3198</v>
      </c>
    </row>
    <row r="934" spans="1:6" s="1" customFormat="1" ht="13.95" customHeight="1" x14ac:dyDescent="0.25">
      <c r="A934" s="52" t="s">
        <v>3199</v>
      </c>
      <c r="B934" s="59">
        <v>0.5</v>
      </c>
      <c r="C934" s="52"/>
      <c r="D934" s="52" t="s">
        <v>3200</v>
      </c>
      <c r="E934" s="55"/>
      <c r="F934" s="1" t="s">
        <v>3201</v>
      </c>
    </row>
    <row r="935" spans="1:6" s="1" customFormat="1" ht="13.95" customHeight="1" x14ac:dyDescent="0.25">
      <c r="A935" s="52" t="s">
        <v>3202</v>
      </c>
      <c r="B935" s="59">
        <v>0.3</v>
      </c>
      <c r="C935" s="52"/>
      <c r="D935" s="52" t="s">
        <v>3203</v>
      </c>
      <c r="E935" s="55"/>
      <c r="F935" s="1" t="s">
        <v>3204</v>
      </c>
    </row>
    <row r="936" spans="1:6" s="1" customFormat="1" ht="13.95" customHeight="1" x14ac:dyDescent="0.25">
      <c r="A936" s="52" t="s">
        <v>3205</v>
      </c>
      <c r="B936" s="59">
        <v>0.2</v>
      </c>
      <c r="C936" s="52"/>
      <c r="D936" s="52" t="s">
        <v>3206</v>
      </c>
      <c r="E936" s="55"/>
      <c r="F936" s="1" t="s">
        <v>3207</v>
      </c>
    </row>
    <row r="937" spans="1:6" s="1" customFormat="1" ht="13.95" customHeight="1" x14ac:dyDescent="0.25">
      <c r="A937" s="52" t="s">
        <v>3208</v>
      </c>
      <c r="B937" s="59" t="s">
        <v>3116</v>
      </c>
      <c r="C937" s="52"/>
      <c r="D937" s="52" t="s">
        <v>3209</v>
      </c>
      <c r="E937" s="55"/>
      <c r="F937" s="1" t="s">
        <v>3118</v>
      </c>
    </row>
    <row r="938" spans="1:6" s="1" customFormat="1" ht="13.95" customHeight="1" x14ac:dyDescent="0.25">
      <c r="A938" s="52" t="s">
        <v>3210</v>
      </c>
      <c r="B938" s="59"/>
      <c r="C938" s="52"/>
      <c r="D938" s="52"/>
      <c r="E938" s="55"/>
    </row>
    <row r="939" spans="1:6" s="1" customFormat="1" ht="13.95" customHeight="1" x14ac:dyDescent="0.25">
      <c r="A939" s="52" t="s">
        <v>3211</v>
      </c>
      <c r="B939" s="59" t="s">
        <v>3084</v>
      </c>
      <c r="C939" s="52"/>
      <c r="D939" s="52" t="s">
        <v>3212</v>
      </c>
      <c r="E939" s="55"/>
      <c r="F939" s="1" t="s">
        <v>3086</v>
      </c>
    </row>
    <row r="940" spans="1:6" s="1" customFormat="1" ht="13.95" customHeight="1" x14ac:dyDescent="0.25">
      <c r="A940" s="52" t="s">
        <v>3213</v>
      </c>
      <c r="B940" s="59">
        <v>0</v>
      </c>
      <c r="C940" s="52"/>
      <c r="D940" s="52" t="s">
        <v>3214</v>
      </c>
      <c r="E940" s="55"/>
      <c r="F940" s="1" t="s">
        <v>3215</v>
      </c>
    </row>
    <row r="941" spans="1:6" s="1" customFormat="1" ht="13.95" customHeight="1" x14ac:dyDescent="0.25">
      <c r="A941" s="52" t="s">
        <v>3216</v>
      </c>
      <c r="B941" s="59">
        <v>1060</v>
      </c>
      <c r="C941" s="52"/>
      <c r="D941" s="52" t="s">
        <v>3217</v>
      </c>
      <c r="E941" s="55"/>
      <c r="F941" s="1" t="s">
        <v>3092</v>
      </c>
    </row>
    <row r="942" spans="1:6" s="1" customFormat="1" ht="13.95" customHeight="1" x14ac:dyDescent="0.25">
      <c r="A942" s="52" t="s">
        <v>3218</v>
      </c>
      <c r="B942" s="59">
        <v>1060</v>
      </c>
      <c r="C942" s="52"/>
      <c r="D942" s="52" t="s">
        <v>3219</v>
      </c>
      <c r="E942" s="55"/>
      <c r="F942" s="1" t="s">
        <v>3095</v>
      </c>
    </row>
    <row r="943" spans="1:6" s="1" customFormat="1" ht="13.95" customHeight="1" x14ac:dyDescent="0.25">
      <c r="A943" s="52" t="s">
        <v>3220</v>
      </c>
      <c r="B943" s="59">
        <v>950</v>
      </c>
      <c r="C943" s="52"/>
      <c r="D943" s="52" t="s">
        <v>3221</v>
      </c>
      <c r="E943" s="55"/>
      <c r="F943" s="1" t="s">
        <v>3222</v>
      </c>
    </row>
    <row r="944" spans="1:6" s="1" customFormat="1" ht="13.95" customHeight="1" x14ac:dyDescent="0.25">
      <c r="A944" s="52" t="s">
        <v>3223</v>
      </c>
      <c r="B944" s="59">
        <v>5</v>
      </c>
      <c r="C944" s="52"/>
      <c r="D944" s="52" t="s">
        <v>3224</v>
      </c>
      <c r="E944" s="55"/>
      <c r="F944" s="1" t="s">
        <v>3225</v>
      </c>
    </row>
    <row r="945" spans="1:6" s="1" customFormat="1" ht="13.95" customHeight="1" x14ac:dyDescent="0.25">
      <c r="A945" s="52" t="s">
        <v>3226</v>
      </c>
      <c r="B945" s="59">
        <v>0.55549999999999999</v>
      </c>
      <c r="C945" s="52"/>
      <c r="D945" s="52" t="s">
        <v>3227</v>
      </c>
      <c r="E945" s="55"/>
      <c r="F945" s="1" t="s">
        <v>3228</v>
      </c>
    </row>
    <row r="946" spans="1:6" s="1" customFormat="1" ht="13.95" customHeight="1" x14ac:dyDescent="0.25">
      <c r="A946" s="52" t="s">
        <v>3229</v>
      </c>
      <c r="B946" s="59">
        <v>0.5</v>
      </c>
      <c r="C946" s="52"/>
      <c r="D946" s="52" t="s">
        <v>3230</v>
      </c>
      <c r="E946" s="55"/>
      <c r="F946" s="1" t="s">
        <v>3231</v>
      </c>
    </row>
    <row r="947" spans="1:6" s="1" customFormat="1" ht="13.95" customHeight="1" x14ac:dyDescent="0.25">
      <c r="A947" s="52" t="s">
        <v>3232</v>
      </c>
      <c r="B947" s="59">
        <v>0.25</v>
      </c>
      <c r="C947" s="52"/>
      <c r="D947" s="52" t="s">
        <v>3233</v>
      </c>
      <c r="E947" s="55"/>
      <c r="F947" s="1" t="s">
        <v>3234</v>
      </c>
    </row>
    <row r="948" spans="1:6" s="1" customFormat="1" ht="13.95" customHeight="1" x14ac:dyDescent="0.25">
      <c r="A948" s="52" t="s">
        <v>3235</v>
      </c>
      <c r="B948" s="59">
        <v>0.25</v>
      </c>
      <c r="C948" s="52"/>
      <c r="D948" s="52" t="s">
        <v>3236</v>
      </c>
      <c r="E948" s="55"/>
      <c r="F948" s="1" t="s">
        <v>3237</v>
      </c>
    </row>
    <row r="949" spans="1:6" s="1" customFormat="1" ht="13.95" customHeight="1" x14ac:dyDescent="0.25">
      <c r="A949" s="52" t="s">
        <v>3238</v>
      </c>
      <c r="B949" s="59" t="s">
        <v>3116</v>
      </c>
      <c r="C949" s="52"/>
      <c r="D949" s="52" t="s">
        <v>3239</v>
      </c>
      <c r="E949" s="55"/>
      <c r="F949" s="1" t="s">
        <v>3118</v>
      </c>
    </row>
    <row r="950" spans="1:6" s="1" customFormat="1" ht="13.95" customHeight="1" x14ac:dyDescent="0.25">
      <c r="A950" s="52" t="s">
        <v>3240</v>
      </c>
      <c r="B950" s="59"/>
      <c r="C950" s="52"/>
      <c r="D950" s="52"/>
      <c r="E950" s="55"/>
    </row>
    <row r="951" spans="1:6" s="1" customFormat="1" ht="13.95" customHeight="1" x14ac:dyDescent="0.25">
      <c r="A951" s="52" t="s">
        <v>3241</v>
      </c>
      <c r="B951" s="59" t="s">
        <v>3084</v>
      </c>
      <c r="C951" s="52"/>
      <c r="D951" s="52" t="s">
        <v>3242</v>
      </c>
      <c r="E951" s="55"/>
      <c r="F951" s="1" t="s">
        <v>3086</v>
      </c>
    </row>
    <row r="952" spans="1:6" s="1" customFormat="1" ht="13.95" customHeight="1" x14ac:dyDescent="0.25">
      <c r="A952" s="52" t="s">
        <v>3243</v>
      </c>
      <c r="B952" s="59">
        <v>0</v>
      </c>
      <c r="C952" s="52"/>
      <c r="D952" s="52" t="s">
        <v>3244</v>
      </c>
      <c r="E952" s="55"/>
      <c r="F952" s="1" t="s">
        <v>3245</v>
      </c>
    </row>
    <row r="953" spans="1:6" s="1" customFormat="1" ht="13.95" customHeight="1" x14ac:dyDescent="0.25">
      <c r="A953" s="52" t="s">
        <v>3246</v>
      </c>
      <c r="B953" s="59">
        <v>1055</v>
      </c>
      <c r="C953" s="52"/>
      <c r="D953" s="52" t="s">
        <v>3247</v>
      </c>
      <c r="E953" s="55"/>
      <c r="F953" s="1" t="s">
        <v>3092</v>
      </c>
    </row>
    <row r="954" spans="1:6" s="1" customFormat="1" ht="13.95" customHeight="1" x14ac:dyDescent="0.25">
      <c r="A954" s="52" t="s">
        <v>3248</v>
      </c>
      <c r="B954" s="59">
        <v>1055</v>
      </c>
      <c r="C954" s="52"/>
      <c r="D954" s="52" t="s">
        <v>3249</v>
      </c>
      <c r="E954" s="55"/>
      <c r="F954" s="1" t="s">
        <v>3095</v>
      </c>
    </row>
    <row r="955" spans="1:6" s="1" customFormat="1" ht="13.95" customHeight="1" x14ac:dyDescent="0.25">
      <c r="A955" s="52" t="s">
        <v>3250</v>
      </c>
      <c r="B955" s="59">
        <v>500</v>
      </c>
      <c r="C955" s="52"/>
      <c r="D955" s="52" t="s">
        <v>3251</v>
      </c>
      <c r="E955" s="55"/>
      <c r="F955" s="1" t="s">
        <v>3252</v>
      </c>
    </row>
    <row r="956" spans="1:6" s="1" customFormat="1" ht="13.95" customHeight="1" x14ac:dyDescent="0.25">
      <c r="A956" s="52" t="s">
        <v>3253</v>
      </c>
      <c r="B956" s="59">
        <v>50</v>
      </c>
      <c r="C956" s="52"/>
      <c r="D956" s="52" t="s">
        <v>3254</v>
      </c>
      <c r="E956" s="55"/>
      <c r="F956" s="1" t="s">
        <v>3255</v>
      </c>
    </row>
    <row r="957" spans="1:6" s="1" customFormat="1" ht="13.95" customHeight="1" x14ac:dyDescent="0.25">
      <c r="A957" s="52" t="s">
        <v>3256</v>
      </c>
      <c r="B957" s="59">
        <v>0.95</v>
      </c>
      <c r="C957" s="52"/>
      <c r="D957" s="52" t="s">
        <v>3257</v>
      </c>
      <c r="E957" s="55"/>
      <c r="F957" s="1" t="s">
        <v>3258</v>
      </c>
    </row>
    <row r="958" spans="1:6" s="1" customFormat="1" ht="13.95" customHeight="1" x14ac:dyDescent="0.25">
      <c r="A958" s="52" t="s">
        <v>3259</v>
      </c>
      <c r="B958" s="59">
        <v>0.5</v>
      </c>
      <c r="C958" s="52"/>
      <c r="D958" s="52" t="s">
        <v>3260</v>
      </c>
      <c r="E958" s="55"/>
      <c r="F958" s="1" t="s">
        <v>3261</v>
      </c>
    </row>
    <row r="959" spans="1:6" s="1" customFormat="1" ht="13.95" customHeight="1" x14ac:dyDescent="0.25">
      <c r="A959" s="52" t="s">
        <v>3262</v>
      </c>
      <c r="B959" s="59">
        <v>0.25</v>
      </c>
      <c r="C959" s="52"/>
      <c r="D959" s="52" t="s">
        <v>3263</v>
      </c>
      <c r="E959" s="55"/>
      <c r="F959" s="1" t="s">
        <v>3264</v>
      </c>
    </row>
    <row r="960" spans="1:6" s="1" customFormat="1" ht="13.95" customHeight="1" x14ac:dyDescent="0.25">
      <c r="A960" s="52" t="s">
        <v>3265</v>
      </c>
      <c r="B960" s="59">
        <v>0.25</v>
      </c>
      <c r="C960" s="52"/>
      <c r="D960" s="52" t="s">
        <v>3266</v>
      </c>
      <c r="E960" s="55"/>
      <c r="F960" s="1" t="s">
        <v>3267</v>
      </c>
    </row>
    <row r="961" spans="1:6" s="1" customFormat="1" ht="13.95" customHeight="1" x14ac:dyDescent="0.25">
      <c r="A961" s="52" t="s">
        <v>3268</v>
      </c>
      <c r="B961" s="59" t="s">
        <v>3116</v>
      </c>
      <c r="C961" s="52"/>
      <c r="D961" s="52" t="s">
        <v>3269</v>
      </c>
      <c r="E961" s="55"/>
      <c r="F961" s="1" t="s">
        <v>3118</v>
      </c>
    </row>
    <row r="962" spans="1:6" s="1" customFormat="1" ht="13.95" customHeight="1" x14ac:dyDescent="0.25">
      <c r="A962" s="52" t="s">
        <v>3270</v>
      </c>
      <c r="B962" s="59"/>
      <c r="C962" s="52"/>
      <c r="D962" s="52"/>
      <c r="E962" s="55"/>
    </row>
    <row r="963" spans="1:6" s="1" customFormat="1" ht="13.95" customHeight="1" x14ac:dyDescent="0.25">
      <c r="A963" s="52" t="s">
        <v>3271</v>
      </c>
      <c r="B963" s="59" t="s">
        <v>3084</v>
      </c>
      <c r="C963" s="52"/>
      <c r="D963" s="52" t="s">
        <v>3272</v>
      </c>
      <c r="E963" s="55"/>
      <c r="F963" s="1" t="s">
        <v>3086</v>
      </c>
    </row>
    <row r="964" spans="1:6" s="1" customFormat="1" ht="13.95" customHeight="1" x14ac:dyDescent="0.25">
      <c r="A964" s="52" t="s">
        <v>3273</v>
      </c>
      <c r="B964" s="59">
        <v>0</v>
      </c>
      <c r="C964" s="52"/>
      <c r="D964" s="52" t="s">
        <v>3274</v>
      </c>
      <c r="E964" s="55"/>
      <c r="F964" s="1" t="s">
        <v>3275</v>
      </c>
    </row>
    <row r="965" spans="1:6" s="1" customFormat="1" ht="13.95" customHeight="1" x14ac:dyDescent="0.25">
      <c r="A965" s="52" t="s">
        <v>3276</v>
      </c>
      <c r="B965" s="59">
        <v>1050</v>
      </c>
      <c r="C965" s="52"/>
      <c r="D965" s="52" t="s">
        <v>3277</v>
      </c>
      <c r="E965" s="55"/>
      <c r="F965" s="1" t="s">
        <v>3092</v>
      </c>
    </row>
    <row r="966" spans="1:6" s="1" customFormat="1" ht="13.95" customHeight="1" x14ac:dyDescent="0.25">
      <c r="A966" s="52" t="s">
        <v>3278</v>
      </c>
      <c r="B966" s="59">
        <v>1050</v>
      </c>
      <c r="C966" s="52"/>
      <c r="D966" s="52" t="s">
        <v>3279</v>
      </c>
      <c r="E966" s="55"/>
      <c r="F966" s="1" t="s">
        <v>3095</v>
      </c>
    </row>
    <row r="967" spans="1:6" s="1" customFormat="1" ht="13.95" customHeight="1" x14ac:dyDescent="0.25">
      <c r="A967" s="52" t="s">
        <v>3280</v>
      </c>
      <c r="B967" s="59">
        <v>500</v>
      </c>
      <c r="C967" s="52"/>
      <c r="D967" s="52" t="s">
        <v>3281</v>
      </c>
      <c r="E967" s="55"/>
      <c r="F967" s="1" t="s">
        <v>3282</v>
      </c>
    </row>
    <row r="968" spans="1:6" s="1" customFormat="1" ht="13.95" customHeight="1" x14ac:dyDescent="0.25">
      <c r="A968" s="52" t="s">
        <v>3283</v>
      </c>
      <c r="B968" s="59">
        <v>10</v>
      </c>
      <c r="C968" s="52"/>
      <c r="D968" s="52" t="s">
        <v>3284</v>
      </c>
      <c r="E968" s="55"/>
      <c r="F968" s="1" t="s">
        <v>3285</v>
      </c>
    </row>
    <row r="969" spans="1:6" s="1" customFormat="1" ht="13.95" customHeight="1" x14ac:dyDescent="0.25">
      <c r="A969" s="52" t="s">
        <v>3286</v>
      </c>
      <c r="B969" s="59">
        <v>1</v>
      </c>
      <c r="C969" s="52"/>
      <c r="D969" s="52" t="s">
        <v>3287</v>
      </c>
      <c r="E969" s="55"/>
      <c r="F969" s="1" t="s">
        <v>3288</v>
      </c>
    </row>
    <row r="970" spans="1:6" s="1" customFormat="1" ht="13.95" customHeight="1" x14ac:dyDescent="0.25">
      <c r="A970" s="52" t="s">
        <v>3289</v>
      </c>
      <c r="B970" s="59">
        <v>0.5</v>
      </c>
      <c r="C970" s="52"/>
      <c r="D970" s="52" t="s">
        <v>3290</v>
      </c>
      <c r="E970" s="55"/>
      <c r="F970" s="1" t="s">
        <v>3291</v>
      </c>
    </row>
    <row r="971" spans="1:6" s="1" customFormat="1" ht="13.95" customHeight="1" x14ac:dyDescent="0.25">
      <c r="A971" s="52" t="s">
        <v>3292</v>
      </c>
      <c r="B971" s="59">
        <v>0.25</v>
      </c>
      <c r="C971" s="52"/>
      <c r="D971" s="52" t="s">
        <v>3293</v>
      </c>
      <c r="E971" s="55"/>
      <c r="F971" s="1" t="s">
        <v>3294</v>
      </c>
    </row>
    <row r="972" spans="1:6" s="1" customFormat="1" ht="13.95" customHeight="1" x14ac:dyDescent="0.25">
      <c r="A972" s="52" t="s">
        <v>3295</v>
      </c>
      <c r="B972" s="59">
        <v>0.25</v>
      </c>
      <c r="C972" s="52"/>
      <c r="D972" s="52" t="s">
        <v>3296</v>
      </c>
      <c r="E972" s="55"/>
      <c r="F972" s="1" t="s">
        <v>3297</v>
      </c>
    </row>
    <row r="973" spans="1:6" s="1" customFormat="1" ht="13.95" customHeight="1" x14ac:dyDescent="0.25">
      <c r="A973" s="52" t="s">
        <v>3298</v>
      </c>
      <c r="B973" s="59" t="s">
        <v>3148</v>
      </c>
      <c r="C973" s="52"/>
      <c r="D973" s="52" t="s">
        <v>3299</v>
      </c>
      <c r="E973" s="55"/>
      <c r="F973" s="1" t="s">
        <v>3118</v>
      </c>
    </row>
    <row r="974" spans="1:6" s="1" customFormat="1" ht="13.95" customHeight="1" x14ac:dyDescent="0.25">
      <c r="A974" s="52" t="s">
        <v>3300</v>
      </c>
      <c r="B974" s="59"/>
      <c r="C974" s="52"/>
      <c r="D974" s="52"/>
      <c r="E974" s="55"/>
    </row>
    <row r="975" spans="1:6" s="1" customFormat="1" ht="13.95" customHeight="1" x14ac:dyDescent="0.25">
      <c r="A975" s="52" t="s">
        <v>3301</v>
      </c>
      <c r="B975" s="59" t="s">
        <v>3084</v>
      </c>
      <c r="C975" s="52"/>
      <c r="D975" s="52" t="s">
        <v>3302</v>
      </c>
      <c r="E975" s="55"/>
      <c r="F975" s="1" t="s">
        <v>3086</v>
      </c>
    </row>
    <row r="976" spans="1:6" s="1" customFormat="1" ht="13.95" customHeight="1" x14ac:dyDescent="0.25">
      <c r="A976" s="52" t="s">
        <v>3303</v>
      </c>
      <c r="B976" s="59">
        <v>0</v>
      </c>
      <c r="C976" s="52"/>
      <c r="D976" s="52" t="s">
        <v>3304</v>
      </c>
      <c r="E976" s="55"/>
      <c r="F976" s="1" t="s">
        <v>3305</v>
      </c>
    </row>
    <row r="977" spans="1:6" s="1" customFormat="1" ht="13.95" customHeight="1" x14ac:dyDescent="0.25">
      <c r="A977" s="52" t="s">
        <v>3306</v>
      </c>
      <c r="B977" s="59">
        <v>1000</v>
      </c>
      <c r="C977" s="52"/>
      <c r="D977" s="52" t="s">
        <v>3307</v>
      </c>
      <c r="E977" s="55"/>
      <c r="F977" s="1" t="s">
        <v>3092</v>
      </c>
    </row>
    <row r="978" spans="1:6" s="1" customFormat="1" ht="13.95" customHeight="1" x14ac:dyDescent="0.25">
      <c r="A978" s="52" t="s">
        <v>3308</v>
      </c>
      <c r="B978" s="59">
        <v>1000</v>
      </c>
      <c r="C978" s="52"/>
      <c r="D978" s="52" t="s">
        <v>3309</v>
      </c>
      <c r="E978" s="55"/>
      <c r="F978" s="1" t="s">
        <v>3095</v>
      </c>
    </row>
    <row r="979" spans="1:6" s="1" customFormat="1" ht="13.95" customHeight="1" x14ac:dyDescent="0.25">
      <c r="A979" s="52" t="s">
        <v>3310</v>
      </c>
      <c r="B979" s="59">
        <v>500</v>
      </c>
      <c r="C979" s="52"/>
      <c r="D979" s="52" t="s">
        <v>3311</v>
      </c>
      <c r="E979" s="55"/>
      <c r="F979" s="1" t="s">
        <v>3312</v>
      </c>
    </row>
    <row r="980" spans="1:6" s="1" customFormat="1" ht="13.95" customHeight="1" x14ac:dyDescent="0.25">
      <c r="A980" s="52" t="s">
        <v>3313</v>
      </c>
      <c r="B980" s="59">
        <v>10</v>
      </c>
      <c r="C980" s="52"/>
      <c r="D980" s="52" t="s">
        <v>3314</v>
      </c>
      <c r="E980" s="55"/>
      <c r="F980" s="1" t="s">
        <v>3315</v>
      </c>
    </row>
    <row r="981" spans="1:6" s="1" customFormat="1" ht="13.95" customHeight="1" x14ac:dyDescent="0.25">
      <c r="A981" s="52" t="s">
        <v>3316</v>
      </c>
      <c r="B981" s="59">
        <v>1</v>
      </c>
      <c r="C981" s="52"/>
      <c r="D981" s="52" t="s">
        <v>3317</v>
      </c>
      <c r="E981" s="55"/>
      <c r="F981" s="1" t="s">
        <v>3318</v>
      </c>
    </row>
    <row r="982" spans="1:6" s="1" customFormat="1" ht="13.95" customHeight="1" x14ac:dyDescent="0.25">
      <c r="A982" s="52" t="s">
        <v>3319</v>
      </c>
      <c r="B982" s="59">
        <v>0</v>
      </c>
      <c r="C982" s="52"/>
      <c r="D982" s="52" t="s">
        <v>3320</v>
      </c>
      <c r="E982" s="55"/>
      <c r="F982" s="1" t="s">
        <v>3321</v>
      </c>
    </row>
    <row r="983" spans="1:6" s="1" customFormat="1" ht="13.95" customHeight="1" x14ac:dyDescent="0.25">
      <c r="A983" s="52" t="s">
        <v>3322</v>
      </c>
      <c r="B983" s="59">
        <v>1</v>
      </c>
      <c r="C983" s="52"/>
      <c r="D983" s="52" t="s">
        <v>3323</v>
      </c>
      <c r="E983" s="55"/>
      <c r="F983" s="1" t="s">
        <v>3324</v>
      </c>
    </row>
    <row r="984" spans="1:6" s="1" customFormat="1" ht="13.95" customHeight="1" x14ac:dyDescent="0.25">
      <c r="A984" s="52" t="s">
        <v>3325</v>
      </c>
      <c r="B984" s="59">
        <v>0</v>
      </c>
      <c r="C984" s="52"/>
      <c r="D984" s="52" t="s">
        <v>3326</v>
      </c>
      <c r="E984" s="55"/>
      <c r="F984" s="1" t="s">
        <v>3327</v>
      </c>
    </row>
    <row r="985" spans="1:6" s="1" customFormat="1" ht="13.95" customHeight="1" x14ac:dyDescent="0.25">
      <c r="A985" s="52" t="s">
        <v>3328</v>
      </c>
      <c r="B985" s="59" t="s">
        <v>3116</v>
      </c>
      <c r="C985" s="52"/>
      <c r="D985" s="52" t="s">
        <v>3329</v>
      </c>
      <c r="E985" s="55"/>
      <c r="F985" s="1" t="s">
        <v>3118</v>
      </c>
    </row>
    <row r="986" spans="1:6" s="1" customFormat="1" ht="13.95" customHeight="1" x14ac:dyDescent="0.25">
      <c r="A986" s="52" t="s">
        <v>3330</v>
      </c>
      <c r="B986" s="59"/>
      <c r="C986" s="52"/>
      <c r="D986" s="52"/>
      <c r="E986" s="55"/>
    </row>
    <row r="987" spans="1:6" s="1" customFormat="1" ht="13.95" customHeight="1" x14ac:dyDescent="0.25">
      <c r="A987" s="52" t="s">
        <v>3331</v>
      </c>
      <c r="B987" s="59" t="s">
        <v>3084</v>
      </c>
      <c r="C987" s="52"/>
      <c r="D987" s="52" t="s">
        <v>3332</v>
      </c>
      <c r="E987" s="55"/>
      <c r="F987" s="1" t="s">
        <v>3086</v>
      </c>
    </row>
    <row r="988" spans="1:6" s="1" customFormat="1" ht="13.95" customHeight="1" x14ac:dyDescent="0.25">
      <c r="A988" s="52" t="s">
        <v>3333</v>
      </c>
      <c r="B988" s="59">
        <v>0</v>
      </c>
      <c r="C988" s="52"/>
      <c r="D988" s="52" t="s">
        <v>3334</v>
      </c>
      <c r="E988" s="55"/>
      <c r="F988" s="1" t="s">
        <v>3335</v>
      </c>
    </row>
    <row r="989" spans="1:6" s="1" customFormat="1" ht="13.95" customHeight="1" x14ac:dyDescent="0.25">
      <c r="A989" s="52" t="s">
        <v>3336</v>
      </c>
      <c r="B989" s="59">
        <v>1040</v>
      </c>
      <c r="C989" s="52"/>
      <c r="D989" s="52" t="s">
        <v>3337</v>
      </c>
      <c r="E989" s="55"/>
      <c r="F989" s="1" t="s">
        <v>3092</v>
      </c>
    </row>
    <row r="990" spans="1:6" s="1" customFormat="1" ht="13.95" customHeight="1" x14ac:dyDescent="0.25">
      <c r="A990" s="52" t="s">
        <v>3338</v>
      </c>
      <c r="B990" s="59">
        <v>1040</v>
      </c>
      <c r="C990" s="52"/>
      <c r="D990" s="52" t="s">
        <v>3339</v>
      </c>
      <c r="E990" s="55"/>
      <c r="F990" s="1" t="s">
        <v>3095</v>
      </c>
    </row>
    <row r="991" spans="1:6" s="1" customFormat="1" ht="13.95" customHeight="1" x14ac:dyDescent="0.25">
      <c r="A991" s="52" t="s">
        <v>3340</v>
      </c>
      <c r="B991" s="59">
        <v>500</v>
      </c>
      <c r="C991" s="52"/>
      <c r="D991" s="52" t="s">
        <v>3341</v>
      </c>
      <c r="E991" s="55"/>
      <c r="F991" s="1" t="s">
        <v>3342</v>
      </c>
    </row>
    <row r="992" spans="1:6" s="1" customFormat="1" ht="13.95" customHeight="1" x14ac:dyDescent="0.25">
      <c r="A992" s="52" t="s">
        <v>3343</v>
      </c>
      <c r="B992" s="59">
        <v>50</v>
      </c>
      <c r="C992" s="52"/>
      <c r="D992" s="52" t="s">
        <v>3344</v>
      </c>
      <c r="E992" s="55"/>
      <c r="F992" s="1" t="s">
        <v>3345</v>
      </c>
    </row>
    <row r="993" spans="1:6" s="1" customFormat="1" ht="13.95" customHeight="1" x14ac:dyDescent="0.25">
      <c r="A993" s="52" t="s">
        <v>3346</v>
      </c>
      <c r="B993" s="59">
        <v>1</v>
      </c>
      <c r="C993" s="52"/>
      <c r="D993" s="52" t="s">
        <v>3347</v>
      </c>
      <c r="E993" s="55"/>
      <c r="F993" s="1" t="s">
        <v>3348</v>
      </c>
    </row>
    <row r="994" spans="1:6" s="1" customFormat="1" ht="13.95" customHeight="1" x14ac:dyDescent="0.25">
      <c r="A994" s="52" t="s">
        <v>3349</v>
      </c>
      <c r="B994" s="59">
        <v>1</v>
      </c>
      <c r="C994" s="52"/>
      <c r="D994" s="52" t="s">
        <v>3350</v>
      </c>
      <c r="E994" s="55"/>
      <c r="F994" s="1" t="s">
        <v>3351</v>
      </c>
    </row>
    <row r="995" spans="1:6" s="1" customFormat="1" ht="13.95" customHeight="1" x14ac:dyDescent="0.25">
      <c r="A995" s="52" t="s">
        <v>3352</v>
      </c>
      <c r="B995" s="59">
        <v>0</v>
      </c>
      <c r="C995" s="52"/>
      <c r="D995" s="52" t="s">
        <v>3353</v>
      </c>
      <c r="E995" s="55"/>
      <c r="F995" s="1" t="s">
        <v>3354</v>
      </c>
    </row>
    <row r="996" spans="1:6" s="1" customFormat="1" ht="13.95" customHeight="1" x14ac:dyDescent="0.25">
      <c r="A996" s="52" t="s">
        <v>3355</v>
      </c>
      <c r="B996" s="59">
        <v>0</v>
      </c>
      <c r="C996" s="52"/>
      <c r="D996" s="52" t="s">
        <v>3356</v>
      </c>
      <c r="E996" s="55"/>
      <c r="F996" s="1" t="s">
        <v>3357</v>
      </c>
    </row>
    <row r="997" spans="1:6" s="1" customFormat="1" ht="13.95" customHeight="1" x14ac:dyDescent="0.25">
      <c r="A997" s="52" t="s">
        <v>3358</v>
      </c>
      <c r="B997" s="59" t="s">
        <v>3116</v>
      </c>
      <c r="C997" s="52"/>
      <c r="D997" s="52" t="s">
        <v>3359</v>
      </c>
      <c r="E997" s="55"/>
      <c r="F997" s="1" t="s">
        <v>3118</v>
      </c>
    </row>
    <row r="998" spans="1:6" s="1" customFormat="1" ht="13.95" customHeight="1" x14ac:dyDescent="0.25">
      <c r="A998" s="52" t="s">
        <v>3360</v>
      </c>
      <c r="B998" s="59"/>
      <c r="C998" s="52"/>
      <c r="D998" s="52"/>
      <c r="E998" s="55"/>
    </row>
    <row r="999" spans="1:6" s="1" customFormat="1" ht="13.95" customHeight="1" x14ac:dyDescent="0.25">
      <c r="A999" s="52" t="s">
        <v>3361</v>
      </c>
      <c r="B999" s="59" t="s">
        <v>3084</v>
      </c>
      <c r="C999" s="52"/>
      <c r="D999" s="52" t="s">
        <v>3362</v>
      </c>
      <c r="E999" s="55"/>
      <c r="F999" s="1" t="s">
        <v>3086</v>
      </c>
    </row>
    <row r="1000" spans="1:6" s="1" customFormat="1" ht="13.95" customHeight="1" x14ac:dyDescent="0.25">
      <c r="A1000" s="52" t="s">
        <v>3363</v>
      </c>
      <c r="B1000" s="59">
        <v>0</v>
      </c>
      <c r="C1000" s="52"/>
      <c r="D1000" s="52" t="s">
        <v>3364</v>
      </c>
      <c r="E1000" s="55"/>
      <c r="F1000" s="1" t="s">
        <v>3365</v>
      </c>
    </row>
    <row r="1001" spans="1:6" s="1" customFormat="1" ht="13.95" customHeight="1" x14ac:dyDescent="0.25">
      <c r="A1001" s="52" t="s">
        <v>3366</v>
      </c>
      <c r="B1001" s="59">
        <v>1035</v>
      </c>
      <c r="C1001" s="52"/>
      <c r="D1001" s="52" t="s">
        <v>3367</v>
      </c>
      <c r="E1001" s="55"/>
      <c r="F1001" s="1" t="s">
        <v>3092</v>
      </c>
    </row>
    <row r="1002" spans="1:6" s="1" customFormat="1" ht="13.95" customHeight="1" x14ac:dyDescent="0.25">
      <c r="A1002" s="52" t="s">
        <v>3368</v>
      </c>
      <c r="B1002" s="59">
        <v>1035</v>
      </c>
      <c r="C1002" s="52"/>
      <c r="D1002" s="52" t="s">
        <v>3369</v>
      </c>
      <c r="E1002" s="55"/>
      <c r="F1002" s="1" t="s">
        <v>3095</v>
      </c>
    </row>
    <row r="1003" spans="1:6" s="1" customFormat="1" ht="13.95" customHeight="1" x14ac:dyDescent="0.25">
      <c r="A1003" s="52" t="s">
        <v>3370</v>
      </c>
      <c r="B1003" s="59">
        <v>750</v>
      </c>
      <c r="C1003" s="52"/>
      <c r="D1003" s="52" t="s">
        <v>3371</v>
      </c>
      <c r="E1003" s="55"/>
      <c r="F1003" s="1" t="s">
        <v>3372</v>
      </c>
    </row>
    <row r="1004" spans="1:6" s="1" customFormat="1" ht="13.95" customHeight="1" x14ac:dyDescent="0.25">
      <c r="A1004" s="52" t="s">
        <v>3373</v>
      </c>
      <c r="B1004" s="59">
        <v>25</v>
      </c>
      <c r="C1004" s="52"/>
      <c r="D1004" s="52" t="s">
        <v>3374</v>
      </c>
      <c r="E1004" s="55"/>
      <c r="F1004" s="1" t="s">
        <v>3375</v>
      </c>
    </row>
    <row r="1005" spans="1:6" s="1" customFormat="1" ht="13.95" customHeight="1" x14ac:dyDescent="0.25">
      <c r="A1005" s="52" t="s">
        <v>3376</v>
      </c>
      <c r="B1005" s="59">
        <v>1</v>
      </c>
      <c r="C1005" s="52"/>
      <c r="D1005" s="52" t="s">
        <v>3377</v>
      </c>
      <c r="E1005" s="55"/>
      <c r="F1005" s="1" t="s">
        <v>3378</v>
      </c>
    </row>
    <row r="1006" spans="1:6" s="1" customFormat="1" ht="13.95" customHeight="1" x14ac:dyDescent="0.25">
      <c r="A1006" s="52" t="s">
        <v>3379</v>
      </c>
      <c r="B1006" s="59">
        <v>0.5</v>
      </c>
      <c r="C1006" s="52"/>
      <c r="D1006" s="52" t="s">
        <v>3380</v>
      </c>
      <c r="E1006" s="55"/>
      <c r="F1006" s="1" t="s">
        <v>3381</v>
      </c>
    </row>
    <row r="1007" spans="1:6" s="1" customFormat="1" ht="13.95" customHeight="1" x14ac:dyDescent="0.25">
      <c r="A1007" s="52" t="s">
        <v>3382</v>
      </c>
      <c r="B1007" s="59">
        <v>0.25</v>
      </c>
      <c r="C1007" s="52"/>
      <c r="D1007" s="52" t="s">
        <v>3383</v>
      </c>
      <c r="E1007" s="55"/>
      <c r="F1007" s="1" t="s">
        <v>3384</v>
      </c>
    </row>
    <row r="1008" spans="1:6" s="1" customFormat="1" ht="13.95" customHeight="1" x14ac:dyDescent="0.25">
      <c r="A1008" s="52" t="s">
        <v>3385</v>
      </c>
      <c r="B1008" s="59">
        <v>0.25</v>
      </c>
      <c r="C1008" s="52"/>
      <c r="D1008" s="52" t="s">
        <v>3386</v>
      </c>
      <c r="E1008" s="55"/>
      <c r="F1008" s="1" t="s">
        <v>3387</v>
      </c>
    </row>
    <row r="1009" spans="1:6" s="1" customFormat="1" ht="13.95" customHeight="1" x14ac:dyDescent="0.25">
      <c r="A1009" s="52" t="s">
        <v>3388</v>
      </c>
      <c r="B1009" s="59" t="s">
        <v>3116</v>
      </c>
      <c r="C1009" s="52"/>
      <c r="D1009" s="52" t="s">
        <v>3389</v>
      </c>
      <c r="E1009" s="55"/>
      <c r="F1009" s="1" t="s">
        <v>3118</v>
      </c>
    </row>
    <row r="1010" spans="1:6" s="1" customFormat="1" ht="13.95" customHeight="1" x14ac:dyDescent="0.25">
      <c r="A1010" s="52" t="s">
        <v>3390</v>
      </c>
      <c r="B1010" s="59"/>
      <c r="C1010" s="52"/>
      <c r="D1010" s="52"/>
      <c r="E1010" s="55"/>
    </row>
    <row r="1011" spans="1:6" s="1" customFormat="1" ht="13.95" customHeight="1" x14ac:dyDescent="0.25">
      <c r="A1011" s="52" t="s">
        <v>3391</v>
      </c>
      <c r="B1011" s="59" t="s">
        <v>3084</v>
      </c>
      <c r="C1011" s="52"/>
      <c r="D1011" s="52" t="s">
        <v>3392</v>
      </c>
      <c r="E1011" s="55"/>
      <c r="F1011" s="1" t="s">
        <v>3086</v>
      </c>
    </row>
    <row r="1012" spans="1:6" s="1" customFormat="1" ht="13.95" customHeight="1" x14ac:dyDescent="0.25">
      <c r="A1012" s="52" t="s">
        <v>3393</v>
      </c>
      <c r="B1012" s="59">
        <v>0</v>
      </c>
      <c r="C1012" s="52"/>
      <c r="D1012" s="52" t="s">
        <v>3394</v>
      </c>
      <c r="E1012" s="55"/>
      <c r="F1012" s="1" t="s">
        <v>3395</v>
      </c>
    </row>
    <row r="1013" spans="1:6" s="1" customFormat="1" ht="13.95" customHeight="1" x14ac:dyDescent="0.25">
      <c r="A1013" s="52" t="s">
        <v>3396</v>
      </c>
      <c r="B1013" s="59">
        <v>1030</v>
      </c>
      <c r="C1013" s="52"/>
      <c r="D1013" s="52" t="s">
        <v>3397</v>
      </c>
      <c r="E1013" s="55"/>
      <c r="F1013" s="1" t="s">
        <v>3092</v>
      </c>
    </row>
    <row r="1014" spans="1:6" s="1" customFormat="1" ht="13.95" customHeight="1" x14ac:dyDescent="0.25">
      <c r="A1014" s="52" t="s">
        <v>3398</v>
      </c>
      <c r="B1014" s="59">
        <v>1030</v>
      </c>
      <c r="C1014" s="52"/>
      <c r="D1014" s="52" t="s">
        <v>3399</v>
      </c>
      <c r="E1014" s="55"/>
      <c r="F1014" s="1" t="s">
        <v>3095</v>
      </c>
    </row>
    <row r="1015" spans="1:6" s="1" customFormat="1" ht="13.95" customHeight="1" x14ac:dyDescent="0.25">
      <c r="A1015" s="52" t="s">
        <v>3400</v>
      </c>
      <c r="B1015" s="59">
        <v>500</v>
      </c>
      <c r="C1015" s="52"/>
      <c r="D1015" s="52" t="s">
        <v>3401</v>
      </c>
      <c r="E1015" s="55"/>
      <c r="F1015" s="1" t="s">
        <v>3402</v>
      </c>
    </row>
    <row r="1016" spans="1:6" s="1" customFormat="1" ht="13.95" customHeight="1" x14ac:dyDescent="0.25">
      <c r="A1016" s="52" t="s">
        <v>3403</v>
      </c>
      <c r="B1016" s="59">
        <v>10</v>
      </c>
      <c r="C1016" s="52"/>
      <c r="D1016" s="52" t="s">
        <v>3404</v>
      </c>
      <c r="E1016" s="55"/>
      <c r="F1016" s="1" t="s">
        <v>3405</v>
      </c>
    </row>
    <row r="1017" spans="1:6" s="1" customFormat="1" ht="13.95" customHeight="1" x14ac:dyDescent="0.25">
      <c r="A1017" s="52" t="s">
        <v>3406</v>
      </c>
      <c r="B1017" s="59">
        <v>1</v>
      </c>
      <c r="C1017" s="52"/>
      <c r="D1017" s="52" t="s">
        <v>3407</v>
      </c>
      <c r="E1017" s="55"/>
      <c r="F1017" s="1" t="s">
        <v>3408</v>
      </c>
    </row>
    <row r="1018" spans="1:6" s="1" customFormat="1" ht="13.95" customHeight="1" x14ac:dyDescent="0.25">
      <c r="A1018" s="52" t="s">
        <v>3409</v>
      </c>
      <c r="B1018" s="59">
        <v>0.5</v>
      </c>
      <c r="C1018" s="52"/>
      <c r="D1018" s="52" t="s">
        <v>3410</v>
      </c>
      <c r="E1018" s="55"/>
      <c r="F1018" s="1" t="s">
        <v>3411</v>
      </c>
    </row>
    <row r="1019" spans="1:6" s="1" customFormat="1" ht="13.95" customHeight="1" x14ac:dyDescent="0.25">
      <c r="A1019" s="52" t="s">
        <v>3412</v>
      </c>
      <c r="B1019" s="59">
        <v>0.25</v>
      </c>
      <c r="C1019" s="52"/>
      <c r="D1019" s="52" t="s">
        <v>3413</v>
      </c>
      <c r="E1019" s="55"/>
      <c r="F1019" s="1" t="s">
        <v>3414</v>
      </c>
    </row>
    <row r="1020" spans="1:6" s="1" customFormat="1" ht="13.95" customHeight="1" x14ac:dyDescent="0.25">
      <c r="A1020" s="52" t="s">
        <v>3415</v>
      </c>
      <c r="B1020" s="59">
        <v>0.25</v>
      </c>
      <c r="C1020" s="52"/>
      <c r="D1020" s="52" t="s">
        <v>3416</v>
      </c>
      <c r="E1020" s="55"/>
      <c r="F1020" s="1" t="s">
        <v>3417</v>
      </c>
    </row>
    <row r="1021" spans="1:6" s="1" customFormat="1" ht="13.95" customHeight="1" x14ac:dyDescent="0.25">
      <c r="A1021" s="52" t="s">
        <v>3418</v>
      </c>
      <c r="B1021" s="59" t="s">
        <v>3116</v>
      </c>
      <c r="C1021" s="52"/>
      <c r="D1021" s="52" t="s">
        <v>3419</v>
      </c>
      <c r="E1021" s="55"/>
      <c r="F1021" s="1" t="s">
        <v>3118</v>
      </c>
    </row>
    <row r="1022" spans="1:6" s="1" customFormat="1" ht="13.95" customHeight="1" x14ac:dyDescent="0.25">
      <c r="A1022" s="52" t="s">
        <v>3420</v>
      </c>
      <c r="B1022" s="59"/>
      <c r="C1022" s="52"/>
      <c r="D1022" s="52"/>
      <c r="E1022" s="55"/>
    </row>
    <row r="1023" spans="1:6" s="1" customFormat="1" ht="13.95" customHeight="1" x14ac:dyDescent="0.25">
      <c r="A1023" s="52" t="s">
        <v>3421</v>
      </c>
      <c r="B1023" s="59" t="s">
        <v>3084</v>
      </c>
      <c r="C1023" s="52"/>
      <c r="D1023" s="52" t="s">
        <v>3422</v>
      </c>
      <c r="E1023" s="55"/>
      <c r="F1023" s="1" t="s">
        <v>3086</v>
      </c>
    </row>
    <row r="1024" spans="1:6" s="1" customFormat="1" ht="13.95" customHeight="1" x14ac:dyDescent="0.25">
      <c r="A1024" s="52" t="s">
        <v>3423</v>
      </c>
      <c r="B1024" s="59">
        <v>1E-3</v>
      </c>
      <c r="C1024" s="52"/>
      <c r="D1024" s="52" t="s">
        <v>3424</v>
      </c>
      <c r="E1024" s="55"/>
      <c r="F1024" s="1" t="s">
        <v>3425</v>
      </c>
    </row>
    <row r="1025" spans="1:6" s="1" customFormat="1" ht="13.95" customHeight="1" x14ac:dyDescent="0.25">
      <c r="A1025" s="52" t="s">
        <v>3426</v>
      </c>
      <c r="B1025" s="59">
        <v>1025</v>
      </c>
      <c r="C1025" s="52"/>
      <c r="D1025" s="52" t="s">
        <v>3427</v>
      </c>
      <c r="E1025" s="55"/>
      <c r="F1025" s="1" t="s">
        <v>3092</v>
      </c>
    </row>
    <row r="1026" spans="1:6" s="1" customFormat="1" ht="13.95" customHeight="1" x14ac:dyDescent="0.25">
      <c r="A1026" s="52" t="s">
        <v>3428</v>
      </c>
      <c r="B1026" s="59">
        <v>1025</v>
      </c>
      <c r="C1026" s="52"/>
      <c r="D1026" s="52" t="s">
        <v>3429</v>
      </c>
      <c r="E1026" s="55"/>
      <c r="F1026" s="1" t="s">
        <v>3095</v>
      </c>
    </row>
    <row r="1027" spans="1:6" s="1" customFormat="1" ht="13.95" customHeight="1" x14ac:dyDescent="0.25">
      <c r="A1027" s="52" t="s">
        <v>3430</v>
      </c>
      <c r="B1027" s="59">
        <v>900</v>
      </c>
      <c r="C1027" s="52"/>
      <c r="D1027" s="52" t="s">
        <v>3431</v>
      </c>
      <c r="E1027" s="55"/>
      <c r="F1027" s="1" t="s">
        <v>3432</v>
      </c>
    </row>
    <row r="1028" spans="1:6" s="1" customFormat="1" ht="13.95" customHeight="1" x14ac:dyDescent="0.25">
      <c r="A1028" s="52" t="s">
        <v>3433</v>
      </c>
      <c r="B1028" s="59">
        <v>10</v>
      </c>
      <c r="C1028" s="52"/>
      <c r="D1028" s="52" t="s">
        <v>3434</v>
      </c>
      <c r="E1028" s="55"/>
      <c r="F1028" s="1" t="s">
        <v>3435</v>
      </c>
    </row>
    <row r="1029" spans="1:6" s="1" customFormat="1" ht="13.95" customHeight="1" x14ac:dyDescent="0.25">
      <c r="A1029" s="52" t="s">
        <v>3436</v>
      </c>
      <c r="B1029" s="59">
        <v>1</v>
      </c>
      <c r="C1029" s="52"/>
      <c r="D1029" s="52" t="s">
        <v>3437</v>
      </c>
      <c r="E1029" s="55"/>
      <c r="F1029" s="1" t="s">
        <v>3438</v>
      </c>
    </row>
    <row r="1030" spans="1:6" s="1" customFormat="1" ht="13.95" customHeight="1" x14ac:dyDescent="0.25">
      <c r="A1030" s="52" t="s">
        <v>3439</v>
      </c>
      <c r="B1030" s="59">
        <v>0.5</v>
      </c>
      <c r="C1030" s="52"/>
      <c r="D1030" s="52" t="s">
        <v>3440</v>
      </c>
      <c r="E1030" s="55"/>
      <c r="F1030" s="1" t="s">
        <v>3441</v>
      </c>
    </row>
    <row r="1031" spans="1:6" s="1" customFormat="1" ht="13.95" customHeight="1" x14ac:dyDescent="0.25">
      <c r="A1031" s="52" t="s">
        <v>3442</v>
      </c>
      <c r="B1031" s="59">
        <v>0.25</v>
      </c>
      <c r="C1031" s="52"/>
      <c r="D1031" s="52" t="s">
        <v>3443</v>
      </c>
      <c r="E1031" s="55"/>
      <c r="F1031" s="1" t="s">
        <v>3444</v>
      </c>
    </row>
    <row r="1032" spans="1:6" s="1" customFormat="1" ht="13.95" customHeight="1" x14ac:dyDescent="0.25">
      <c r="A1032" s="52" t="s">
        <v>3445</v>
      </c>
      <c r="B1032" s="59">
        <v>0.25</v>
      </c>
      <c r="C1032" s="52"/>
      <c r="D1032" s="52" t="s">
        <v>3446</v>
      </c>
      <c r="E1032" s="55"/>
      <c r="F1032" s="1" t="s">
        <v>3447</v>
      </c>
    </row>
    <row r="1033" spans="1:6" s="1" customFormat="1" ht="13.95" customHeight="1" x14ac:dyDescent="0.25">
      <c r="A1033" s="52" t="s">
        <v>3448</v>
      </c>
      <c r="B1033" s="59" t="s">
        <v>3116</v>
      </c>
      <c r="C1033" s="52"/>
      <c r="D1033" s="52" t="s">
        <v>3449</v>
      </c>
      <c r="E1033" s="55"/>
      <c r="F1033" s="1" t="s">
        <v>3118</v>
      </c>
    </row>
    <row r="1034" spans="1:6" s="1" customFormat="1" ht="13.95" customHeight="1" x14ac:dyDescent="0.25">
      <c r="A1034" s="52" t="s">
        <v>3450</v>
      </c>
      <c r="B1034" s="59"/>
      <c r="C1034" s="52"/>
      <c r="D1034" s="52"/>
      <c r="E1034" s="55"/>
    </row>
    <row r="1035" spans="1:6" s="1" customFormat="1" ht="13.95" customHeight="1" x14ac:dyDescent="0.25">
      <c r="A1035" s="52" t="s">
        <v>3451</v>
      </c>
      <c r="B1035" s="59" t="s">
        <v>3084</v>
      </c>
      <c r="C1035" s="52"/>
      <c r="D1035" s="52" t="s">
        <v>3452</v>
      </c>
      <c r="E1035" s="55"/>
      <c r="F1035" s="1" t="s">
        <v>3086</v>
      </c>
    </row>
    <row r="1036" spans="1:6" s="1" customFormat="1" ht="13.95" customHeight="1" x14ac:dyDescent="0.25">
      <c r="A1036" s="52" t="s">
        <v>3453</v>
      </c>
      <c r="B1036" s="59">
        <v>0</v>
      </c>
      <c r="C1036" s="52"/>
      <c r="D1036" s="52" t="s">
        <v>3454</v>
      </c>
      <c r="E1036" s="55"/>
      <c r="F1036" s="1" t="s">
        <v>3455</v>
      </c>
    </row>
    <row r="1037" spans="1:6" s="1" customFormat="1" ht="13.95" customHeight="1" x14ac:dyDescent="0.25">
      <c r="A1037" s="52" t="s">
        <v>3456</v>
      </c>
      <c r="B1037" s="59">
        <v>1000</v>
      </c>
      <c r="C1037" s="52"/>
      <c r="D1037" s="52" t="s">
        <v>3457</v>
      </c>
      <c r="E1037" s="55"/>
      <c r="F1037" s="1" t="s">
        <v>3092</v>
      </c>
    </row>
    <row r="1038" spans="1:6" s="1" customFormat="1" ht="13.95" customHeight="1" x14ac:dyDescent="0.25">
      <c r="A1038" s="52" t="s">
        <v>3458</v>
      </c>
      <c r="B1038" s="59">
        <v>1000</v>
      </c>
      <c r="C1038" s="52"/>
      <c r="D1038" s="52" t="s">
        <v>3459</v>
      </c>
      <c r="E1038" s="55"/>
      <c r="F1038" s="1" t="s">
        <v>3095</v>
      </c>
    </row>
    <row r="1039" spans="1:6" s="1" customFormat="1" ht="13.95" customHeight="1" x14ac:dyDescent="0.25">
      <c r="A1039" s="52" t="s">
        <v>3460</v>
      </c>
      <c r="B1039" s="59">
        <v>500</v>
      </c>
      <c r="C1039" s="52"/>
      <c r="D1039" s="52" t="s">
        <v>3461</v>
      </c>
      <c r="E1039" s="55"/>
      <c r="F1039" s="1" t="s">
        <v>3462</v>
      </c>
    </row>
    <row r="1040" spans="1:6" s="1" customFormat="1" ht="13.95" customHeight="1" x14ac:dyDescent="0.25">
      <c r="A1040" s="52" t="s">
        <v>3463</v>
      </c>
      <c r="B1040" s="59">
        <v>10</v>
      </c>
      <c r="C1040" s="52"/>
      <c r="D1040" s="52" t="s">
        <v>3464</v>
      </c>
      <c r="E1040" s="55"/>
      <c r="F1040" s="1" t="s">
        <v>3465</v>
      </c>
    </row>
    <row r="1041" spans="1:6" s="1" customFormat="1" ht="13.95" customHeight="1" x14ac:dyDescent="0.25">
      <c r="A1041" s="52" t="s">
        <v>3466</v>
      </c>
      <c r="B1041" s="59">
        <v>1</v>
      </c>
      <c r="C1041" s="52"/>
      <c r="D1041" s="52" t="s">
        <v>3467</v>
      </c>
      <c r="E1041" s="55"/>
      <c r="F1041" s="1" t="s">
        <v>3468</v>
      </c>
    </row>
    <row r="1042" spans="1:6" s="1" customFormat="1" ht="13.95" customHeight="1" x14ac:dyDescent="0.25">
      <c r="A1042" s="52" t="s">
        <v>3469</v>
      </c>
      <c r="B1042" s="59">
        <v>0.5</v>
      </c>
      <c r="C1042" s="52"/>
      <c r="D1042" s="52" t="s">
        <v>3470</v>
      </c>
      <c r="E1042" s="55"/>
      <c r="F1042" s="1" t="s">
        <v>3471</v>
      </c>
    </row>
    <row r="1043" spans="1:6" s="1" customFormat="1" ht="13.95" customHeight="1" x14ac:dyDescent="0.25">
      <c r="A1043" s="52" t="s">
        <v>3472</v>
      </c>
      <c r="B1043" s="59">
        <v>0.25</v>
      </c>
      <c r="C1043" s="52"/>
      <c r="D1043" s="52" t="s">
        <v>3473</v>
      </c>
      <c r="E1043" s="55"/>
      <c r="F1043" s="1" t="s">
        <v>3474</v>
      </c>
    </row>
    <row r="1044" spans="1:6" s="1" customFormat="1" ht="13.95" customHeight="1" x14ac:dyDescent="0.25">
      <c r="A1044" s="52" t="s">
        <v>3475</v>
      </c>
      <c r="B1044" s="59">
        <v>0.25</v>
      </c>
      <c r="C1044" s="52"/>
      <c r="D1044" s="52" t="s">
        <v>3476</v>
      </c>
      <c r="E1044" s="55"/>
      <c r="F1044" s="1" t="s">
        <v>3477</v>
      </c>
    </row>
    <row r="1045" spans="1:6" s="1" customFormat="1" ht="13.95" customHeight="1" x14ac:dyDescent="0.25">
      <c r="A1045" s="52" t="s">
        <v>3478</v>
      </c>
      <c r="B1045" s="59" t="s">
        <v>3116</v>
      </c>
      <c r="C1045" s="52"/>
      <c r="D1045" s="52" t="s">
        <v>3479</v>
      </c>
      <c r="E1045" s="55"/>
      <c r="F1045" s="1" t="s">
        <v>3118</v>
      </c>
    </row>
    <row r="1046" spans="1:6" s="1" customFormat="1" ht="13.95" customHeight="1" x14ac:dyDescent="0.25">
      <c r="A1046" s="52" t="s">
        <v>3480</v>
      </c>
      <c r="B1046" s="59"/>
      <c r="C1046" s="52"/>
      <c r="D1046" s="52"/>
      <c r="E1046" s="55"/>
    </row>
    <row r="1047" spans="1:6" s="1" customFormat="1" ht="13.95" customHeight="1" x14ac:dyDescent="0.25">
      <c r="A1047" s="52" t="s">
        <v>3481</v>
      </c>
      <c r="B1047" s="59" t="s">
        <v>3084</v>
      </c>
      <c r="C1047" s="52"/>
      <c r="D1047" s="52" t="s">
        <v>3482</v>
      </c>
      <c r="E1047" s="55"/>
      <c r="F1047" s="1" t="s">
        <v>3086</v>
      </c>
    </row>
    <row r="1048" spans="1:6" s="1" customFormat="1" ht="13.95" customHeight="1" x14ac:dyDescent="0.25">
      <c r="A1048" s="52" t="s">
        <v>3483</v>
      </c>
      <c r="B1048" s="59">
        <v>0</v>
      </c>
      <c r="C1048" s="52"/>
      <c r="D1048" s="52" t="s">
        <v>3484</v>
      </c>
      <c r="E1048" s="55"/>
      <c r="F1048" s="1" t="s">
        <v>3485</v>
      </c>
    </row>
    <row r="1049" spans="1:6" s="1" customFormat="1" ht="13.95" customHeight="1" x14ac:dyDescent="0.25">
      <c r="A1049" s="52" t="s">
        <v>3486</v>
      </c>
      <c r="B1049" s="59">
        <v>1000</v>
      </c>
      <c r="C1049" s="52"/>
      <c r="D1049" s="52" t="s">
        <v>3487</v>
      </c>
      <c r="E1049" s="55"/>
      <c r="F1049" s="1" t="s">
        <v>3092</v>
      </c>
    </row>
    <row r="1050" spans="1:6" s="1" customFormat="1" ht="13.95" customHeight="1" x14ac:dyDescent="0.25">
      <c r="A1050" s="52" t="s">
        <v>3488</v>
      </c>
      <c r="B1050" s="59">
        <v>1000</v>
      </c>
      <c r="C1050" s="52"/>
      <c r="D1050" s="52" t="s">
        <v>3489</v>
      </c>
      <c r="E1050" s="55"/>
      <c r="F1050" s="1" t="s">
        <v>3095</v>
      </c>
    </row>
    <row r="1051" spans="1:6" s="1" customFormat="1" ht="13.95" customHeight="1" x14ac:dyDescent="0.25">
      <c r="A1051" s="52" t="s">
        <v>3490</v>
      </c>
      <c r="B1051" s="59">
        <v>500</v>
      </c>
      <c r="C1051" s="52"/>
      <c r="D1051" s="52" t="s">
        <v>3491</v>
      </c>
      <c r="E1051" s="55"/>
      <c r="F1051" s="1" t="s">
        <v>3492</v>
      </c>
    </row>
    <row r="1052" spans="1:6" s="1" customFormat="1" ht="13.95" customHeight="1" x14ac:dyDescent="0.25">
      <c r="A1052" s="52" t="s">
        <v>3493</v>
      </c>
      <c r="B1052" s="59">
        <v>10</v>
      </c>
      <c r="C1052" s="52"/>
      <c r="D1052" s="52" t="s">
        <v>3494</v>
      </c>
      <c r="E1052" s="55"/>
      <c r="F1052" s="1" t="s">
        <v>3495</v>
      </c>
    </row>
    <row r="1053" spans="1:6" s="1" customFormat="1" ht="13.95" customHeight="1" x14ac:dyDescent="0.25">
      <c r="A1053" s="52" t="s">
        <v>3496</v>
      </c>
      <c r="B1053" s="59">
        <v>1</v>
      </c>
      <c r="C1053" s="52"/>
      <c r="D1053" s="52" t="s">
        <v>3497</v>
      </c>
      <c r="E1053" s="55"/>
      <c r="F1053" s="1" t="s">
        <v>3498</v>
      </c>
    </row>
    <row r="1054" spans="1:6" s="1" customFormat="1" ht="13.95" customHeight="1" x14ac:dyDescent="0.25">
      <c r="A1054" s="52" t="s">
        <v>3499</v>
      </c>
      <c r="B1054" s="59">
        <v>0.5</v>
      </c>
      <c r="C1054" s="52"/>
      <c r="D1054" s="52" t="s">
        <v>3500</v>
      </c>
      <c r="E1054" s="55"/>
      <c r="F1054" s="1" t="s">
        <v>3501</v>
      </c>
    </row>
    <row r="1055" spans="1:6" s="1" customFormat="1" ht="13.95" customHeight="1" x14ac:dyDescent="0.25">
      <c r="A1055" s="52" t="s">
        <v>3502</v>
      </c>
      <c r="B1055" s="59">
        <v>0.25</v>
      </c>
      <c r="C1055" s="52"/>
      <c r="D1055" s="52" t="s">
        <v>3503</v>
      </c>
      <c r="E1055" s="55"/>
      <c r="F1055" s="1" t="s">
        <v>3504</v>
      </c>
    </row>
    <row r="1056" spans="1:6" s="1" customFormat="1" ht="13.95" customHeight="1" x14ac:dyDescent="0.25">
      <c r="A1056" s="52" t="s">
        <v>3505</v>
      </c>
      <c r="B1056" s="59">
        <v>0.25</v>
      </c>
      <c r="C1056" s="52"/>
      <c r="D1056" s="52" t="s">
        <v>3506</v>
      </c>
      <c r="E1056" s="55"/>
      <c r="F1056" s="1" t="s">
        <v>3507</v>
      </c>
    </row>
    <row r="1057" spans="1:6" s="1" customFormat="1" ht="13.95" customHeight="1" x14ac:dyDescent="0.25">
      <c r="A1057" s="52" t="s">
        <v>3508</v>
      </c>
      <c r="B1057" s="59" t="s">
        <v>3116</v>
      </c>
      <c r="C1057" s="52"/>
      <c r="D1057" s="52" t="s">
        <v>3509</v>
      </c>
      <c r="E1057" s="55"/>
      <c r="F1057" s="1" t="s">
        <v>3118</v>
      </c>
    </row>
    <row r="1058" spans="1:6" s="1" customFormat="1" ht="13.95" customHeight="1" x14ac:dyDescent="0.25">
      <c r="A1058" s="52" t="s">
        <v>3510</v>
      </c>
      <c r="B1058" s="59"/>
      <c r="C1058" s="52"/>
      <c r="D1058" s="52"/>
      <c r="E1058" s="55"/>
    </row>
    <row r="1059" spans="1:6" s="1" customFormat="1" ht="13.95" customHeight="1" x14ac:dyDescent="0.25">
      <c r="A1059" s="52" t="s">
        <v>3511</v>
      </c>
      <c r="B1059" s="59" t="s">
        <v>3084</v>
      </c>
      <c r="C1059" s="52"/>
      <c r="D1059" s="52" t="s">
        <v>3512</v>
      </c>
      <c r="E1059" s="55"/>
      <c r="F1059" s="1" t="s">
        <v>3086</v>
      </c>
    </row>
    <row r="1060" spans="1:6" s="1" customFormat="1" ht="13.95" customHeight="1" x14ac:dyDescent="0.25">
      <c r="A1060" s="52" t="s">
        <v>3513</v>
      </c>
      <c r="B1060" s="59">
        <v>0</v>
      </c>
      <c r="C1060" s="52"/>
      <c r="D1060" s="52" t="s">
        <v>3514</v>
      </c>
      <c r="E1060" s="55"/>
      <c r="F1060" s="1" t="s">
        <v>3515</v>
      </c>
    </row>
    <row r="1061" spans="1:6" s="1" customFormat="1" ht="13.95" customHeight="1" x14ac:dyDescent="0.25">
      <c r="A1061" s="52" t="s">
        <v>3516</v>
      </c>
      <c r="B1061" s="59">
        <v>1000</v>
      </c>
      <c r="C1061" s="52"/>
      <c r="D1061" s="52" t="s">
        <v>3517</v>
      </c>
      <c r="E1061" s="55"/>
      <c r="F1061" s="1" t="s">
        <v>3092</v>
      </c>
    </row>
    <row r="1062" spans="1:6" s="1" customFormat="1" ht="13.95" customHeight="1" x14ac:dyDescent="0.25">
      <c r="A1062" s="52" t="s">
        <v>3518</v>
      </c>
      <c r="B1062" s="59">
        <v>1000</v>
      </c>
      <c r="C1062" s="52"/>
      <c r="D1062" s="52" t="s">
        <v>3519</v>
      </c>
      <c r="E1062" s="55"/>
      <c r="F1062" s="1" t="s">
        <v>3095</v>
      </c>
    </row>
    <row r="1063" spans="1:6" s="1" customFormat="1" ht="13.95" customHeight="1" x14ac:dyDescent="0.25">
      <c r="A1063" s="52" t="s">
        <v>3520</v>
      </c>
      <c r="B1063" s="59">
        <v>500</v>
      </c>
      <c r="C1063" s="52"/>
      <c r="D1063" s="52" t="s">
        <v>3521</v>
      </c>
      <c r="E1063" s="55"/>
      <c r="F1063" s="1" t="s">
        <v>3522</v>
      </c>
    </row>
    <row r="1064" spans="1:6" s="1" customFormat="1" ht="13.95" customHeight="1" x14ac:dyDescent="0.25">
      <c r="A1064" s="52" t="s">
        <v>3523</v>
      </c>
      <c r="B1064" s="59">
        <v>10</v>
      </c>
      <c r="C1064" s="52"/>
      <c r="D1064" s="52" t="s">
        <v>3524</v>
      </c>
      <c r="E1064" s="55"/>
      <c r="F1064" s="1" t="s">
        <v>3525</v>
      </c>
    </row>
    <row r="1065" spans="1:6" s="1" customFormat="1" ht="13.95" customHeight="1" x14ac:dyDescent="0.25">
      <c r="A1065" s="52" t="s">
        <v>3526</v>
      </c>
      <c r="B1065" s="59">
        <v>1</v>
      </c>
      <c r="C1065" s="52"/>
      <c r="D1065" s="52" t="s">
        <v>3527</v>
      </c>
      <c r="E1065" s="55"/>
      <c r="F1065" s="1" t="s">
        <v>3528</v>
      </c>
    </row>
    <row r="1066" spans="1:6" s="1" customFormat="1" ht="13.95" customHeight="1" x14ac:dyDescent="0.25">
      <c r="A1066" s="52" t="s">
        <v>3529</v>
      </c>
      <c r="B1066" s="59">
        <v>0.5</v>
      </c>
      <c r="C1066" s="52"/>
      <c r="D1066" s="52" t="s">
        <v>3530</v>
      </c>
      <c r="E1066" s="55"/>
      <c r="F1066" s="1" t="s">
        <v>3531</v>
      </c>
    </row>
    <row r="1067" spans="1:6" s="1" customFormat="1" ht="13.95" customHeight="1" x14ac:dyDescent="0.25">
      <c r="A1067" s="52" t="s">
        <v>3532</v>
      </c>
      <c r="B1067" s="59">
        <v>0.25</v>
      </c>
      <c r="C1067" s="52"/>
      <c r="D1067" s="52" t="s">
        <v>3533</v>
      </c>
      <c r="E1067" s="55"/>
      <c r="F1067" s="1" t="s">
        <v>3534</v>
      </c>
    </row>
    <row r="1068" spans="1:6" s="1" customFormat="1" ht="13.95" customHeight="1" x14ac:dyDescent="0.25">
      <c r="A1068" s="52" t="s">
        <v>3535</v>
      </c>
      <c r="B1068" s="59">
        <v>0.25</v>
      </c>
      <c r="C1068" s="52"/>
      <c r="D1068" s="52" t="s">
        <v>3536</v>
      </c>
      <c r="E1068" s="55"/>
      <c r="F1068" s="1" t="s">
        <v>3537</v>
      </c>
    </row>
    <row r="1069" spans="1:6" s="1" customFormat="1" ht="13.95" customHeight="1" x14ac:dyDescent="0.25">
      <c r="A1069" s="52" t="s">
        <v>3538</v>
      </c>
      <c r="B1069" s="59" t="s">
        <v>3116</v>
      </c>
      <c r="C1069" s="52"/>
      <c r="D1069" s="52" t="s">
        <v>3539</v>
      </c>
      <c r="E1069" s="55"/>
      <c r="F1069" s="1" t="s">
        <v>3118</v>
      </c>
    </row>
    <row r="1070" spans="1:6" s="1" customFormat="1" ht="13.95" customHeight="1" x14ac:dyDescent="0.25">
      <c r="A1070" s="52" t="s">
        <v>3540</v>
      </c>
      <c r="B1070" s="59"/>
      <c r="C1070" s="52"/>
      <c r="D1070" s="52"/>
      <c r="E1070" s="55"/>
    </row>
    <row r="1071" spans="1:6" s="1" customFormat="1" ht="13.95" customHeight="1" x14ac:dyDescent="0.25">
      <c r="A1071" s="52" t="s">
        <v>3541</v>
      </c>
      <c r="B1071" s="59" t="s">
        <v>3084</v>
      </c>
      <c r="C1071" s="52"/>
      <c r="D1071" s="52" t="s">
        <v>3542</v>
      </c>
      <c r="E1071" s="55"/>
      <c r="F1071" s="1" t="s">
        <v>3086</v>
      </c>
    </row>
    <row r="1072" spans="1:6" s="1" customFormat="1" ht="13.95" customHeight="1" x14ac:dyDescent="0.25">
      <c r="A1072" s="52" t="s">
        <v>3543</v>
      </c>
      <c r="B1072" s="59">
        <v>0</v>
      </c>
      <c r="C1072" s="52"/>
      <c r="D1072" s="52" t="s">
        <v>3544</v>
      </c>
      <c r="E1072" s="55"/>
      <c r="F1072" s="1" t="s">
        <v>3545</v>
      </c>
    </row>
    <row r="1073" spans="1:6" s="1" customFormat="1" ht="13.95" customHeight="1" x14ac:dyDescent="0.25">
      <c r="A1073" s="52" t="s">
        <v>3546</v>
      </c>
      <c r="B1073" s="59">
        <v>1000</v>
      </c>
      <c r="C1073" s="52"/>
      <c r="D1073" s="52" t="s">
        <v>3547</v>
      </c>
      <c r="E1073" s="55"/>
      <c r="F1073" s="1" t="s">
        <v>3092</v>
      </c>
    </row>
    <row r="1074" spans="1:6" s="1" customFormat="1" ht="13.95" customHeight="1" x14ac:dyDescent="0.25">
      <c r="A1074" s="52" t="s">
        <v>3548</v>
      </c>
      <c r="B1074" s="59">
        <v>1000</v>
      </c>
      <c r="C1074" s="52"/>
      <c r="D1074" s="52" t="s">
        <v>3549</v>
      </c>
      <c r="E1074" s="55"/>
      <c r="F1074" s="1" t="s">
        <v>3095</v>
      </c>
    </row>
    <row r="1075" spans="1:6" s="1" customFormat="1" ht="13.95" customHeight="1" x14ac:dyDescent="0.25">
      <c r="A1075" s="52" t="s">
        <v>3550</v>
      </c>
      <c r="B1075" s="59">
        <v>500</v>
      </c>
      <c r="C1075" s="52"/>
      <c r="D1075" s="52" t="s">
        <v>3551</v>
      </c>
      <c r="E1075" s="55"/>
      <c r="F1075" s="1" t="s">
        <v>3552</v>
      </c>
    </row>
    <row r="1076" spans="1:6" s="1" customFormat="1" ht="13.95" customHeight="1" x14ac:dyDescent="0.25">
      <c r="A1076" s="52" t="s">
        <v>3553</v>
      </c>
      <c r="B1076" s="59">
        <v>10</v>
      </c>
      <c r="C1076" s="52"/>
      <c r="D1076" s="52" t="s">
        <v>3554</v>
      </c>
      <c r="E1076" s="55"/>
      <c r="F1076" s="1" t="s">
        <v>3555</v>
      </c>
    </row>
    <row r="1077" spans="1:6" s="1" customFormat="1" ht="13.95" customHeight="1" x14ac:dyDescent="0.25">
      <c r="A1077" s="52" t="s">
        <v>3556</v>
      </c>
      <c r="B1077" s="59">
        <v>1</v>
      </c>
      <c r="C1077" s="52"/>
      <c r="D1077" s="52" t="s">
        <v>3557</v>
      </c>
      <c r="E1077" s="55"/>
      <c r="F1077" s="1" t="s">
        <v>3558</v>
      </c>
    </row>
    <row r="1078" spans="1:6" s="1" customFormat="1" ht="13.95" customHeight="1" x14ac:dyDescent="0.25">
      <c r="A1078" s="52" t="s">
        <v>3559</v>
      </c>
      <c r="B1078" s="59">
        <v>0.5</v>
      </c>
      <c r="C1078" s="52"/>
      <c r="D1078" s="52" t="s">
        <v>3560</v>
      </c>
      <c r="E1078" s="55"/>
      <c r="F1078" s="1" t="s">
        <v>3561</v>
      </c>
    </row>
    <row r="1079" spans="1:6" s="1" customFormat="1" ht="13.95" customHeight="1" x14ac:dyDescent="0.25">
      <c r="A1079" s="52" t="s">
        <v>3562</v>
      </c>
      <c r="B1079" s="59">
        <v>0.25</v>
      </c>
      <c r="C1079" s="52"/>
      <c r="D1079" s="52" t="s">
        <v>3563</v>
      </c>
      <c r="E1079" s="55"/>
      <c r="F1079" s="1" t="s">
        <v>3564</v>
      </c>
    </row>
    <row r="1080" spans="1:6" s="1" customFormat="1" ht="13.95" customHeight="1" x14ac:dyDescent="0.25">
      <c r="A1080" s="52" t="s">
        <v>3565</v>
      </c>
      <c r="B1080" s="59">
        <v>0.25</v>
      </c>
      <c r="C1080" s="52"/>
      <c r="D1080" s="52" t="s">
        <v>3566</v>
      </c>
      <c r="E1080" s="55"/>
      <c r="F1080" s="1" t="s">
        <v>3567</v>
      </c>
    </row>
    <row r="1081" spans="1:6" s="1" customFormat="1" ht="13.95" customHeight="1" x14ac:dyDescent="0.25">
      <c r="A1081" s="52" t="s">
        <v>3568</v>
      </c>
      <c r="B1081" s="59" t="s">
        <v>3116</v>
      </c>
      <c r="C1081" s="52"/>
      <c r="D1081" s="52" t="s">
        <v>3569</v>
      </c>
      <c r="E1081" s="55"/>
      <c r="F1081" s="1" t="s">
        <v>3118</v>
      </c>
    </row>
    <row r="1082" spans="1:6" s="1" customFormat="1" ht="13.95" customHeight="1" x14ac:dyDescent="0.25">
      <c r="A1082" s="52" t="s">
        <v>3570</v>
      </c>
      <c r="B1082" s="59"/>
      <c r="C1082" s="52"/>
      <c r="D1082" s="52"/>
      <c r="E1082" s="55"/>
    </row>
    <row r="1083" spans="1:6" s="1" customFormat="1" ht="13.95" customHeight="1" x14ac:dyDescent="0.25">
      <c r="A1083" s="52" t="s">
        <v>3571</v>
      </c>
      <c r="B1083" s="59" t="s">
        <v>3084</v>
      </c>
      <c r="C1083" s="52"/>
      <c r="D1083" s="52" t="s">
        <v>3572</v>
      </c>
      <c r="E1083" s="55"/>
      <c r="F1083" s="1" t="s">
        <v>3086</v>
      </c>
    </row>
    <row r="1084" spans="1:6" s="1" customFormat="1" ht="13.95" customHeight="1" x14ac:dyDescent="0.25">
      <c r="A1084" s="52" t="s">
        <v>3573</v>
      </c>
      <c r="B1084" s="59">
        <v>0</v>
      </c>
      <c r="C1084" s="52"/>
      <c r="D1084" s="52" t="s">
        <v>3574</v>
      </c>
      <c r="E1084" s="55"/>
      <c r="F1084" s="1" t="s">
        <v>3575</v>
      </c>
    </row>
    <row r="1085" spans="1:6" s="1" customFormat="1" ht="13.95" customHeight="1" x14ac:dyDescent="0.25">
      <c r="A1085" s="52" t="s">
        <v>3576</v>
      </c>
      <c r="B1085" s="59">
        <v>1000</v>
      </c>
      <c r="C1085" s="52"/>
      <c r="D1085" s="52" t="s">
        <v>3577</v>
      </c>
      <c r="E1085" s="55"/>
      <c r="F1085" s="1" t="s">
        <v>3092</v>
      </c>
    </row>
    <row r="1086" spans="1:6" s="1" customFormat="1" ht="13.95" customHeight="1" x14ac:dyDescent="0.25">
      <c r="A1086" s="52" t="s">
        <v>3578</v>
      </c>
      <c r="B1086" s="59">
        <v>1000</v>
      </c>
      <c r="C1086" s="52"/>
      <c r="D1086" s="52" t="s">
        <v>3579</v>
      </c>
      <c r="E1086" s="55"/>
      <c r="F1086" s="1" t="s">
        <v>3095</v>
      </c>
    </row>
    <row r="1087" spans="1:6" s="1" customFormat="1" ht="13.95" customHeight="1" x14ac:dyDescent="0.25">
      <c r="A1087" s="52" t="s">
        <v>3580</v>
      </c>
      <c r="B1087" s="59">
        <v>500</v>
      </c>
      <c r="C1087" s="52"/>
      <c r="D1087" s="52" t="s">
        <v>3581</v>
      </c>
      <c r="E1087" s="55"/>
      <c r="F1087" s="1" t="s">
        <v>3582</v>
      </c>
    </row>
    <row r="1088" spans="1:6" s="1" customFormat="1" ht="13.95" customHeight="1" x14ac:dyDescent="0.25">
      <c r="A1088" s="52" t="s">
        <v>3583</v>
      </c>
      <c r="B1088" s="59">
        <v>10</v>
      </c>
      <c r="C1088" s="52"/>
      <c r="D1088" s="52" t="s">
        <v>3584</v>
      </c>
      <c r="E1088" s="55"/>
      <c r="F1088" s="1" t="s">
        <v>3585</v>
      </c>
    </row>
    <row r="1089" spans="1:6" s="1" customFormat="1" ht="13.95" customHeight="1" x14ac:dyDescent="0.25">
      <c r="A1089" s="52" t="s">
        <v>3586</v>
      </c>
      <c r="B1089" s="59">
        <v>1</v>
      </c>
      <c r="C1089" s="52"/>
      <c r="D1089" s="52" t="s">
        <v>3587</v>
      </c>
      <c r="E1089" s="55"/>
      <c r="F1089" s="1" t="s">
        <v>3588</v>
      </c>
    </row>
    <row r="1090" spans="1:6" s="1" customFormat="1" ht="13.95" customHeight="1" x14ac:dyDescent="0.25">
      <c r="A1090" s="52" t="s">
        <v>3589</v>
      </c>
      <c r="B1090" s="59">
        <v>0.5</v>
      </c>
      <c r="C1090" s="52"/>
      <c r="D1090" s="52" t="s">
        <v>3590</v>
      </c>
      <c r="E1090" s="55"/>
      <c r="F1090" s="1" t="s">
        <v>3591</v>
      </c>
    </row>
    <row r="1091" spans="1:6" s="1" customFormat="1" ht="13.95" customHeight="1" x14ac:dyDescent="0.25">
      <c r="A1091" s="52" t="s">
        <v>3592</v>
      </c>
      <c r="B1091" s="59">
        <v>0.25</v>
      </c>
      <c r="C1091" s="52"/>
      <c r="D1091" s="52" t="s">
        <v>3593</v>
      </c>
      <c r="E1091" s="55"/>
      <c r="F1091" s="1" t="s">
        <v>3594</v>
      </c>
    </row>
    <row r="1092" spans="1:6" s="1" customFormat="1" ht="13.95" customHeight="1" x14ac:dyDescent="0.25">
      <c r="A1092" s="52" t="s">
        <v>3595</v>
      </c>
      <c r="B1092" s="59">
        <v>0.25</v>
      </c>
      <c r="C1092" s="52"/>
      <c r="D1092" s="52" t="s">
        <v>3596</v>
      </c>
      <c r="E1092" s="55"/>
      <c r="F1092" s="1" t="s">
        <v>3597</v>
      </c>
    </row>
    <row r="1093" spans="1:6" s="1" customFormat="1" ht="13.95" customHeight="1" x14ac:dyDescent="0.25">
      <c r="A1093" s="52" t="s">
        <v>3598</v>
      </c>
      <c r="B1093" s="59" t="s">
        <v>3116</v>
      </c>
      <c r="C1093" s="52"/>
      <c r="D1093" s="52" t="s">
        <v>3599</v>
      </c>
      <c r="E1093" s="55"/>
      <c r="F1093" s="1" t="s">
        <v>3118</v>
      </c>
    </row>
    <row r="1094" spans="1:6" s="1" customFormat="1" ht="13.95" customHeight="1" x14ac:dyDescent="0.25">
      <c r="A1094" s="52" t="s">
        <v>3600</v>
      </c>
      <c r="B1094" s="59"/>
      <c r="C1094" s="52"/>
      <c r="D1094" s="52"/>
      <c r="E1094" s="55"/>
    </row>
    <row r="1095" spans="1:6" s="1" customFormat="1" ht="13.95" customHeight="1" x14ac:dyDescent="0.25">
      <c r="A1095" s="52" t="s">
        <v>3601</v>
      </c>
      <c r="B1095" s="59" t="s">
        <v>3084</v>
      </c>
      <c r="C1095" s="52"/>
      <c r="D1095" s="52" t="s">
        <v>3602</v>
      </c>
      <c r="E1095" s="55"/>
      <c r="F1095" s="1" t="s">
        <v>3086</v>
      </c>
    </row>
    <row r="1096" spans="1:6" s="1" customFormat="1" ht="13.95" customHeight="1" x14ac:dyDescent="0.25">
      <c r="A1096" s="52" t="s">
        <v>3603</v>
      </c>
      <c r="B1096" s="59">
        <v>0</v>
      </c>
      <c r="C1096" s="52"/>
      <c r="D1096" s="52" t="s">
        <v>3604</v>
      </c>
      <c r="E1096" s="55"/>
      <c r="F1096" s="1" t="s">
        <v>3605</v>
      </c>
    </row>
    <row r="1097" spans="1:6" s="1" customFormat="1" ht="13.95" customHeight="1" x14ac:dyDescent="0.25">
      <c r="A1097" s="52" t="s">
        <v>3606</v>
      </c>
      <c r="B1097" s="59">
        <v>1000</v>
      </c>
      <c r="C1097" s="52"/>
      <c r="D1097" s="52" t="s">
        <v>3607</v>
      </c>
      <c r="E1097" s="55"/>
      <c r="F1097" s="1" t="s">
        <v>3092</v>
      </c>
    </row>
    <row r="1098" spans="1:6" s="1" customFormat="1" ht="13.95" customHeight="1" x14ac:dyDescent="0.25">
      <c r="A1098" s="52" t="s">
        <v>3608</v>
      </c>
      <c r="B1098" s="59">
        <v>1000</v>
      </c>
      <c r="C1098" s="52"/>
      <c r="D1098" s="52" t="s">
        <v>3609</v>
      </c>
      <c r="E1098" s="55"/>
      <c r="F1098" s="1" t="s">
        <v>3095</v>
      </c>
    </row>
    <row r="1099" spans="1:6" s="1" customFormat="1" ht="13.95" customHeight="1" x14ac:dyDescent="0.25">
      <c r="A1099" s="52" t="s">
        <v>3610</v>
      </c>
      <c r="B1099" s="59">
        <v>500</v>
      </c>
      <c r="C1099" s="52"/>
      <c r="D1099" s="52" t="s">
        <v>3611</v>
      </c>
      <c r="E1099" s="55"/>
      <c r="F1099" s="1" t="s">
        <v>3612</v>
      </c>
    </row>
    <row r="1100" spans="1:6" s="1" customFormat="1" ht="13.95" customHeight="1" x14ac:dyDescent="0.25">
      <c r="A1100" s="52" t="s">
        <v>3613</v>
      </c>
      <c r="B1100" s="59">
        <v>10</v>
      </c>
      <c r="C1100" s="52"/>
      <c r="D1100" s="52" t="s">
        <v>3614</v>
      </c>
      <c r="E1100" s="55"/>
      <c r="F1100" s="1" t="s">
        <v>3615</v>
      </c>
    </row>
    <row r="1101" spans="1:6" s="1" customFormat="1" ht="135" customHeight="1" x14ac:dyDescent="0.25">
      <c r="A1101" s="52" t="s">
        <v>3616</v>
      </c>
      <c r="B1101" s="59">
        <v>1</v>
      </c>
      <c r="C1101" s="52"/>
      <c r="D1101" s="52" t="s">
        <v>3617</v>
      </c>
      <c r="E1101" s="55"/>
      <c r="F1101" s="1" t="s">
        <v>3618</v>
      </c>
    </row>
    <row r="1102" spans="1:6" s="1" customFormat="1" ht="120" customHeight="1" x14ac:dyDescent="0.25">
      <c r="A1102" s="52" t="s">
        <v>3619</v>
      </c>
      <c r="B1102" s="59">
        <v>0.5</v>
      </c>
      <c r="C1102" s="52"/>
      <c r="D1102" s="52" t="s">
        <v>3620</v>
      </c>
      <c r="E1102" s="55"/>
      <c r="F1102" s="1" t="s">
        <v>3621</v>
      </c>
    </row>
    <row r="1103" spans="1:6" s="1" customFormat="1" ht="120" customHeight="1" x14ac:dyDescent="0.25">
      <c r="A1103" s="52" t="s">
        <v>3622</v>
      </c>
      <c r="B1103" s="59">
        <v>0.25</v>
      </c>
      <c r="C1103" s="52"/>
      <c r="D1103" s="52" t="s">
        <v>3623</v>
      </c>
      <c r="E1103" s="55"/>
      <c r="F1103" s="1" t="s">
        <v>3624</v>
      </c>
    </row>
    <row r="1104" spans="1:6" s="1" customFormat="1" ht="120" customHeight="1" x14ac:dyDescent="0.25">
      <c r="A1104" s="52" t="s">
        <v>3625</v>
      </c>
      <c r="B1104" s="59">
        <v>0.25</v>
      </c>
      <c r="C1104" s="52"/>
      <c r="D1104" s="52" t="s">
        <v>3626</v>
      </c>
      <c r="E1104" s="55"/>
      <c r="F1104" s="1" t="s">
        <v>3627</v>
      </c>
    </row>
    <row r="1105" spans="1:6" s="1" customFormat="1" ht="30" customHeight="1" x14ac:dyDescent="0.25">
      <c r="A1105" s="52" t="s">
        <v>3628</v>
      </c>
      <c r="B1105" s="59" t="s">
        <v>3116</v>
      </c>
      <c r="C1105" s="52"/>
      <c r="D1105" s="52" t="s">
        <v>3629</v>
      </c>
      <c r="E1105" s="55"/>
      <c r="F1105" s="1" t="s">
        <v>3118</v>
      </c>
    </row>
    <row r="1106" spans="1:6" s="1" customFormat="1" ht="88.8" customHeight="1" x14ac:dyDescent="0.25">
      <c r="A1106" s="52" t="s">
        <v>3630</v>
      </c>
      <c r="B1106" s="59"/>
      <c r="C1106" s="52"/>
      <c r="D1106" s="52"/>
      <c r="E1106" s="55"/>
    </row>
    <row r="1107" spans="1:6" s="1" customFormat="1" ht="15" customHeight="1" x14ac:dyDescent="0.25">
      <c r="A1107" s="52" t="s">
        <v>3631</v>
      </c>
      <c r="B1107" s="59" t="s">
        <v>3084</v>
      </c>
      <c r="C1107" s="52"/>
      <c r="D1107" s="52" t="s">
        <v>3632</v>
      </c>
      <c r="E1107" s="55"/>
      <c r="F1107" s="1" t="s">
        <v>3086</v>
      </c>
    </row>
    <row r="1108" spans="1:6" s="1" customFormat="1" ht="75" customHeight="1" x14ac:dyDescent="0.25">
      <c r="A1108" s="52" t="s">
        <v>3633</v>
      </c>
      <c r="B1108" s="59">
        <v>0</v>
      </c>
      <c r="C1108" s="52"/>
      <c r="D1108" s="52" t="s">
        <v>3634</v>
      </c>
      <c r="E1108" s="55"/>
      <c r="F1108" s="1" t="s">
        <v>3635</v>
      </c>
    </row>
    <row r="1109" spans="1:6" s="1" customFormat="1" ht="45" customHeight="1" x14ac:dyDescent="0.25">
      <c r="A1109" s="52" t="s">
        <v>3636</v>
      </c>
      <c r="B1109" s="59">
        <v>1000</v>
      </c>
      <c r="C1109" s="52"/>
      <c r="D1109" s="52" t="s">
        <v>3637</v>
      </c>
      <c r="E1109" s="55"/>
      <c r="F1109" s="1" t="s">
        <v>3092</v>
      </c>
    </row>
    <row r="1110" spans="1:6" s="1" customFormat="1" ht="45" customHeight="1" x14ac:dyDescent="0.25">
      <c r="A1110" s="52" t="s">
        <v>3638</v>
      </c>
      <c r="B1110" s="59">
        <v>1000</v>
      </c>
      <c r="C1110" s="52"/>
      <c r="D1110" s="52" t="s">
        <v>3639</v>
      </c>
      <c r="E1110" s="55"/>
      <c r="F1110" s="1" t="s">
        <v>3095</v>
      </c>
    </row>
    <row r="1111" spans="1:6" s="1" customFormat="1" ht="90" customHeight="1" x14ac:dyDescent="0.25">
      <c r="A1111" s="52" t="s">
        <v>3640</v>
      </c>
      <c r="B1111" s="59">
        <v>500</v>
      </c>
      <c r="C1111" s="52"/>
      <c r="D1111" s="52" t="s">
        <v>3641</v>
      </c>
      <c r="E1111" s="55"/>
      <c r="F1111" s="1" t="s">
        <v>3642</v>
      </c>
    </row>
    <row r="1112" spans="1:6" s="1" customFormat="1" ht="60" customHeight="1" x14ac:dyDescent="0.25">
      <c r="A1112" s="52" t="s">
        <v>3643</v>
      </c>
      <c r="B1112" s="59">
        <v>10</v>
      </c>
      <c r="C1112" s="52"/>
      <c r="D1112" s="52" t="s">
        <v>3644</v>
      </c>
      <c r="E1112" s="55"/>
      <c r="F1112" s="1" t="s">
        <v>3645</v>
      </c>
    </row>
    <row r="1113" spans="1:6" s="1" customFormat="1" ht="135" customHeight="1" x14ac:dyDescent="0.25">
      <c r="A1113" s="52" t="s">
        <v>3646</v>
      </c>
      <c r="B1113" s="59">
        <v>1</v>
      </c>
      <c r="C1113" s="52"/>
      <c r="D1113" s="52" t="s">
        <v>3647</v>
      </c>
      <c r="E1113" s="55"/>
      <c r="F1113" s="1" t="s">
        <v>3648</v>
      </c>
    </row>
    <row r="1114" spans="1:6" s="1" customFormat="1" ht="120" customHeight="1" x14ac:dyDescent="0.25">
      <c r="A1114" s="52" t="s">
        <v>3649</v>
      </c>
      <c r="B1114" s="59">
        <v>0.5</v>
      </c>
      <c r="C1114" s="52"/>
      <c r="D1114" s="52" t="s">
        <v>3650</v>
      </c>
      <c r="E1114" s="55"/>
      <c r="F1114" s="1" t="s">
        <v>3651</v>
      </c>
    </row>
    <row r="1115" spans="1:6" s="1" customFormat="1" ht="120" customHeight="1" x14ac:dyDescent="0.25">
      <c r="A1115" s="52" t="s">
        <v>3652</v>
      </c>
      <c r="B1115" s="59">
        <v>0.25</v>
      </c>
      <c r="C1115" s="52"/>
      <c r="D1115" s="52" t="s">
        <v>3653</v>
      </c>
      <c r="E1115" s="55"/>
      <c r="F1115" s="1" t="s">
        <v>3654</v>
      </c>
    </row>
    <row r="1116" spans="1:6" s="1" customFormat="1" ht="120" customHeight="1" x14ac:dyDescent="0.25">
      <c r="A1116" s="52" t="s">
        <v>3655</v>
      </c>
      <c r="B1116" s="59">
        <v>0.25</v>
      </c>
      <c r="C1116" s="52"/>
      <c r="D1116" s="52" t="s">
        <v>3656</v>
      </c>
      <c r="E1116" s="55"/>
      <c r="F1116" s="1" t="s">
        <v>3657</v>
      </c>
    </row>
    <row r="1117" spans="1:6" s="1" customFormat="1" ht="30" customHeight="1" x14ac:dyDescent="0.25">
      <c r="A1117" s="52" t="s">
        <v>3658</v>
      </c>
      <c r="B1117" s="59" t="s">
        <v>3116</v>
      </c>
      <c r="C1117" s="52"/>
      <c r="D1117" s="52" t="s">
        <v>3659</v>
      </c>
      <c r="E1117" s="55"/>
      <c r="F1117" s="1" t="s">
        <v>3118</v>
      </c>
    </row>
    <row r="1118" spans="1:6" s="1" customFormat="1" ht="88.8" customHeight="1" x14ac:dyDescent="0.25">
      <c r="A1118" s="52" t="s">
        <v>3660</v>
      </c>
      <c r="B1118" s="59"/>
      <c r="C1118" s="52"/>
      <c r="D1118" s="52"/>
      <c r="E1118" s="55"/>
    </row>
    <row r="1119" spans="1:6" s="1" customFormat="1" ht="15" customHeight="1" x14ac:dyDescent="0.25">
      <c r="A1119" s="52" t="s">
        <v>3661</v>
      </c>
      <c r="B1119" s="59" t="s">
        <v>3084</v>
      </c>
      <c r="C1119" s="52"/>
      <c r="D1119" s="52" t="s">
        <v>3662</v>
      </c>
      <c r="E1119" s="55"/>
      <c r="F1119" s="1" t="s">
        <v>3086</v>
      </c>
    </row>
    <row r="1120" spans="1:6" s="1" customFormat="1" ht="75" customHeight="1" x14ac:dyDescent="0.25">
      <c r="A1120" s="52" t="s">
        <v>3663</v>
      </c>
      <c r="B1120" s="59">
        <v>0</v>
      </c>
      <c r="C1120" s="52"/>
      <c r="D1120" s="52" t="s">
        <v>3664</v>
      </c>
      <c r="E1120" s="55"/>
      <c r="F1120" s="1" t="s">
        <v>3665</v>
      </c>
    </row>
    <row r="1121" spans="1:6" s="1" customFormat="1" ht="45" customHeight="1" x14ac:dyDescent="0.25">
      <c r="A1121" s="52" t="s">
        <v>3666</v>
      </c>
      <c r="B1121" s="59">
        <v>1000</v>
      </c>
      <c r="C1121" s="52"/>
      <c r="D1121" s="52" t="s">
        <v>3667</v>
      </c>
      <c r="E1121" s="55"/>
      <c r="F1121" s="1" t="s">
        <v>3092</v>
      </c>
    </row>
    <row r="1122" spans="1:6" s="1" customFormat="1" ht="45" customHeight="1" x14ac:dyDescent="0.25">
      <c r="A1122" s="52" t="s">
        <v>3668</v>
      </c>
      <c r="B1122" s="59">
        <v>1000</v>
      </c>
      <c r="C1122" s="52"/>
      <c r="D1122" s="52" t="s">
        <v>3669</v>
      </c>
      <c r="E1122" s="55"/>
      <c r="F1122" s="1" t="s">
        <v>3095</v>
      </c>
    </row>
    <row r="1123" spans="1:6" s="1" customFormat="1" ht="90" customHeight="1" x14ac:dyDescent="0.25">
      <c r="A1123" s="52" t="s">
        <v>3670</v>
      </c>
      <c r="B1123" s="59">
        <v>500</v>
      </c>
      <c r="C1123" s="52"/>
      <c r="D1123" s="52" t="s">
        <v>3671</v>
      </c>
      <c r="E1123" s="55"/>
      <c r="F1123" s="1" t="s">
        <v>3672</v>
      </c>
    </row>
    <row r="1124" spans="1:6" s="1" customFormat="1" ht="60" customHeight="1" x14ac:dyDescent="0.25">
      <c r="A1124" s="52" t="s">
        <v>3673</v>
      </c>
      <c r="B1124" s="59">
        <v>10</v>
      </c>
      <c r="C1124" s="52"/>
      <c r="D1124" s="52" t="s">
        <v>3674</v>
      </c>
      <c r="E1124" s="55"/>
      <c r="F1124" s="1" t="s">
        <v>3675</v>
      </c>
    </row>
    <row r="1125" spans="1:6" s="1" customFormat="1" ht="135" customHeight="1" x14ac:dyDescent="0.25">
      <c r="A1125" s="52" t="s">
        <v>3676</v>
      </c>
      <c r="B1125" s="59">
        <v>1</v>
      </c>
      <c r="C1125" s="52"/>
      <c r="D1125" s="52" t="s">
        <v>3677</v>
      </c>
      <c r="E1125" s="55"/>
      <c r="F1125" s="1" t="s">
        <v>3678</v>
      </c>
    </row>
    <row r="1126" spans="1:6" s="1" customFormat="1" ht="120" customHeight="1" x14ac:dyDescent="0.25">
      <c r="A1126" s="52" t="s">
        <v>3679</v>
      </c>
      <c r="B1126" s="59">
        <v>0.5</v>
      </c>
      <c r="C1126" s="52"/>
      <c r="D1126" s="52" t="s">
        <v>3680</v>
      </c>
      <c r="E1126" s="55"/>
      <c r="F1126" s="1" t="s">
        <v>3681</v>
      </c>
    </row>
    <row r="1127" spans="1:6" s="1" customFormat="1" ht="120" customHeight="1" x14ac:dyDescent="0.25">
      <c r="A1127" s="52" t="s">
        <v>3682</v>
      </c>
      <c r="B1127" s="59">
        <v>0.25</v>
      </c>
      <c r="C1127" s="52"/>
      <c r="D1127" s="52" t="s">
        <v>3683</v>
      </c>
      <c r="E1127" s="55"/>
      <c r="F1127" s="1" t="s">
        <v>3684</v>
      </c>
    </row>
    <row r="1128" spans="1:6" s="1" customFormat="1" ht="120" customHeight="1" x14ac:dyDescent="0.25">
      <c r="A1128" s="52" t="s">
        <v>3685</v>
      </c>
      <c r="B1128" s="59">
        <v>0.25</v>
      </c>
      <c r="C1128" s="52"/>
      <c r="D1128" s="52" t="s">
        <v>3686</v>
      </c>
      <c r="E1128" s="55"/>
      <c r="F1128" s="1" t="s">
        <v>3687</v>
      </c>
    </row>
    <row r="1129" spans="1:6" s="1" customFormat="1" ht="30" customHeight="1" x14ac:dyDescent="0.25">
      <c r="A1129" s="52" t="s">
        <v>3688</v>
      </c>
      <c r="B1129" s="59" t="s">
        <v>3116</v>
      </c>
      <c r="C1129" s="52"/>
      <c r="D1129" s="52" t="s">
        <v>3689</v>
      </c>
      <c r="E1129" s="55"/>
      <c r="F1129" s="1" t="s">
        <v>3118</v>
      </c>
    </row>
    <row r="1130" spans="1:6" s="1" customFormat="1" ht="88.8" customHeight="1" x14ac:dyDescent="0.25">
      <c r="A1130" s="52" t="s">
        <v>3690</v>
      </c>
      <c r="B1130" s="59"/>
      <c r="C1130" s="52"/>
      <c r="D1130" s="52"/>
      <c r="E1130" s="55"/>
    </row>
    <row r="1131" spans="1:6" s="1" customFormat="1" ht="15" customHeight="1" x14ac:dyDescent="0.25">
      <c r="A1131" s="52" t="s">
        <v>3691</v>
      </c>
      <c r="B1131" s="59" t="s">
        <v>3084</v>
      </c>
      <c r="C1131" s="52"/>
      <c r="D1131" s="52" t="s">
        <v>3692</v>
      </c>
      <c r="E1131" s="55"/>
      <c r="F1131" s="1" t="s">
        <v>3086</v>
      </c>
    </row>
    <row r="1132" spans="1:6" s="1" customFormat="1" ht="75" customHeight="1" x14ac:dyDescent="0.25">
      <c r="A1132" s="52" t="s">
        <v>3693</v>
      </c>
      <c r="B1132" s="59">
        <v>0</v>
      </c>
      <c r="C1132" s="52"/>
      <c r="D1132" s="52" t="s">
        <v>3694</v>
      </c>
      <c r="E1132" s="55"/>
      <c r="F1132" s="1" t="s">
        <v>3695</v>
      </c>
    </row>
    <row r="1133" spans="1:6" s="1" customFormat="1" ht="45" customHeight="1" x14ac:dyDescent="0.25">
      <c r="A1133" s="52" t="s">
        <v>3696</v>
      </c>
      <c r="B1133" s="59">
        <v>1000</v>
      </c>
      <c r="C1133" s="52"/>
      <c r="D1133" s="52" t="s">
        <v>3697</v>
      </c>
      <c r="E1133" s="55"/>
      <c r="F1133" s="1" t="s">
        <v>3092</v>
      </c>
    </row>
    <row r="1134" spans="1:6" s="1" customFormat="1" ht="45" customHeight="1" x14ac:dyDescent="0.25">
      <c r="A1134" s="52" t="s">
        <v>3698</v>
      </c>
      <c r="B1134" s="59">
        <v>1000</v>
      </c>
      <c r="C1134" s="52"/>
      <c r="D1134" s="52" t="s">
        <v>3699</v>
      </c>
      <c r="E1134" s="55"/>
      <c r="F1134" s="1" t="s">
        <v>3095</v>
      </c>
    </row>
    <row r="1135" spans="1:6" s="1" customFormat="1" ht="90" customHeight="1" x14ac:dyDescent="0.25">
      <c r="A1135" s="52" t="s">
        <v>3700</v>
      </c>
      <c r="B1135" s="59">
        <v>500</v>
      </c>
      <c r="C1135" s="52"/>
      <c r="D1135" s="52" t="s">
        <v>3701</v>
      </c>
      <c r="E1135" s="55"/>
      <c r="F1135" s="1" t="s">
        <v>3702</v>
      </c>
    </row>
    <row r="1136" spans="1:6" s="1" customFormat="1" ht="60" customHeight="1" x14ac:dyDescent="0.25">
      <c r="A1136" s="52" t="s">
        <v>3703</v>
      </c>
      <c r="B1136" s="59">
        <v>10</v>
      </c>
      <c r="C1136" s="52"/>
      <c r="D1136" s="52" t="s">
        <v>3704</v>
      </c>
      <c r="E1136" s="55"/>
      <c r="F1136" s="1" t="s">
        <v>3705</v>
      </c>
    </row>
    <row r="1137" spans="1:6" s="1" customFormat="1" ht="135" customHeight="1" x14ac:dyDescent="0.25">
      <c r="A1137" s="52" t="s">
        <v>3706</v>
      </c>
      <c r="B1137" s="59">
        <v>1</v>
      </c>
      <c r="C1137" s="52"/>
      <c r="D1137" s="52" t="s">
        <v>3707</v>
      </c>
      <c r="E1137" s="55"/>
      <c r="F1137" s="1" t="s">
        <v>3708</v>
      </c>
    </row>
    <row r="1138" spans="1:6" s="1" customFormat="1" ht="120" customHeight="1" x14ac:dyDescent="0.25">
      <c r="A1138" s="52" t="s">
        <v>3709</v>
      </c>
      <c r="B1138" s="59">
        <v>0.5</v>
      </c>
      <c r="C1138" s="52"/>
      <c r="D1138" s="52" t="s">
        <v>3710</v>
      </c>
      <c r="E1138" s="55"/>
      <c r="F1138" s="1" t="s">
        <v>3711</v>
      </c>
    </row>
    <row r="1139" spans="1:6" s="1" customFormat="1" ht="120" customHeight="1" x14ac:dyDescent="0.25">
      <c r="A1139" s="52" t="s">
        <v>3712</v>
      </c>
      <c r="B1139" s="59">
        <v>0.25</v>
      </c>
      <c r="C1139" s="52"/>
      <c r="D1139" s="52" t="s">
        <v>3713</v>
      </c>
      <c r="E1139" s="55"/>
      <c r="F1139" s="1" t="s">
        <v>3714</v>
      </c>
    </row>
    <row r="1140" spans="1:6" s="1" customFormat="1" ht="120" customHeight="1" x14ac:dyDescent="0.25">
      <c r="A1140" s="52" t="s">
        <v>3715</v>
      </c>
      <c r="B1140" s="59">
        <v>0.25</v>
      </c>
      <c r="C1140" s="52"/>
      <c r="D1140" s="52" t="s">
        <v>3716</v>
      </c>
      <c r="E1140" s="55"/>
      <c r="F1140" s="1" t="s">
        <v>3717</v>
      </c>
    </row>
    <row r="1141" spans="1:6" s="1" customFormat="1" ht="30" customHeight="1" x14ac:dyDescent="0.25">
      <c r="A1141" s="52" t="s">
        <v>3718</v>
      </c>
      <c r="B1141" s="59" t="s">
        <v>3116</v>
      </c>
      <c r="C1141" s="52"/>
      <c r="D1141" s="52" t="s">
        <v>3719</v>
      </c>
      <c r="E1141" s="55"/>
      <c r="F1141" s="1" t="s">
        <v>3118</v>
      </c>
    </row>
    <row r="1142" spans="1:6" s="1" customFormat="1" ht="88.8" customHeight="1" x14ac:dyDescent="0.25">
      <c r="A1142" s="52" t="s">
        <v>3720</v>
      </c>
      <c r="B1142" s="59"/>
      <c r="C1142" s="52"/>
      <c r="D1142" s="52"/>
      <c r="E1142" s="55"/>
    </row>
    <row r="1143" spans="1:6" s="1" customFormat="1" ht="15" customHeight="1" x14ac:dyDescent="0.25">
      <c r="A1143" s="52" t="s">
        <v>3721</v>
      </c>
      <c r="B1143" s="59" t="s">
        <v>3084</v>
      </c>
      <c r="C1143" s="52"/>
      <c r="D1143" s="52" t="s">
        <v>3722</v>
      </c>
      <c r="E1143" s="55"/>
      <c r="F1143" s="1" t="s">
        <v>3086</v>
      </c>
    </row>
    <row r="1144" spans="1:6" s="1" customFormat="1" ht="75" customHeight="1" x14ac:dyDescent="0.25">
      <c r="A1144" s="52" t="s">
        <v>3723</v>
      </c>
      <c r="B1144" s="59">
        <v>0</v>
      </c>
      <c r="C1144" s="52"/>
      <c r="D1144" s="52" t="s">
        <v>3724</v>
      </c>
      <c r="E1144" s="55"/>
      <c r="F1144" s="1" t="s">
        <v>3725</v>
      </c>
    </row>
    <row r="1145" spans="1:6" s="1" customFormat="1" ht="45" customHeight="1" x14ac:dyDescent="0.25">
      <c r="A1145" s="52" t="s">
        <v>3726</v>
      </c>
      <c r="B1145" s="59">
        <v>1000</v>
      </c>
      <c r="C1145" s="52"/>
      <c r="D1145" s="52" t="s">
        <v>3727</v>
      </c>
      <c r="E1145" s="55"/>
      <c r="F1145" s="1" t="s">
        <v>3092</v>
      </c>
    </row>
    <row r="1146" spans="1:6" s="1" customFormat="1" ht="45" customHeight="1" x14ac:dyDescent="0.25">
      <c r="A1146" s="52" t="s">
        <v>3728</v>
      </c>
      <c r="B1146" s="59">
        <v>1000</v>
      </c>
      <c r="C1146" s="52"/>
      <c r="D1146" s="52" t="s">
        <v>3729</v>
      </c>
      <c r="E1146" s="55"/>
      <c r="F1146" s="1" t="s">
        <v>3095</v>
      </c>
    </row>
    <row r="1147" spans="1:6" s="1" customFormat="1" ht="90" customHeight="1" x14ac:dyDescent="0.25">
      <c r="A1147" s="52" t="s">
        <v>3730</v>
      </c>
      <c r="B1147" s="59">
        <v>500</v>
      </c>
      <c r="C1147" s="52"/>
      <c r="D1147" s="52" t="s">
        <v>3731</v>
      </c>
      <c r="E1147" s="55"/>
      <c r="F1147" s="1" t="s">
        <v>3732</v>
      </c>
    </row>
    <row r="1148" spans="1:6" s="1" customFormat="1" ht="60" customHeight="1" x14ac:dyDescent="0.25">
      <c r="A1148" s="52" t="s">
        <v>3733</v>
      </c>
      <c r="B1148" s="59">
        <v>10</v>
      </c>
      <c r="C1148" s="52"/>
      <c r="D1148" s="52" t="s">
        <v>3734</v>
      </c>
      <c r="E1148" s="55"/>
      <c r="F1148" s="1" t="s">
        <v>3735</v>
      </c>
    </row>
    <row r="1149" spans="1:6" s="1" customFormat="1" ht="135" customHeight="1" x14ac:dyDescent="0.25">
      <c r="A1149" s="52" t="s">
        <v>3736</v>
      </c>
      <c r="B1149" s="59">
        <v>1</v>
      </c>
      <c r="C1149" s="52"/>
      <c r="D1149" s="52" t="s">
        <v>3737</v>
      </c>
      <c r="E1149" s="55"/>
      <c r="F1149" s="1" t="s">
        <v>3738</v>
      </c>
    </row>
    <row r="1150" spans="1:6" s="1" customFormat="1" ht="120" customHeight="1" x14ac:dyDescent="0.25">
      <c r="A1150" s="52" t="s">
        <v>3739</v>
      </c>
      <c r="B1150" s="59">
        <v>0.5</v>
      </c>
      <c r="C1150" s="52"/>
      <c r="D1150" s="52" t="s">
        <v>3740</v>
      </c>
      <c r="E1150" s="55"/>
      <c r="F1150" s="1" t="s">
        <v>3741</v>
      </c>
    </row>
    <row r="1151" spans="1:6" s="1" customFormat="1" ht="120" customHeight="1" x14ac:dyDescent="0.25">
      <c r="A1151" s="52" t="s">
        <v>3742</v>
      </c>
      <c r="B1151" s="59">
        <v>0.25</v>
      </c>
      <c r="C1151" s="52"/>
      <c r="D1151" s="52" t="s">
        <v>3743</v>
      </c>
      <c r="E1151" s="55"/>
      <c r="F1151" s="1" t="s">
        <v>3744</v>
      </c>
    </row>
    <row r="1152" spans="1:6" s="1" customFormat="1" ht="120" customHeight="1" x14ac:dyDescent="0.25">
      <c r="A1152" s="52" t="s">
        <v>3745</v>
      </c>
      <c r="B1152" s="59">
        <v>0.25</v>
      </c>
      <c r="C1152" s="52"/>
      <c r="D1152" s="52" t="s">
        <v>3746</v>
      </c>
      <c r="E1152" s="55"/>
      <c r="F1152" s="1" t="s">
        <v>3747</v>
      </c>
    </row>
    <row r="1153" spans="1:6" s="1" customFormat="1" ht="30" customHeight="1" x14ac:dyDescent="0.25">
      <c r="A1153" s="52" t="s">
        <v>3748</v>
      </c>
      <c r="B1153" s="59" t="s">
        <v>3116</v>
      </c>
      <c r="C1153" s="52"/>
      <c r="D1153" s="52" t="s">
        <v>3749</v>
      </c>
      <c r="E1153" s="55"/>
      <c r="F1153" s="1" t="s">
        <v>3118</v>
      </c>
    </row>
    <row r="1154" spans="1:6" s="1" customFormat="1" ht="88.8" customHeight="1" x14ac:dyDescent="0.25">
      <c r="A1154" s="52" t="s">
        <v>3750</v>
      </c>
      <c r="B1154" s="59"/>
      <c r="C1154" s="52"/>
      <c r="D1154" s="52"/>
      <c r="E1154" s="55"/>
    </row>
    <row r="1155" spans="1:6" s="1" customFormat="1" ht="15" customHeight="1" x14ac:dyDescent="0.25">
      <c r="A1155" s="52" t="s">
        <v>3751</v>
      </c>
      <c r="B1155" s="59" t="s">
        <v>3084</v>
      </c>
      <c r="C1155" s="52"/>
      <c r="D1155" s="52" t="s">
        <v>3752</v>
      </c>
      <c r="E1155" s="55"/>
      <c r="F1155" s="1" t="s">
        <v>3086</v>
      </c>
    </row>
    <row r="1156" spans="1:6" s="1" customFormat="1" ht="75" customHeight="1" x14ac:dyDescent="0.25">
      <c r="A1156" s="52" t="s">
        <v>3753</v>
      </c>
      <c r="B1156" s="59">
        <v>0</v>
      </c>
      <c r="C1156" s="52"/>
      <c r="D1156" s="52" t="s">
        <v>3754</v>
      </c>
      <c r="E1156" s="55"/>
      <c r="F1156" s="1" t="s">
        <v>3755</v>
      </c>
    </row>
    <row r="1157" spans="1:6" s="1" customFormat="1" ht="45" customHeight="1" x14ac:dyDescent="0.25">
      <c r="A1157" s="52" t="s">
        <v>3756</v>
      </c>
      <c r="B1157" s="59">
        <v>1000</v>
      </c>
      <c r="C1157" s="52"/>
      <c r="D1157" s="52" t="s">
        <v>3757</v>
      </c>
      <c r="E1157" s="55"/>
      <c r="F1157" s="1" t="s">
        <v>3092</v>
      </c>
    </row>
    <row r="1158" spans="1:6" s="1" customFormat="1" ht="45" customHeight="1" x14ac:dyDescent="0.25">
      <c r="A1158" s="52" t="s">
        <v>3758</v>
      </c>
      <c r="B1158" s="59">
        <v>1000</v>
      </c>
      <c r="C1158" s="52"/>
      <c r="D1158" s="52" t="s">
        <v>3759</v>
      </c>
      <c r="E1158" s="55"/>
      <c r="F1158" s="1" t="s">
        <v>3095</v>
      </c>
    </row>
    <row r="1159" spans="1:6" s="1" customFormat="1" ht="90" customHeight="1" x14ac:dyDescent="0.25">
      <c r="A1159" s="52" t="s">
        <v>3760</v>
      </c>
      <c r="B1159" s="59">
        <v>500</v>
      </c>
      <c r="C1159" s="52"/>
      <c r="D1159" s="52" t="s">
        <v>3761</v>
      </c>
      <c r="E1159" s="55"/>
      <c r="F1159" s="1" t="s">
        <v>3762</v>
      </c>
    </row>
    <row r="1160" spans="1:6" s="1" customFormat="1" ht="60" customHeight="1" x14ac:dyDescent="0.25">
      <c r="A1160" s="52" t="s">
        <v>3763</v>
      </c>
      <c r="B1160" s="59">
        <v>10</v>
      </c>
      <c r="C1160" s="52"/>
      <c r="D1160" s="52" t="s">
        <v>3764</v>
      </c>
      <c r="E1160" s="55"/>
      <c r="F1160" s="1" t="s">
        <v>3765</v>
      </c>
    </row>
    <row r="1161" spans="1:6" s="1" customFormat="1" ht="135" customHeight="1" x14ac:dyDescent="0.25">
      <c r="A1161" s="52" t="s">
        <v>3766</v>
      </c>
      <c r="B1161" s="59">
        <v>1</v>
      </c>
      <c r="C1161" s="52"/>
      <c r="D1161" s="52" t="s">
        <v>3767</v>
      </c>
      <c r="E1161" s="55"/>
      <c r="F1161" s="1" t="s">
        <v>3768</v>
      </c>
    </row>
    <row r="1162" spans="1:6" s="1" customFormat="1" ht="120" customHeight="1" x14ac:dyDescent="0.25">
      <c r="A1162" s="52" t="s">
        <v>3769</v>
      </c>
      <c r="B1162" s="59">
        <v>0.5</v>
      </c>
      <c r="C1162" s="52"/>
      <c r="D1162" s="52" t="s">
        <v>3770</v>
      </c>
      <c r="E1162" s="55"/>
      <c r="F1162" s="1" t="s">
        <v>3771</v>
      </c>
    </row>
    <row r="1163" spans="1:6" s="1" customFormat="1" ht="120" customHeight="1" x14ac:dyDescent="0.25">
      <c r="A1163" s="52" t="s">
        <v>3772</v>
      </c>
      <c r="B1163" s="59">
        <v>0.25</v>
      </c>
      <c r="C1163" s="52"/>
      <c r="D1163" s="52" t="s">
        <v>3773</v>
      </c>
      <c r="E1163" s="55"/>
      <c r="F1163" s="1" t="s">
        <v>3774</v>
      </c>
    </row>
    <row r="1164" spans="1:6" s="1" customFormat="1" ht="120" customHeight="1" x14ac:dyDescent="0.25">
      <c r="A1164" s="52" t="s">
        <v>3775</v>
      </c>
      <c r="B1164" s="59">
        <v>0.25</v>
      </c>
      <c r="C1164" s="52"/>
      <c r="D1164" s="52" t="s">
        <v>3776</v>
      </c>
      <c r="E1164" s="55"/>
      <c r="F1164" s="1" t="s">
        <v>3777</v>
      </c>
    </row>
    <row r="1165" spans="1:6" s="1" customFormat="1" ht="30" customHeight="1" x14ac:dyDescent="0.25">
      <c r="A1165" s="52" t="s">
        <v>3778</v>
      </c>
      <c r="B1165" s="59" t="s">
        <v>3116</v>
      </c>
      <c r="C1165" s="52"/>
      <c r="D1165" s="52" t="s">
        <v>3779</v>
      </c>
      <c r="E1165" s="55"/>
      <c r="F1165" s="1" t="s">
        <v>3118</v>
      </c>
    </row>
    <row r="1166" spans="1:6" s="1" customFormat="1" ht="88.8" customHeight="1" x14ac:dyDescent="0.25">
      <c r="A1166" s="52" t="s">
        <v>3780</v>
      </c>
      <c r="B1166" s="59"/>
      <c r="C1166" s="52"/>
      <c r="D1166" s="52"/>
      <c r="E1166" s="55"/>
    </row>
    <row r="1167" spans="1:6" s="1" customFormat="1" ht="15" customHeight="1" x14ac:dyDescent="0.25">
      <c r="A1167" s="52" t="s">
        <v>3781</v>
      </c>
      <c r="B1167" s="59" t="s">
        <v>3084</v>
      </c>
      <c r="C1167" s="52"/>
      <c r="D1167" s="52" t="s">
        <v>3782</v>
      </c>
      <c r="E1167" s="55"/>
      <c r="F1167" s="1" t="s">
        <v>3086</v>
      </c>
    </row>
    <row r="1168" spans="1:6" s="1" customFormat="1" ht="75" customHeight="1" x14ac:dyDescent="0.25">
      <c r="A1168" s="52" t="s">
        <v>3783</v>
      </c>
      <c r="B1168" s="59">
        <v>0</v>
      </c>
      <c r="C1168" s="52"/>
      <c r="D1168" s="52" t="s">
        <v>3784</v>
      </c>
      <c r="E1168" s="55"/>
      <c r="F1168" s="1" t="s">
        <v>3785</v>
      </c>
    </row>
    <row r="1169" spans="1:6" s="1" customFormat="1" ht="45" customHeight="1" x14ac:dyDescent="0.25">
      <c r="A1169" s="52" t="s">
        <v>3786</v>
      </c>
      <c r="B1169" s="59">
        <v>1000</v>
      </c>
      <c r="C1169" s="52"/>
      <c r="D1169" s="52" t="s">
        <v>3787</v>
      </c>
      <c r="E1169" s="55"/>
      <c r="F1169" s="1" t="s">
        <v>3092</v>
      </c>
    </row>
    <row r="1170" spans="1:6" s="1" customFormat="1" ht="45" customHeight="1" x14ac:dyDescent="0.25">
      <c r="A1170" s="52" t="s">
        <v>3788</v>
      </c>
      <c r="B1170" s="59">
        <v>1000</v>
      </c>
      <c r="C1170" s="52"/>
      <c r="D1170" s="52" t="s">
        <v>3789</v>
      </c>
      <c r="E1170" s="55"/>
      <c r="F1170" s="1" t="s">
        <v>3095</v>
      </c>
    </row>
    <row r="1171" spans="1:6" s="1" customFormat="1" ht="90" customHeight="1" x14ac:dyDescent="0.25">
      <c r="A1171" s="52" t="s">
        <v>3790</v>
      </c>
      <c r="B1171" s="59">
        <v>500</v>
      </c>
      <c r="C1171" s="52"/>
      <c r="D1171" s="52" t="s">
        <v>3791</v>
      </c>
      <c r="E1171" s="55"/>
      <c r="F1171" s="1" t="s">
        <v>3792</v>
      </c>
    </row>
    <row r="1172" spans="1:6" s="1" customFormat="1" ht="60" customHeight="1" x14ac:dyDescent="0.25">
      <c r="A1172" s="52" t="s">
        <v>3793</v>
      </c>
      <c r="B1172" s="59">
        <v>10</v>
      </c>
      <c r="C1172" s="52"/>
      <c r="D1172" s="52" t="s">
        <v>3794</v>
      </c>
      <c r="E1172" s="55"/>
      <c r="F1172" s="1" t="s">
        <v>3795</v>
      </c>
    </row>
    <row r="1173" spans="1:6" s="1" customFormat="1" ht="135" customHeight="1" x14ac:dyDescent="0.25">
      <c r="A1173" s="52" t="s">
        <v>3796</v>
      </c>
      <c r="B1173" s="59">
        <v>1</v>
      </c>
      <c r="C1173" s="52"/>
      <c r="D1173" s="52" t="s">
        <v>3797</v>
      </c>
      <c r="E1173" s="55"/>
      <c r="F1173" s="1" t="s">
        <v>3798</v>
      </c>
    </row>
    <row r="1174" spans="1:6" s="1" customFormat="1" ht="120" customHeight="1" x14ac:dyDescent="0.25">
      <c r="A1174" s="52" t="s">
        <v>3799</v>
      </c>
      <c r="B1174" s="59">
        <v>0.5</v>
      </c>
      <c r="C1174" s="52"/>
      <c r="D1174" s="52" t="s">
        <v>3800</v>
      </c>
      <c r="E1174" s="55"/>
      <c r="F1174" s="1" t="s">
        <v>3801</v>
      </c>
    </row>
    <row r="1175" spans="1:6" s="1" customFormat="1" ht="120" customHeight="1" x14ac:dyDescent="0.25">
      <c r="A1175" s="52" t="s">
        <v>3802</v>
      </c>
      <c r="B1175" s="59">
        <v>0.25</v>
      </c>
      <c r="C1175" s="52"/>
      <c r="D1175" s="52" t="s">
        <v>3803</v>
      </c>
      <c r="E1175" s="55"/>
      <c r="F1175" s="1" t="s">
        <v>3804</v>
      </c>
    </row>
    <row r="1176" spans="1:6" s="1" customFormat="1" ht="120" customHeight="1" x14ac:dyDescent="0.25">
      <c r="A1176" s="52" t="s">
        <v>3805</v>
      </c>
      <c r="B1176" s="59">
        <v>0.25</v>
      </c>
      <c r="C1176" s="52"/>
      <c r="D1176" s="52" t="s">
        <v>3806</v>
      </c>
      <c r="E1176" s="55"/>
      <c r="F1176" s="1" t="s">
        <v>3807</v>
      </c>
    </row>
    <row r="1177" spans="1:6" s="1" customFormat="1" ht="30" customHeight="1" x14ac:dyDescent="0.25">
      <c r="A1177" s="52" t="s">
        <v>3808</v>
      </c>
      <c r="B1177" s="59" t="s">
        <v>3116</v>
      </c>
      <c r="C1177" s="52"/>
      <c r="D1177" s="52" t="s">
        <v>3809</v>
      </c>
      <c r="E1177" s="55"/>
      <c r="F1177" s="1" t="s">
        <v>3118</v>
      </c>
    </row>
    <row r="1178" spans="1:6" s="1" customFormat="1" ht="88.8" customHeight="1" x14ac:dyDescent="0.25">
      <c r="A1178" s="52" t="s">
        <v>3810</v>
      </c>
      <c r="B1178" s="59"/>
      <c r="C1178" s="52"/>
      <c r="D1178" s="52"/>
      <c r="E1178" s="55"/>
    </row>
    <row r="1179" spans="1:6" s="1" customFormat="1" ht="15" customHeight="1" x14ac:dyDescent="0.25">
      <c r="A1179" s="52" t="s">
        <v>3811</v>
      </c>
      <c r="B1179" s="59" t="s">
        <v>3084</v>
      </c>
      <c r="C1179" s="52"/>
      <c r="D1179" s="52" t="s">
        <v>3812</v>
      </c>
      <c r="E1179" s="55"/>
      <c r="F1179" s="1" t="s">
        <v>3086</v>
      </c>
    </row>
    <row r="1180" spans="1:6" s="1" customFormat="1" ht="75" customHeight="1" x14ac:dyDescent="0.25">
      <c r="A1180" s="52" t="s">
        <v>3813</v>
      </c>
      <c r="B1180" s="59">
        <v>0</v>
      </c>
      <c r="C1180" s="52"/>
      <c r="D1180" s="52" t="s">
        <v>3814</v>
      </c>
      <c r="E1180" s="55"/>
      <c r="F1180" s="1" t="s">
        <v>3815</v>
      </c>
    </row>
    <row r="1181" spans="1:6" s="1" customFormat="1" ht="45" customHeight="1" x14ac:dyDescent="0.25">
      <c r="A1181" s="52" t="s">
        <v>3816</v>
      </c>
      <c r="B1181" s="59">
        <v>1000</v>
      </c>
      <c r="C1181" s="52"/>
      <c r="D1181" s="52" t="s">
        <v>3817</v>
      </c>
      <c r="E1181" s="55"/>
      <c r="F1181" s="1" t="s">
        <v>3092</v>
      </c>
    </row>
    <row r="1182" spans="1:6" s="1" customFormat="1" ht="45" customHeight="1" x14ac:dyDescent="0.25">
      <c r="A1182" s="52" t="s">
        <v>3818</v>
      </c>
      <c r="B1182" s="59">
        <v>1000</v>
      </c>
      <c r="C1182" s="52"/>
      <c r="D1182" s="52" t="s">
        <v>3819</v>
      </c>
      <c r="E1182" s="55"/>
      <c r="F1182" s="1" t="s">
        <v>3095</v>
      </c>
    </row>
    <row r="1183" spans="1:6" s="1" customFormat="1" ht="90" customHeight="1" x14ac:dyDescent="0.25">
      <c r="A1183" s="52" t="s">
        <v>3820</v>
      </c>
      <c r="B1183" s="59">
        <v>500</v>
      </c>
      <c r="C1183" s="52"/>
      <c r="D1183" s="52" t="s">
        <v>3821</v>
      </c>
      <c r="E1183" s="55"/>
      <c r="F1183" s="1" t="s">
        <v>3822</v>
      </c>
    </row>
    <row r="1184" spans="1:6" s="1" customFormat="1" ht="60" customHeight="1" x14ac:dyDescent="0.25">
      <c r="A1184" s="52" t="s">
        <v>3823</v>
      </c>
      <c r="B1184" s="59">
        <v>10</v>
      </c>
      <c r="C1184" s="52"/>
      <c r="D1184" s="52" t="s">
        <v>3824</v>
      </c>
      <c r="E1184" s="55"/>
      <c r="F1184" s="1" t="s">
        <v>3825</v>
      </c>
    </row>
    <row r="1185" spans="1:6" s="1" customFormat="1" ht="135" customHeight="1" x14ac:dyDescent="0.25">
      <c r="A1185" s="52" t="s">
        <v>3826</v>
      </c>
      <c r="B1185" s="59">
        <v>1</v>
      </c>
      <c r="C1185" s="52"/>
      <c r="D1185" s="52" t="s">
        <v>3827</v>
      </c>
      <c r="E1185" s="55"/>
      <c r="F1185" s="1" t="s">
        <v>3828</v>
      </c>
    </row>
    <row r="1186" spans="1:6" s="1" customFormat="1" ht="120" customHeight="1" x14ac:dyDescent="0.25">
      <c r="A1186" s="52" t="s">
        <v>3829</v>
      </c>
      <c r="B1186" s="59">
        <v>0.5</v>
      </c>
      <c r="C1186" s="52"/>
      <c r="D1186" s="52" t="s">
        <v>3830</v>
      </c>
      <c r="E1186" s="55"/>
      <c r="F1186" s="1" t="s">
        <v>3831</v>
      </c>
    </row>
    <row r="1187" spans="1:6" s="1" customFormat="1" ht="120" customHeight="1" x14ac:dyDescent="0.25">
      <c r="A1187" s="52" t="s">
        <v>3832</v>
      </c>
      <c r="B1187" s="59">
        <v>0.25</v>
      </c>
      <c r="C1187" s="52"/>
      <c r="D1187" s="52" t="s">
        <v>3833</v>
      </c>
      <c r="E1187" s="55"/>
      <c r="F1187" s="1" t="s">
        <v>3834</v>
      </c>
    </row>
    <row r="1188" spans="1:6" s="1" customFormat="1" ht="120" customHeight="1" x14ac:dyDescent="0.25">
      <c r="A1188" s="52" t="s">
        <v>3835</v>
      </c>
      <c r="B1188" s="59">
        <v>0.25</v>
      </c>
      <c r="C1188" s="52"/>
      <c r="D1188" s="52" t="s">
        <v>3836</v>
      </c>
      <c r="E1188" s="55"/>
      <c r="F1188" s="1" t="s">
        <v>3837</v>
      </c>
    </row>
    <row r="1189" spans="1:6" s="1" customFormat="1" ht="30" customHeight="1" x14ac:dyDescent="0.25">
      <c r="A1189" s="52" t="s">
        <v>3838</v>
      </c>
      <c r="B1189" s="59" t="s">
        <v>3116</v>
      </c>
      <c r="C1189" s="52"/>
      <c r="D1189" s="52" t="s">
        <v>3839</v>
      </c>
      <c r="E1189" s="55"/>
      <c r="F1189" s="1" t="s">
        <v>3118</v>
      </c>
    </row>
    <row r="1190" spans="1:6" s="1" customFormat="1" ht="88.8" customHeight="1" x14ac:dyDescent="0.25">
      <c r="A1190" s="52" t="s">
        <v>3840</v>
      </c>
      <c r="B1190" s="59"/>
      <c r="C1190" s="52"/>
      <c r="D1190" s="52"/>
      <c r="E1190" s="55"/>
    </row>
    <row r="1191" spans="1:6" s="1" customFormat="1" ht="15" customHeight="1" x14ac:dyDescent="0.25">
      <c r="A1191" s="52" t="s">
        <v>3841</v>
      </c>
      <c r="B1191" s="59" t="s">
        <v>3084</v>
      </c>
      <c r="C1191" s="52"/>
      <c r="D1191" s="52" t="s">
        <v>3842</v>
      </c>
      <c r="E1191" s="55"/>
      <c r="F1191" s="1" t="s">
        <v>3086</v>
      </c>
    </row>
    <row r="1192" spans="1:6" s="1" customFormat="1" ht="75" customHeight="1" x14ac:dyDescent="0.25">
      <c r="A1192" s="52" t="s">
        <v>3843</v>
      </c>
      <c r="B1192" s="59">
        <v>0</v>
      </c>
      <c r="C1192" s="52"/>
      <c r="D1192" s="52" t="s">
        <v>3844</v>
      </c>
      <c r="E1192" s="55"/>
      <c r="F1192" s="1" t="s">
        <v>3845</v>
      </c>
    </row>
    <row r="1193" spans="1:6" s="1" customFormat="1" ht="45" customHeight="1" x14ac:dyDescent="0.25">
      <c r="A1193" s="52" t="s">
        <v>3846</v>
      </c>
      <c r="B1193" s="59">
        <v>1000</v>
      </c>
      <c r="C1193" s="52"/>
      <c r="D1193" s="52" t="s">
        <v>3847</v>
      </c>
      <c r="E1193" s="55"/>
      <c r="F1193" s="1" t="s">
        <v>3092</v>
      </c>
    </row>
    <row r="1194" spans="1:6" s="1" customFormat="1" ht="45" customHeight="1" x14ac:dyDescent="0.25">
      <c r="A1194" s="52" t="s">
        <v>3848</v>
      </c>
      <c r="B1194" s="59">
        <v>1000</v>
      </c>
      <c r="C1194" s="52"/>
      <c r="D1194" s="52" t="s">
        <v>3849</v>
      </c>
      <c r="E1194" s="55"/>
      <c r="F1194" s="1" t="s">
        <v>3095</v>
      </c>
    </row>
    <row r="1195" spans="1:6" s="1" customFormat="1" ht="90" customHeight="1" x14ac:dyDescent="0.25">
      <c r="A1195" s="52" t="s">
        <v>3850</v>
      </c>
      <c r="B1195" s="59">
        <v>500</v>
      </c>
      <c r="C1195" s="52"/>
      <c r="D1195" s="52" t="s">
        <v>3851</v>
      </c>
      <c r="E1195" s="55"/>
      <c r="F1195" s="1" t="s">
        <v>3852</v>
      </c>
    </row>
    <row r="1196" spans="1:6" s="1" customFormat="1" ht="60" customHeight="1" x14ac:dyDescent="0.25">
      <c r="A1196" s="52" t="s">
        <v>3853</v>
      </c>
      <c r="B1196" s="59">
        <v>10</v>
      </c>
      <c r="C1196" s="52"/>
      <c r="D1196" s="52" t="s">
        <v>3854</v>
      </c>
      <c r="E1196" s="55"/>
      <c r="F1196" s="1" t="s">
        <v>3855</v>
      </c>
    </row>
    <row r="1197" spans="1:6" s="1" customFormat="1" ht="135" customHeight="1" x14ac:dyDescent="0.25">
      <c r="A1197" s="52" t="s">
        <v>3856</v>
      </c>
      <c r="B1197" s="59">
        <v>1</v>
      </c>
      <c r="C1197" s="52"/>
      <c r="D1197" s="52" t="s">
        <v>3857</v>
      </c>
      <c r="E1197" s="55"/>
      <c r="F1197" s="1" t="s">
        <v>3858</v>
      </c>
    </row>
    <row r="1198" spans="1:6" s="1" customFormat="1" ht="120" customHeight="1" x14ac:dyDescent="0.25">
      <c r="A1198" s="52" t="s">
        <v>3859</v>
      </c>
      <c r="B1198" s="59">
        <v>0.5</v>
      </c>
      <c r="C1198" s="52"/>
      <c r="D1198" s="52" t="s">
        <v>3860</v>
      </c>
      <c r="E1198" s="55"/>
      <c r="F1198" s="1" t="s">
        <v>3861</v>
      </c>
    </row>
    <row r="1199" spans="1:6" s="1" customFormat="1" ht="120" customHeight="1" x14ac:dyDescent="0.25">
      <c r="A1199" s="52" t="s">
        <v>3862</v>
      </c>
      <c r="B1199" s="59">
        <v>0.25</v>
      </c>
      <c r="C1199" s="52"/>
      <c r="D1199" s="52" t="s">
        <v>3863</v>
      </c>
      <c r="E1199" s="55"/>
      <c r="F1199" s="1" t="s">
        <v>3864</v>
      </c>
    </row>
    <row r="1200" spans="1:6" s="1" customFormat="1" ht="120" customHeight="1" x14ac:dyDescent="0.25">
      <c r="A1200" s="52" t="s">
        <v>3865</v>
      </c>
      <c r="B1200" s="59">
        <v>0.25</v>
      </c>
      <c r="C1200" s="52"/>
      <c r="D1200" s="52" t="s">
        <v>3866</v>
      </c>
      <c r="E1200" s="55"/>
      <c r="F1200" s="1" t="s">
        <v>3867</v>
      </c>
    </row>
    <row r="1201" spans="1:6" s="1" customFormat="1" ht="30" customHeight="1" x14ac:dyDescent="0.25">
      <c r="A1201" s="52" t="s">
        <v>3868</v>
      </c>
      <c r="B1201" s="59" t="s">
        <v>3116</v>
      </c>
      <c r="C1201" s="52"/>
      <c r="D1201" s="52" t="s">
        <v>3869</v>
      </c>
      <c r="E1201" s="55"/>
      <c r="F1201" s="1" t="s">
        <v>3118</v>
      </c>
    </row>
    <row r="1202" spans="1:6" s="1" customFormat="1" ht="88.8" customHeight="1" x14ac:dyDescent="0.25">
      <c r="A1202" s="52" t="s">
        <v>3870</v>
      </c>
      <c r="B1202" s="59"/>
      <c r="C1202" s="52"/>
      <c r="D1202" s="52"/>
      <c r="E1202" s="55"/>
    </row>
    <row r="1203" spans="1:6" s="1" customFormat="1" ht="15" customHeight="1" x14ac:dyDescent="0.25">
      <c r="A1203" s="52" t="s">
        <v>3871</v>
      </c>
      <c r="B1203" s="59" t="s">
        <v>3084</v>
      </c>
      <c r="C1203" s="52"/>
      <c r="D1203" s="52" t="s">
        <v>3872</v>
      </c>
      <c r="E1203" s="55"/>
      <c r="F1203" s="1" t="s">
        <v>3086</v>
      </c>
    </row>
    <row r="1204" spans="1:6" s="1" customFormat="1" ht="75" customHeight="1" x14ac:dyDescent="0.25">
      <c r="A1204" s="52" t="s">
        <v>3873</v>
      </c>
      <c r="B1204" s="59">
        <v>0</v>
      </c>
      <c r="C1204" s="52"/>
      <c r="D1204" s="52" t="s">
        <v>3874</v>
      </c>
      <c r="E1204" s="55"/>
      <c r="F1204" s="1" t="s">
        <v>3875</v>
      </c>
    </row>
    <row r="1205" spans="1:6" s="1" customFormat="1" ht="45" customHeight="1" x14ac:dyDescent="0.25">
      <c r="A1205" s="52" t="s">
        <v>3876</v>
      </c>
      <c r="B1205" s="59">
        <v>1000</v>
      </c>
      <c r="C1205" s="52"/>
      <c r="D1205" s="52" t="s">
        <v>3877</v>
      </c>
      <c r="E1205" s="55"/>
      <c r="F1205" s="1" t="s">
        <v>3092</v>
      </c>
    </row>
    <row r="1206" spans="1:6" s="1" customFormat="1" ht="45" customHeight="1" x14ac:dyDescent="0.25">
      <c r="A1206" s="52" t="s">
        <v>3878</v>
      </c>
      <c r="B1206" s="59">
        <v>1000</v>
      </c>
      <c r="C1206" s="52"/>
      <c r="D1206" s="52" t="s">
        <v>3879</v>
      </c>
      <c r="E1206" s="55"/>
      <c r="F1206" s="1" t="s">
        <v>3095</v>
      </c>
    </row>
    <row r="1207" spans="1:6" s="1" customFormat="1" ht="90" customHeight="1" x14ac:dyDescent="0.25">
      <c r="A1207" s="52" t="s">
        <v>3880</v>
      </c>
      <c r="B1207" s="59">
        <v>500</v>
      </c>
      <c r="C1207" s="52"/>
      <c r="D1207" s="52" t="s">
        <v>3881</v>
      </c>
      <c r="E1207" s="55"/>
      <c r="F1207" s="1" t="s">
        <v>3882</v>
      </c>
    </row>
    <row r="1208" spans="1:6" s="1" customFormat="1" ht="60" customHeight="1" x14ac:dyDescent="0.25">
      <c r="A1208" s="52" t="s">
        <v>3883</v>
      </c>
      <c r="B1208" s="59">
        <v>10</v>
      </c>
      <c r="C1208" s="52"/>
      <c r="D1208" s="52" t="s">
        <v>3884</v>
      </c>
      <c r="E1208" s="55"/>
      <c r="F1208" s="1" t="s">
        <v>3885</v>
      </c>
    </row>
    <row r="1209" spans="1:6" s="1" customFormat="1" ht="135" customHeight="1" x14ac:dyDescent="0.25">
      <c r="A1209" s="52" t="s">
        <v>3886</v>
      </c>
      <c r="B1209" s="59">
        <v>1</v>
      </c>
      <c r="C1209" s="52"/>
      <c r="D1209" s="52" t="s">
        <v>3887</v>
      </c>
      <c r="E1209" s="55"/>
      <c r="F1209" s="1" t="s">
        <v>3888</v>
      </c>
    </row>
    <row r="1210" spans="1:6" s="1" customFormat="1" ht="120" customHeight="1" x14ac:dyDescent="0.25">
      <c r="A1210" s="52" t="s">
        <v>3889</v>
      </c>
      <c r="B1210" s="59">
        <v>0.5</v>
      </c>
      <c r="C1210" s="52"/>
      <c r="D1210" s="52" t="s">
        <v>3890</v>
      </c>
      <c r="E1210" s="55"/>
      <c r="F1210" s="1" t="s">
        <v>3891</v>
      </c>
    </row>
    <row r="1211" spans="1:6" s="1" customFormat="1" ht="120" customHeight="1" x14ac:dyDescent="0.25">
      <c r="A1211" s="52" t="s">
        <v>3892</v>
      </c>
      <c r="B1211" s="59">
        <v>0.25</v>
      </c>
      <c r="C1211" s="52"/>
      <c r="D1211" s="52" t="s">
        <v>3893</v>
      </c>
      <c r="E1211" s="55"/>
      <c r="F1211" s="1" t="s">
        <v>3894</v>
      </c>
    </row>
    <row r="1212" spans="1:6" s="1" customFormat="1" ht="120" customHeight="1" x14ac:dyDescent="0.25">
      <c r="A1212" s="52" t="s">
        <v>3895</v>
      </c>
      <c r="B1212" s="59">
        <v>0.25</v>
      </c>
      <c r="C1212" s="52"/>
      <c r="D1212" s="52" t="s">
        <v>3896</v>
      </c>
      <c r="E1212" s="55"/>
      <c r="F1212" s="1" t="s">
        <v>3897</v>
      </c>
    </row>
    <row r="1213" spans="1:6" s="1" customFormat="1" ht="30" customHeight="1" x14ac:dyDescent="0.25">
      <c r="A1213" s="52" t="s">
        <v>3898</v>
      </c>
      <c r="B1213" s="59" t="s">
        <v>3116</v>
      </c>
      <c r="C1213" s="52"/>
      <c r="D1213" s="52" t="s">
        <v>3899</v>
      </c>
      <c r="E1213" s="55"/>
      <c r="F1213" s="1" t="s">
        <v>3118</v>
      </c>
    </row>
    <row r="1214" spans="1:6" s="1" customFormat="1" ht="88.8" customHeight="1" x14ac:dyDescent="0.25">
      <c r="A1214" s="52" t="s">
        <v>3900</v>
      </c>
      <c r="B1214" s="59"/>
      <c r="C1214" s="52"/>
      <c r="D1214" s="52"/>
      <c r="E1214" s="55"/>
    </row>
    <row r="1215" spans="1:6" s="1" customFormat="1" ht="15" customHeight="1" x14ac:dyDescent="0.25">
      <c r="A1215" s="52" t="s">
        <v>3901</v>
      </c>
      <c r="B1215" s="59" t="s">
        <v>3084</v>
      </c>
      <c r="C1215" s="52"/>
      <c r="D1215" s="52" t="s">
        <v>3902</v>
      </c>
      <c r="E1215" s="55"/>
      <c r="F1215" s="1" t="s">
        <v>3086</v>
      </c>
    </row>
    <row r="1216" spans="1:6" s="1" customFormat="1" ht="75" customHeight="1" x14ac:dyDescent="0.25">
      <c r="A1216" s="52" t="s">
        <v>3903</v>
      </c>
      <c r="B1216" s="59">
        <v>0</v>
      </c>
      <c r="C1216" s="52"/>
      <c r="D1216" s="52" t="s">
        <v>3904</v>
      </c>
      <c r="E1216" s="55"/>
      <c r="F1216" s="1" t="s">
        <v>3905</v>
      </c>
    </row>
    <row r="1217" spans="1:6" s="1" customFormat="1" ht="45" customHeight="1" x14ac:dyDescent="0.25">
      <c r="A1217" s="52" t="s">
        <v>3906</v>
      </c>
      <c r="B1217" s="59">
        <v>1000</v>
      </c>
      <c r="C1217" s="52"/>
      <c r="D1217" s="52" t="s">
        <v>3907</v>
      </c>
      <c r="E1217" s="55"/>
      <c r="F1217" s="1" t="s">
        <v>3092</v>
      </c>
    </row>
    <row r="1218" spans="1:6" s="1" customFormat="1" ht="45" customHeight="1" x14ac:dyDescent="0.25">
      <c r="A1218" s="52" t="s">
        <v>3908</v>
      </c>
      <c r="B1218" s="59">
        <v>1000</v>
      </c>
      <c r="C1218" s="52"/>
      <c r="D1218" s="52" t="s">
        <v>3909</v>
      </c>
      <c r="E1218" s="55"/>
      <c r="F1218" s="1" t="s">
        <v>3095</v>
      </c>
    </row>
    <row r="1219" spans="1:6" s="1" customFormat="1" ht="90" customHeight="1" x14ac:dyDescent="0.25">
      <c r="A1219" s="52" t="s">
        <v>3910</v>
      </c>
      <c r="B1219" s="59">
        <v>500</v>
      </c>
      <c r="C1219" s="52"/>
      <c r="D1219" s="52" t="s">
        <v>3911</v>
      </c>
      <c r="E1219" s="55"/>
      <c r="F1219" s="1" t="s">
        <v>3912</v>
      </c>
    </row>
    <row r="1220" spans="1:6" s="1" customFormat="1" ht="60" customHeight="1" x14ac:dyDescent="0.25">
      <c r="A1220" s="52" t="s">
        <v>3913</v>
      </c>
      <c r="B1220" s="59">
        <v>10</v>
      </c>
      <c r="C1220" s="52"/>
      <c r="D1220" s="52" t="s">
        <v>3914</v>
      </c>
      <c r="E1220" s="55"/>
      <c r="F1220" s="1" t="s">
        <v>3915</v>
      </c>
    </row>
    <row r="1221" spans="1:6" s="1" customFormat="1" ht="135" customHeight="1" x14ac:dyDescent="0.25">
      <c r="A1221" s="52" t="s">
        <v>3916</v>
      </c>
      <c r="B1221" s="59">
        <v>1</v>
      </c>
      <c r="C1221" s="52"/>
      <c r="D1221" s="52" t="s">
        <v>3917</v>
      </c>
      <c r="E1221" s="55"/>
      <c r="F1221" s="1" t="s">
        <v>3918</v>
      </c>
    </row>
    <row r="1222" spans="1:6" s="1" customFormat="1" ht="120" customHeight="1" x14ac:dyDescent="0.25">
      <c r="A1222" s="52" t="s">
        <v>3919</v>
      </c>
      <c r="B1222" s="59">
        <v>0.5</v>
      </c>
      <c r="C1222" s="52"/>
      <c r="D1222" s="52" t="s">
        <v>3920</v>
      </c>
      <c r="E1222" s="55"/>
      <c r="F1222" s="1" t="s">
        <v>3921</v>
      </c>
    </row>
    <row r="1223" spans="1:6" s="1" customFormat="1" ht="120" customHeight="1" x14ac:dyDescent="0.25">
      <c r="A1223" s="52" t="s">
        <v>3922</v>
      </c>
      <c r="B1223" s="59">
        <v>0.25</v>
      </c>
      <c r="C1223" s="52"/>
      <c r="D1223" s="52" t="s">
        <v>3923</v>
      </c>
      <c r="E1223" s="55"/>
      <c r="F1223" s="1" t="s">
        <v>3924</v>
      </c>
    </row>
    <row r="1224" spans="1:6" s="1" customFormat="1" ht="120" customHeight="1" x14ac:dyDescent="0.25">
      <c r="A1224" s="52" t="s">
        <v>3925</v>
      </c>
      <c r="B1224" s="59">
        <v>0.25</v>
      </c>
      <c r="C1224" s="52"/>
      <c r="D1224" s="52" t="s">
        <v>3926</v>
      </c>
      <c r="E1224" s="55"/>
      <c r="F1224" s="1" t="s">
        <v>3927</v>
      </c>
    </row>
    <row r="1225" spans="1:6" s="1" customFormat="1" ht="30" customHeight="1" x14ac:dyDescent="0.25">
      <c r="A1225" s="52" t="s">
        <v>3928</v>
      </c>
      <c r="B1225" s="59" t="s">
        <v>3116</v>
      </c>
      <c r="C1225" s="52"/>
      <c r="D1225" s="52" t="s">
        <v>3929</v>
      </c>
      <c r="E1225" s="55"/>
      <c r="F1225" s="1" t="s">
        <v>3118</v>
      </c>
    </row>
    <row r="1226" spans="1:6" s="1" customFormat="1" ht="88.8" customHeight="1" x14ac:dyDescent="0.25">
      <c r="A1226" s="52" t="s">
        <v>3930</v>
      </c>
      <c r="B1226" s="59"/>
      <c r="C1226" s="52"/>
      <c r="D1226" s="52"/>
      <c r="E1226" s="55"/>
    </row>
    <row r="1227" spans="1:6" s="1" customFormat="1" ht="15" customHeight="1" x14ac:dyDescent="0.25">
      <c r="A1227" s="52" t="s">
        <v>3931</v>
      </c>
      <c r="B1227" s="59" t="s">
        <v>3084</v>
      </c>
      <c r="C1227" s="52"/>
      <c r="D1227" s="52" t="s">
        <v>3932</v>
      </c>
      <c r="E1227" s="55"/>
      <c r="F1227" s="1" t="s">
        <v>3086</v>
      </c>
    </row>
    <row r="1228" spans="1:6" s="1" customFormat="1" ht="75" customHeight="1" x14ac:dyDescent="0.25">
      <c r="A1228" s="52" t="s">
        <v>3933</v>
      </c>
      <c r="B1228" s="59">
        <v>0</v>
      </c>
      <c r="C1228" s="52"/>
      <c r="D1228" s="52" t="s">
        <v>3934</v>
      </c>
      <c r="E1228" s="55"/>
      <c r="F1228" s="1" t="s">
        <v>3935</v>
      </c>
    </row>
    <row r="1229" spans="1:6" s="1" customFormat="1" ht="45" customHeight="1" x14ac:dyDescent="0.25">
      <c r="A1229" s="52" t="s">
        <v>3936</v>
      </c>
      <c r="B1229" s="59">
        <v>1000</v>
      </c>
      <c r="C1229" s="52"/>
      <c r="D1229" s="52" t="s">
        <v>3937</v>
      </c>
      <c r="E1229" s="55"/>
      <c r="F1229" s="1" t="s">
        <v>3092</v>
      </c>
    </row>
    <row r="1230" spans="1:6" s="1" customFormat="1" ht="45" customHeight="1" x14ac:dyDescent="0.25">
      <c r="A1230" s="52" t="s">
        <v>3938</v>
      </c>
      <c r="B1230" s="59">
        <v>1000</v>
      </c>
      <c r="C1230" s="52"/>
      <c r="D1230" s="52" t="s">
        <v>3939</v>
      </c>
      <c r="E1230" s="55"/>
      <c r="F1230" s="1" t="s">
        <v>3095</v>
      </c>
    </row>
    <row r="1231" spans="1:6" s="1" customFormat="1" ht="90" customHeight="1" x14ac:dyDescent="0.25">
      <c r="A1231" s="52" t="s">
        <v>3940</v>
      </c>
      <c r="B1231" s="59">
        <v>500</v>
      </c>
      <c r="C1231" s="52"/>
      <c r="D1231" s="52" t="s">
        <v>3941</v>
      </c>
      <c r="E1231" s="55"/>
      <c r="F1231" s="1" t="s">
        <v>3942</v>
      </c>
    </row>
    <row r="1232" spans="1:6" s="1" customFormat="1" ht="60" customHeight="1" x14ac:dyDescent="0.25">
      <c r="A1232" s="52" t="s">
        <v>3943</v>
      </c>
      <c r="B1232" s="59">
        <v>10</v>
      </c>
      <c r="C1232" s="52"/>
      <c r="D1232" s="52" t="s">
        <v>3944</v>
      </c>
      <c r="E1232" s="55"/>
      <c r="F1232" s="1" t="s">
        <v>3945</v>
      </c>
    </row>
    <row r="1233" spans="1:6" s="1" customFormat="1" ht="135" customHeight="1" x14ac:dyDescent="0.25">
      <c r="A1233" s="52" t="s">
        <v>3946</v>
      </c>
      <c r="B1233" s="59">
        <v>1</v>
      </c>
      <c r="C1233" s="52"/>
      <c r="D1233" s="52" t="s">
        <v>3947</v>
      </c>
      <c r="E1233" s="55"/>
      <c r="F1233" s="1" t="s">
        <v>3948</v>
      </c>
    </row>
    <row r="1234" spans="1:6" s="1" customFormat="1" ht="120" customHeight="1" x14ac:dyDescent="0.25">
      <c r="A1234" s="52" t="s">
        <v>3949</v>
      </c>
      <c r="B1234" s="59">
        <v>0.5</v>
      </c>
      <c r="C1234" s="52"/>
      <c r="D1234" s="52" t="s">
        <v>3950</v>
      </c>
      <c r="E1234" s="55"/>
      <c r="F1234" s="1" t="s">
        <v>3951</v>
      </c>
    </row>
    <row r="1235" spans="1:6" s="1" customFormat="1" ht="120" customHeight="1" x14ac:dyDescent="0.25">
      <c r="A1235" s="52" t="s">
        <v>3952</v>
      </c>
      <c r="B1235" s="59">
        <v>0.25</v>
      </c>
      <c r="C1235" s="52"/>
      <c r="D1235" s="52" t="s">
        <v>3953</v>
      </c>
      <c r="E1235" s="55"/>
      <c r="F1235" s="1" t="s">
        <v>3954</v>
      </c>
    </row>
    <row r="1236" spans="1:6" s="1" customFormat="1" ht="120" customHeight="1" x14ac:dyDescent="0.25">
      <c r="A1236" s="52" t="s">
        <v>3955</v>
      </c>
      <c r="B1236" s="59">
        <v>0.25</v>
      </c>
      <c r="C1236" s="52"/>
      <c r="D1236" s="52" t="s">
        <v>3956</v>
      </c>
      <c r="E1236" s="55"/>
      <c r="F1236" s="1" t="s">
        <v>3957</v>
      </c>
    </row>
    <row r="1237" spans="1:6" s="1" customFormat="1" ht="30" customHeight="1" x14ac:dyDescent="0.25">
      <c r="A1237" s="52" t="s">
        <v>3958</v>
      </c>
      <c r="B1237" s="59" t="s">
        <v>3116</v>
      </c>
      <c r="C1237" s="52"/>
      <c r="D1237" s="52" t="s">
        <v>3959</v>
      </c>
      <c r="E1237" s="55"/>
      <c r="F1237" s="1" t="s">
        <v>3118</v>
      </c>
    </row>
    <row r="1238" spans="1:6" s="1" customFormat="1" ht="88.8" customHeight="1" x14ac:dyDescent="0.25">
      <c r="A1238" s="52" t="s">
        <v>3960</v>
      </c>
      <c r="B1238" s="59"/>
      <c r="C1238" s="52"/>
      <c r="D1238" s="52"/>
      <c r="E1238" s="55"/>
    </row>
    <row r="1239" spans="1:6" s="1" customFormat="1" ht="15" customHeight="1" x14ac:dyDescent="0.25">
      <c r="A1239" s="52" t="s">
        <v>3961</v>
      </c>
      <c r="B1239" s="59" t="s">
        <v>3084</v>
      </c>
      <c r="C1239" s="52"/>
      <c r="D1239" s="52" t="s">
        <v>3962</v>
      </c>
      <c r="E1239" s="55"/>
      <c r="F1239" s="1" t="s">
        <v>3086</v>
      </c>
    </row>
    <row r="1240" spans="1:6" s="1" customFormat="1" ht="75" customHeight="1" x14ac:dyDescent="0.25">
      <c r="A1240" s="52" t="s">
        <v>3963</v>
      </c>
      <c r="B1240" s="59">
        <v>0</v>
      </c>
      <c r="C1240" s="52"/>
      <c r="D1240" s="52" t="s">
        <v>3964</v>
      </c>
      <c r="E1240" s="55"/>
      <c r="F1240" s="1" t="s">
        <v>3965</v>
      </c>
    </row>
    <row r="1241" spans="1:6" s="1" customFormat="1" ht="45" customHeight="1" x14ac:dyDescent="0.25">
      <c r="A1241" s="52" t="s">
        <v>3966</v>
      </c>
      <c r="B1241" s="59">
        <v>1000</v>
      </c>
      <c r="C1241" s="52"/>
      <c r="D1241" s="52" t="s">
        <v>3967</v>
      </c>
      <c r="E1241" s="55"/>
      <c r="F1241" s="1" t="s">
        <v>3092</v>
      </c>
    </row>
    <row r="1242" spans="1:6" s="1" customFormat="1" ht="45" customHeight="1" x14ac:dyDescent="0.25">
      <c r="A1242" s="52" t="s">
        <v>3968</v>
      </c>
      <c r="B1242" s="59">
        <v>1000</v>
      </c>
      <c r="C1242" s="52"/>
      <c r="D1242" s="52" t="s">
        <v>3969</v>
      </c>
      <c r="E1242" s="55"/>
      <c r="F1242" s="1" t="s">
        <v>3095</v>
      </c>
    </row>
    <row r="1243" spans="1:6" s="1" customFormat="1" ht="90" customHeight="1" x14ac:dyDescent="0.25">
      <c r="A1243" s="52" t="s">
        <v>3970</v>
      </c>
      <c r="B1243" s="59">
        <v>500</v>
      </c>
      <c r="C1243" s="52"/>
      <c r="D1243" s="52" t="s">
        <v>3971</v>
      </c>
      <c r="E1243" s="55"/>
      <c r="F1243" s="1" t="s">
        <v>3972</v>
      </c>
    </row>
    <row r="1244" spans="1:6" s="1" customFormat="1" ht="60" customHeight="1" x14ac:dyDescent="0.25">
      <c r="A1244" s="52" t="s">
        <v>3973</v>
      </c>
      <c r="B1244" s="59">
        <v>10</v>
      </c>
      <c r="C1244" s="52"/>
      <c r="D1244" s="52" t="s">
        <v>3974</v>
      </c>
      <c r="E1244" s="55"/>
      <c r="F1244" s="1" t="s">
        <v>3975</v>
      </c>
    </row>
    <row r="1245" spans="1:6" s="1" customFormat="1" ht="135" customHeight="1" x14ac:dyDescent="0.25">
      <c r="A1245" s="52" t="s">
        <v>3976</v>
      </c>
      <c r="B1245" s="59">
        <v>1</v>
      </c>
      <c r="C1245" s="52"/>
      <c r="D1245" s="52" t="s">
        <v>3977</v>
      </c>
      <c r="E1245" s="55"/>
      <c r="F1245" s="1" t="s">
        <v>3978</v>
      </c>
    </row>
    <row r="1246" spans="1:6" s="1" customFormat="1" ht="120" customHeight="1" x14ac:dyDescent="0.25">
      <c r="A1246" s="52" t="s">
        <v>3979</v>
      </c>
      <c r="B1246" s="59">
        <v>0.5</v>
      </c>
      <c r="C1246" s="52"/>
      <c r="D1246" s="52" t="s">
        <v>3980</v>
      </c>
      <c r="E1246" s="55"/>
      <c r="F1246" s="1" t="s">
        <v>3981</v>
      </c>
    </row>
    <row r="1247" spans="1:6" s="1" customFormat="1" ht="120" customHeight="1" x14ac:dyDescent="0.25">
      <c r="A1247" s="52" t="s">
        <v>3982</v>
      </c>
      <c r="B1247" s="59">
        <v>0.25</v>
      </c>
      <c r="C1247" s="52"/>
      <c r="D1247" s="52" t="s">
        <v>3983</v>
      </c>
      <c r="E1247" s="55"/>
      <c r="F1247" s="1" t="s">
        <v>3984</v>
      </c>
    </row>
    <row r="1248" spans="1:6" s="1" customFormat="1" ht="120" customHeight="1" x14ac:dyDescent="0.25">
      <c r="A1248" s="52" t="s">
        <v>3985</v>
      </c>
      <c r="B1248" s="59">
        <v>0.25</v>
      </c>
      <c r="C1248" s="52"/>
      <c r="D1248" s="52" t="s">
        <v>3986</v>
      </c>
      <c r="E1248" s="55"/>
      <c r="F1248" s="1" t="s">
        <v>3987</v>
      </c>
    </row>
    <row r="1249" spans="1:6" s="1" customFormat="1" ht="30" customHeight="1" x14ac:dyDescent="0.25">
      <c r="A1249" s="52" t="s">
        <v>3988</v>
      </c>
      <c r="B1249" s="59" t="s">
        <v>3116</v>
      </c>
      <c r="C1249" s="52"/>
      <c r="D1249" s="52" t="s">
        <v>3989</v>
      </c>
      <c r="E1249" s="55"/>
      <c r="F1249" s="1" t="s">
        <v>3118</v>
      </c>
    </row>
    <row r="1250" spans="1:6" s="1" customFormat="1" ht="15" customHeight="1" x14ac:dyDescent="0.25">
      <c r="E1250" s="55"/>
    </row>
    <row r="1251" spans="1:6" s="1" customFormat="1" ht="22.2" customHeight="1" x14ac:dyDescent="0.25">
      <c r="A1251" s="59" t="s">
        <v>3990</v>
      </c>
      <c r="B1251" s="59"/>
      <c r="C1251" s="59"/>
      <c r="D1251" s="59"/>
      <c r="E1251" s="55"/>
    </row>
    <row r="1252" spans="1:6" s="1" customFormat="1" ht="15" customHeight="1" x14ac:dyDescent="0.25">
      <c r="A1252" s="59" t="s">
        <v>3991</v>
      </c>
      <c r="B1252" s="59" t="s">
        <v>1496</v>
      </c>
      <c r="C1252" s="59"/>
      <c r="D1252" s="59" t="s">
        <v>3992</v>
      </c>
      <c r="E1252" s="55"/>
      <c r="F1252" s="1" t="s">
        <v>3993</v>
      </c>
    </row>
    <row r="1253" spans="1:6" s="1" customFormat="1" ht="15" customHeight="1" x14ac:dyDescent="0.25">
      <c r="A1253" s="59" t="s">
        <v>3994</v>
      </c>
      <c r="B1253" s="59" t="s">
        <v>1497</v>
      </c>
      <c r="C1253" s="59"/>
      <c r="D1253" s="59" t="s">
        <v>3995</v>
      </c>
      <c r="E1253" s="55"/>
      <c r="F1253" s="1" t="s">
        <v>3993</v>
      </c>
    </row>
    <row r="1254" spans="1:6" s="1" customFormat="1" ht="15" customHeight="1" x14ac:dyDescent="0.25">
      <c r="A1254" s="59" t="s">
        <v>3996</v>
      </c>
      <c r="B1254" s="59" t="s">
        <v>1499</v>
      </c>
      <c r="C1254" s="59"/>
      <c r="D1254" s="59" t="s">
        <v>3997</v>
      </c>
      <c r="E1254" s="55"/>
    </row>
    <row r="1255" spans="1:6" s="1" customFormat="1" ht="75" customHeight="1" x14ac:dyDescent="0.25">
      <c r="A1255" s="59" t="s">
        <v>3998</v>
      </c>
      <c r="B1255" s="59" t="s">
        <v>1500</v>
      </c>
      <c r="C1255" s="59"/>
      <c r="D1255" s="59" t="s">
        <v>3999</v>
      </c>
      <c r="E1255" s="55"/>
      <c r="F1255" s="1" t="s">
        <v>4000</v>
      </c>
    </row>
    <row r="1256" spans="1:6" s="1" customFormat="1" ht="15" customHeight="1" x14ac:dyDescent="0.25">
      <c r="A1256" s="59" t="s">
        <v>4001</v>
      </c>
      <c r="B1256" s="59" t="s">
        <v>1499</v>
      </c>
      <c r="C1256" s="59"/>
      <c r="D1256" s="59" t="s">
        <v>4002</v>
      </c>
      <c r="E1256" s="55"/>
    </row>
    <row r="1257" spans="1:6" s="1" customFormat="1" ht="15" customHeight="1" x14ac:dyDescent="0.25">
      <c r="A1257" s="59" t="s">
        <v>4003</v>
      </c>
      <c r="B1257" s="59" t="s">
        <v>1501</v>
      </c>
      <c r="C1257" s="59"/>
      <c r="D1257" s="59" t="s">
        <v>4004</v>
      </c>
      <c r="E1257" s="55"/>
    </row>
    <row r="1258" spans="1:6" s="1" customFormat="1" ht="15" customHeight="1" x14ac:dyDescent="0.25">
      <c r="A1258" s="59" t="s">
        <v>4005</v>
      </c>
      <c r="B1258" s="59" t="s">
        <v>1499</v>
      </c>
      <c r="C1258" s="59"/>
      <c r="D1258" s="59" t="s">
        <v>4006</v>
      </c>
      <c r="E1258" s="55"/>
    </row>
    <row r="1259" spans="1:6" s="1" customFormat="1" ht="15" customHeight="1" x14ac:dyDescent="0.25">
      <c r="A1259" s="59" t="s">
        <v>4007</v>
      </c>
      <c r="B1259" s="59" t="s">
        <v>1502</v>
      </c>
      <c r="C1259" s="59"/>
      <c r="D1259" s="59" t="s">
        <v>4008</v>
      </c>
      <c r="E1259" s="55"/>
    </row>
    <row r="1260" spans="1:6" s="1" customFormat="1" ht="15" customHeight="1" x14ac:dyDescent="0.25">
      <c r="A1260" s="59" t="s">
        <v>4009</v>
      </c>
      <c r="B1260" s="59" t="s">
        <v>1499</v>
      </c>
      <c r="C1260" s="59"/>
      <c r="D1260" s="59" t="s">
        <v>4010</v>
      </c>
      <c r="E1260" s="55"/>
    </row>
    <row r="1261" spans="1:6" s="1" customFormat="1" ht="15" customHeight="1" x14ac:dyDescent="0.25">
      <c r="A1261" s="59" t="s">
        <v>4011</v>
      </c>
      <c r="B1261" s="59" t="s">
        <v>1503</v>
      </c>
      <c r="C1261" s="59"/>
      <c r="D1261" s="59" t="s">
        <v>4012</v>
      </c>
      <c r="E1261" s="55"/>
    </row>
    <row r="1262" spans="1:6" s="1" customFormat="1" ht="15" customHeight="1" x14ac:dyDescent="0.25">
      <c r="A1262" s="59" t="s">
        <v>4013</v>
      </c>
      <c r="B1262" s="59" t="s">
        <v>1499</v>
      </c>
      <c r="C1262" s="59"/>
      <c r="D1262" s="59" t="s">
        <v>4014</v>
      </c>
      <c r="E1262" s="55"/>
    </row>
    <row r="1263" spans="1:6" s="1" customFormat="1" ht="15" customHeight="1" x14ac:dyDescent="0.25">
      <c r="A1263" s="59" t="s">
        <v>4015</v>
      </c>
      <c r="B1263" s="59" t="s">
        <v>1504</v>
      </c>
      <c r="C1263" s="59"/>
      <c r="D1263" s="59" t="s">
        <v>4016</v>
      </c>
      <c r="E1263" s="55"/>
    </row>
    <row r="1264" spans="1:6" s="1" customFormat="1" ht="15" customHeight="1" x14ac:dyDescent="0.25">
      <c r="A1264" s="59" t="s">
        <v>4017</v>
      </c>
      <c r="B1264" s="59" t="s">
        <v>1499</v>
      </c>
      <c r="C1264" s="59"/>
      <c r="D1264" s="59" t="s">
        <v>4018</v>
      </c>
      <c r="E1264" s="55"/>
    </row>
    <row r="1265" spans="1:5" s="1" customFormat="1" ht="15" customHeight="1" x14ac:dyDescent="0.25">
      <c r="A1265" s="59" t="s">
        <v>4019</v>
      </c>
      <c r="B1265" s="59" t="s">
        <v>1505</v>
      </c>
      <c r="C1265" s="59"/>
      <c r="D1265" s="59" t="s">
        <v>4020</v>
      </c>
      <c r="E1265" s="55"/>
    </row>
    <row r="1266" spans="1:5" s="1" customFormat="1" ht="15" customHeight="1" x14ac:dyDescent="0.25">
      <c r="A1266" s="59" t="s">
        <v>4021</v>
      </c>
      <c r="B1266" s="59" t="s">
        <v>1499</v>
      </c>
      <c r="C1266" s="59"/>
      <c r="D1266" s="59" t="s">
        <v>4022</v>
      </c>
      <c r="E1266" s="55"/>
    </row>
    <row r="1267" spans="1:5" s="1" customFormat="1" ht="15" customHeight="1" x14ac:dyDescent="0.25">
      <c r="A1267" s="59" t="s">
        <v>4023</v>
      </c>
      <c r="B1267" s="59" t="s">
        <v>1506</v>
      </c>
      <c r="C1267" s="59"/>
      <c r="D1267" s="59" t="s">
        <v>4024</v>
      </c>
      <c r="E1267" s="55"/>
    </row>
    <row r="1268" spans="1:5" s="1" customFormat="1" ht="15" customHeight="1" x14ac:dyDescent="0.25">
      <c r="A1268" s="59" t="s">
        <v>4025</v>
      </c>
      <c r="B1268" s="59" t="s">
        <v>1499</v>
      </c>
      <c r="C1268" s="59"/>
      <c r="D1268" s="59" t="s">
        <v>4026</v>
      </c>
      <c r="E1268" s="55"/>
    </row>
    <row r="1269" spans="1:5" s="1" customFormat="1" ht="15" customHeight="1" x14ac:dyDescent="0.25">
      <c r="A1269" s="59" t="s">
        <v>4027</v>
      </c>
      <c r="B1269" s="59" t="s">
        <v>1507</v>
      </c>
      <c r="C1269" s="59"/>
      <c r="D1269" s="59" t="s">
        <v>4028</v>
      </c>
      <c r="E1269" s="55"/>
    </row>
    <row r="1270" spans="1:5" s="1" customFormat="1" ht="15" customHeight="1" x14ac:dyDescent="0.25">
      <c r="A1270" s="59" t="s">
        <v>4029</v>
      </c>
      <c r="B1270" s="59" t="s">
        <v>1499</v>
      </c>
      <c r="C1270" s="59"/>
      <c r="D1270" s="59" t="s">
        <v>4030</v>
      </c>
      <c r="E1270" s="55"/>
    </row>
    <row r="1271" spans="1:5" s="1" customFormat="1" ht="15" customHeight="1" x14ac:dyDescent="0.25">
      <c r="A1271" s="59" t="s">
        <v>4031</v>
      </c>
      <c r="B1271" s="59" t="s">
        <v>1508</v>
      </c>
      <c r="C1271" s="59"/>
      <c r="D1271" s="59" t="s">
        <v>4032</v>
      </c>
      <c r="E1271" s="55"/>
    </row>
    <row r="1272" spans="1:5" s="1" customFormat="1" ht="15" customHeight="1" x14ac:dyDescent="0.25">
      <c r="A1272" s="59" t="s">
        <v>4033</v>
      </c>
      <c r="B1272" s="59" t="s">
        <v>1499</v>
      </c>
      <c r="C1272" s="59"/>
      <c r="D1272" s="59" t="s">
        <v>4034</v>
      </c>
      <c r="E1272" s="55"/>
    </row>
    <row r="1273" spans="1:5" s="1" customFormat="1" ht="15" customHeight="1" x14ac:dyDescent="0.25">
      <c r="A1273" s="59" t="s">
        <v>4035</v>
      </c>
      <c r="B1273" s="59" t="s">
        <v>1509</v>
      </c>
      <c r="C1273" s="59"/>
      <c r="D1273" s="59" t="s">
        <v>4036</v>
      </c>
      <c r="E1273" s="55"/>
    </row>
    <row r="1274" spans="1:5" s="1" customFormat="1" ht="15" customHeight="1" x14ac:dyDescent="0.25">
      <c r="A1274" s="59" t="s">
        <v>4037</v>
      </c>
      <c r="B1274" s="59"/>
      <c r="C1274" s="59"/>
      <c r="D1274" s="59" t="s">
        <v>4038</v>
      </c>
      <c r="E1274" s="55"/>
    </row>
    <row r="1275" spans="1:5" s="1" customFormat="1" ht="15" customHeight="1" x14ac:dyDescent="0.25">
      <c r="A1275" s="59" t="s">
        <v>4039</v>
      </c>
      <c r="B1275" s="59"/>
      <c r="C1275" s="59"/>
      <c r="D1275" s="59" t="s">
        <v>4040</v>
      </c>
      <c r="E1275" s="55"/>
    </row>
    <row r="1276" spans="1:5" s="1" customFormat="1" ht="15" customHeight="1" x14ac:dyDescent="0.25">
      <c r="A1276" s="59" t="s">
        <v>4041</v>
      </c>
      <c r="B1276" s="59"/>
      <c r="C1276" s="59"/>
      <c r="D1276" s="59" t="s">
        <v>4042</v>
      </c>
      <c r="E1276" s="55"/>
    </row>
    <row r="1277" spans="1:5" s="1" customFormat="1" ht="15" customHeight="1" x14ac:dyDescent="0.25">
      <c r="A1277" s="59" t="s">
        <v>4043</v>
      </c>
      <c r="B1277" s="59"/>
      <c r="C1277" s="59"/>
      <c r="D1277" s="59" t="s">
        <v>4044</v>
      </c>
      <c r="E1277" s="55"/>
    </row>
    <row r="1278" spans="1:5" s="1" customFormat="1" ht="15" customHeight="1" x14ac:dyDescent="0.25">
      <c r="A1278" s="59" t="s">
        <v>4045</v>
      </c>
      <c r="B1278" s="59"/>
      <c r="C1278" s="59"/>
      <c r="D1278" s="59" t="s">
        <v>4046</v>
      </c>
      <c r="E1278" s="55"/>
    </row>
    <row r="1279" spans="1:5" s="1" customFormat="1" ht="15" customHeight="1" x14ac:dyDescent="0.25">
      <c r="A1279" s="59" t="s">
        <v>4047</v>
      </c>
      <c r="B1279" s="59"/>
      <c r="C1279" s="59"/>
      <c r="D1279" s="59" t="s">
        <v>4048</v>
      </c>
      <c r="E1279" s="55"/>
    </row>
    <row r="1280" spans="1:5" s="1" customFormat="1" ht="15" customHeight="1" x14ac:dyDescent="0.25">
      <c r="A1280" s="59" t="s">
        <v>4049</v>
      </c>
      <c r="B1280" s="59"/>
      <c r="C1280" s="59"/>
      <c r="D1280" s="59" t="s">
        <v>4050</v>
      </c>
      <c r="E1280" s="55"/>
    </row>
    <row r="1281" spans="1:5" s="1" customFormat="1" ht="15" customHeight="1" x14ac:dyDescent="0.25">
      <c r="A1281" s="59" t="s">
        <v>4051</v>
      </c>
      <c r="B1281" s="59"/>
      <c r="C1281" s="59"/>
      <c r="D1281" s="59" t="s">
        <v>4052</v>
      </c>
      <c r="E1281" s="55"/>
    </row>
    <row r="1282" spans="1:5" s="1" customFormat="1" ht="15" customHeight="1" x14ac:dyDescent="0.25">
      <c r="A1282" s="59" t="s">
        <v>4053</v>
      </c>
      <c r="B1282" s="59"/>
      <c r="C1282" s="59"/>
      <c r="D1282" s="59" t="s">
        <v>4054</v>
      </c>
      <c r="E1282" s="55"/>
    </row>
    <row r="1283" spans="1:5" s="1" customFormat="1" ht="15" customHeight="1" x14ac:dyDescent="0.25">
      <c r="A1283" s="59" t="s">
        <v>4055</v>
      </c>
      <c r="B1283" s="59"/>
      <c r="C1283" s="59"/>
      <c r="D1283" s="59" t="s">
        <v>4056</v>
      </c>
      <c r="E1283" s="55"/>
    </row>
    <row r="1284" spans="1:5" s="1" customFormat="1" ht="15" customHeight="1" x14ac:dyDescent="0.25">
      <c r="A1284" s="59" t="s">
        <v>4057</v>
      </c>
      <c r="B1284" s="59"/>
      <c r="C1284" s="59"/>
      <c r="D1284" s="59" t="s">
        <v>4058</v>
      </c>
      <c r="E1284" s="55"/>
    </row>
    <row r="1285" spans="1:5" s="1" customFormat="1" ht="15" customHeight="1" x14ac:dyDescent="0.25">
      <c r="A1285" s="59" t="s">
        <v>4059</v>
      </c>
      <c r="B1285" s="59"/>
      <c r="C1285" s="59"/>
      <c r="D1285" s="59" t="s">
        <v>4060</v>
      </c>
      <c r="E1285" s="55"/>
    </row>
    <row r="1286" spans="1:5" s="1" customFormat="1" ht="15" customHeight="1" x14ac:dyDescent="0.25">
      <c r="A1286" s="59" t="s">
        <v>4061</v>
      </c>
      <c r="B1286" s="59"/>
      <c r="C1286" s="59"/>
      <c r="D1286" s="59" t="s">
        <v>4062</v>
      </c>
      <c r="E1286" s="55"/>
    </row>
    <row r="1287" spans="1:5" s="1" customFormat="1" ht="15" customHeight="1" x14ac:dyDescent="0.25">
      <c r="A1287" s="59" t="s">
        <v>4063</v>
      </c>
      <c r="B1287" s="59"/>
      <c r="C1287" s="59"/>
      <c r="D1287" s="59" t="s">
        <v>4064</v>
      </c>
      <c r="E1287" s="55"/>
    </row>
    <row r="1288" spans="1:5" s="1" customFormat="1" ht="15" customHeight="1" x14ac:dyDescent="0.25">
      <c r="A1288" s="59" t="s">
        <v>4065</v>
      </c>
      <c r="B1288" s="59"/>
      <c r="C1288" s="59"/>
      <c r="D1288" s="59" t="s">
        <v>4066</v>
      </c>
      <c r="E1288" s="55"/>
    </row>
    <row r="1289" spans="1:5" s="1" customFormat="1" ht="15" customHeight="1" x14ac:dyDescent="0.25">
      <c r="A1289" s="59" t="s">
        <v>4067</v>
      </c>
      <c r="B1289" s="59"/>
      <c r="C1289" s="59"/>
      <c r="D1289" s="59" t="s">
        <v>4068</v>
      </c>
      <c r="E1289" s="55"/>
    </row>
    <row r="1290" spans="1:5" s="1" customFormat="1" ht="15" customHeight="1" x14ac:dyDescent="0.25">
      <c r="A1290" s="59" t="s">
        <v>4069</v>
      </c>
      <c r="B1290" s="59"/>
      <c r="C1290" s="59"/>
      <c r="D1290" s="59" t="s">
        <v>4070</v>
      </c>
      <c r="E1290" s="55"/>
    </row>
    <row r="1291" spans="1:5" s="1" customFormat="1" ht="15" customHeight="1" x14ac:dyDescent="0.25">
      <c r="A1291" s="59" t="s">
        <v>4071</v>
      </c>
      <c r="B1291" s="59"/>
      <c r="C1291" s="59"/>
      <c r="D1291" s="59" t="s">
        <v>4072</v>
      </c>
      <c r="E1291" s="55"/>
    </row>
    <row r="1292" spans="1:5" s="1" customFormat="1" ht="15" customHeight="1" x14ac:dyDescent="0.25">
      <c r="A1292" s="59" t="s">
        <v>4073</v>
      </c>
      <c r="B1292" s="59"/>
      <c r="C1292" s="59"/>
      <c r="D1292" s="59" t="s">
        <v>4074</v>
      </c>
      <c r="E1292" s="55"/>
    </row>
    <row r="1293" spans="1:5" s="1" customFormat="1" ht="15" customHeight="1" x14ac:dyDescent="0.25">
      <c r="A1293" s="59" t="s">
        <v>4075</v>
      </c>
      <c r="B1293" s="59"/>
      <c r="C1293" s="59"/>
      <c r="D1293" s="59" t="s">
        <v>4076</v>
      </c>
      <c r="E1293" s="55"/>
    </row>
    <row r="1294" spans="1:5" s="1" customFormat="1" ht="15" customHeight="1" x14ac:dyDescent="0.25">
      <c r="A1294" s="59" t="s">
        <v>4077</v>
      </c>
      <c r="B1294" s="59"/>
      <c r="C1294" s="59"/>
      <c r="D1294" s="59" t="s">
        <v>4078</v>
      </c>
      <c r="E1294" s="55"/>
    </row>
    <row r="1295" spans="1:5" s="1" customFormat="1" ht="15" customHeight="1" x14ac:dyDescent="0.25">
      <c r="A1295" s="59" t="s">
        <v>4079</v>
      </c>
      <c r="B1295" s="59"/>
      <c r="C1295" s="59"/>
      <c r="D1295" s="59" t="s">
        <v>4080</v>
      </c>
      <c r="E1295" s="55"/>
    </row>
    <row r="1296" spans="1:5" s="1" customFormat="1" ht="15" customHeight="1" x14ac:dyDescent="0.25">
      <c r="A1296" s="59" t="s">
        <v>4081</v>
      </c>
      <c r="B1296" s="59"/>
      <c r="C1296" s="59"/>
      <c r="D1296" s="59" t="s">
        <v>4082</v>
      </c>
      <c r="E1296" s="55"/>
    </row>
    <row r="1297" spans="1:5" s="1" customFormat="1" ht="15" customHeight="1" x14ac:dyDescent="0.25">
      <c r="A1297" s="59" t="s">
        <v>4083</v>
      </c>
      <c r="B1297" s="59"/>
      <c r="C1297" s="59"/>
      <c r="D1297" s="59" t="s">
        <v>4084</v>
      </c>
      <c r="E1297" s="55"/>
    </row>
    <row r="1298" spans="1:5" s="1" customFormat="1" ht="15" customHeight="1" x14ac:dyDescent="0.25">
      <c r="A1298" s="59" t="s">
        <v>4085</v>
      </c>
      <c r="B1298" s="59"/>
      <c r="C1298" s="59"/>
      <c r="D1298" s="59" t="s">
        <v>4086</v>
      </c>
      <c r="E1298" s="55"/>
    </row>
    <row r="1299" spans="1:5" s="1" customFormat="1" ht="15" customHeight="1" x14ac:dyDescent="0.25">
      <c r="A1299" s="59" t="s">
        <v>4087</v>
      </c>
      <c r="B1299" s="59"/>
      <c r="C1299" s="59"/>
      <c r="D1299" s="59" t="s">
        <v>4088</v>
      </c>
      <c r="E1299" s="55"/>
    </row>
    <row r="1300" spans="1:5" s="1" customFormat="1" ht="15" customHeight="1" x14ac:dyDescent="0.25">
      <c r="A1300" s="59" t="s">
        <v>4089</v>
      </c>
      <c r="B1300" s="59"/>
      <c r="C1300" s="59"/>
      <c r="D1300" s="59" t="s">
        <v>4090</v>
      </c>
      <c r="E1300" s="55"/>
    </row>
    <row r="1301" spans="1:5" s="1" customFormat="1" ht="15" customHeight="1" x14ac:dyDescent="0.25">
      <c r="A1301" s="59" t="s">
        <v>4091</v>
      </c>
      <c r="B1301" s="59"/>
      <c r="C1301" s="59"/>
      <c r="D1301" s="59" t="s">
        <v>4092</v>
      </c>
      <c r="E1301" s="55"/>
    </row>
    <row r="1302" spans="1:5" s="1" customFormat="1" ht="15" customHeight="1" x14ac:dyDescent="0.25">
      <c r="A1302" s="59" t="s">
        <v>4093</v>
      </c>
      <c r="B1302" s="59"/>
      <c r="C1302" s="59"/>
      <c r="D1302" s="59" t="s">
        <v>4094</v>
      </c>
      <c r="E1302" s="55"/>
    </row>
    <row r="1303" spans="1:5" s="1" customFormat="1" ht="15" customHeight="1" x14ac:dyDescent="0.25">
      <c r="A1303" s="59" t="s">
        <v>4095</v>
      </c>
      <c r="B1303" s="59"/>
      <c r="C1303" s="59"/>
      <c r="D1303" s="59" t="s">
        <v>4096</v>
      </c>
      <c r="E1303" s="55"/>
    </row>
    <row r="1304" spans="1:5" s="1" customFormat="1" ht="15" customHeight="1" x14ac:dyDescent="0.25">
      <c r="A1304" s="59" t="s">
        <v>4097</v>
      </c>
      <c r="B1304" s="59"/>
      <c r="C1304" s="59"/>
      <c r="D1304" s="59" t="s">
        <v>4098</v>
      </c>
      <c r="E1304" s="55"/>
    </row>
    <row r="1305" spans="1:5" s="1" customFormat="1" ht="15" customHeight="1" x14ac:dyDescent="0.25">
      <c r="A1305" s="59" t="s">
        <v>4099</v>
      </c>
      <c r="B1305" s="59"/>
      <c r="C1305" s="59"/>
      <c r="D1305" s="59" t="s">
        <v>4100</v>
      </c>
      <c r="E1305" s="55"/>
    </row>
    <row r="1306" spans="1:5" s="1" customFormat="1" ht="15" customHeight="1" x14ac:dyDescent="0.25">
      <c r="A1306" s="59" t="s">
        <v>4101</v>
      </c>
      <c r="B1306" s="59"/>
      <c r="C1306" s="59"/>
      <c r="D1306" s="59" t="s">
        <v>4102</v>
      </c>
      <c r="E1306" s="55"/>
    </row>
    <row r="1307" spans="1:5" s="1" customFormat="1" ht="15" customHeight="1" x14ac:dyDescent="0.25">
      <c r="A1307" s="59" t="s">
        <v>4103</v>
      </c>
      <c r="B1307" s="59"/>
      <c r="C1307" s="59"/>
      <c r="D1307" s="59" t="s">
        <v>4104</v>
      </c>
      <c r="E1307" s="55"/>
    </row>
    <row r="1308" spans="1:5" s="1" customFormat="1" ht="15" customHeight="1" x14ac:dyDescent="0.25">
      <c r="A1308" s="59" t="s">
        <v>4105</v>
      </c>
      <c r="B1308" s="59"/>
      <c r="C1308" s="59"/>
      <c r="D1308" s="59" t="s">
        <v>4106</v>
      </c>
      <c r="E1308" s="55"/>
    </row>
    <row r="1309" spans="1:5" s="1" customFormat="1" ht="15" customHeight="1" x14ac:dyDescent="0.25">
      <c r="A1309" s="59" t="s">
        <v>4107</v>
      </c>
      <c r="B1309" s="59"/>
      <c r="C1309" s="59"/>
      <c r="D1309" s="59" t="s">
        <v>4108</v>
      </c>
      <c r="E1309" s="55"/>
    </row>
    <row r="1310" spans="1:5" s="1" customFormat="1" ht="15" customHeight="1" x14ac:dyDescent="0.25">
      <c r="A1310" s="59" t="s">
        <v>4109</v>
      </c>
      <c r="B1310" s="59"/>
      <c r="C1310" s="59"/>
      <c r="D1310" s="59" t="s">
        <v>4110</v>
      </c>
      <c r="E1310" s="55"/>
    </row>
    <row r="1311" spans="1:5" s="1" customFormat="1" ht="15" customHeight="1" x14ac:dyDescent="0.25">
      <c r="A1311" s="59" t="s">
        <v>4111</v>
      </c>
      <c r="B1311" s="59"/>
      <c r="C1311" s="59"/>
      <c r="D1311" s="59" t="s">
        <v>4112</v>
      </c>
      <c r="E1311" s="55"/>
    </row>
    <row r="1312" spans="1:5" s="1" customFormat="1" ht="15" customHeight="1" x14ac:dyDescent="0.25">
      <c r="A1312" s="59" t="s">
        <v>4113</v>
      </c>
      <c r="B1312" s="59"/>
      <c r="C1312" s="59"/>
      <c r="D1312" s="59" t="s">
        <v>4114</v>
      </c>
      <c r="E1312" s="55"/>
    </row>
    <row r="1313" spans="1:6" s="1" customFormat="1" ht="15" customHeight="1" x14ac:dyDescent="0.25">
      <c r="A1313" s="59" t="s">
        <v>4115</v>
      </c>
      <c r="B1313" s="59"/>
      <c r="C1313" s="59"/>
      <c r="D1313" s="59" t="s">
        <v>4116</v>
      </c>
      <c r="E1313" s="55"/>
    </row>
    <row r="1314" spans="1:6" s="1" customFormat="1" ht="15" customHeight="1" x14ac:dyDescent="0.25">
      <c r="E1314" s="55"/>
    </row>
    <row r="1315" spans="1:6" s="1" customFormat="1" ht="22.2" customHeight="1" x14ac:dyDescent="0.25">
      <c r="A1315" s="56" t="s">
        <v>2109</v>
      </c>
      <c r="B1315" s="56"/>
      <c r="C1315" s="56"/>
      <c r="D1315" s="56"/>
      <c r="E1315" s="55"/>
      <c r="F1315" s="1" t="s">
        <v>4117</v>
      </c>
    </row>
    <row r="1316" spans="1:6" s="1" customFormat="1" ht="15" customHeight="1" x14ac:dyDescent="0.25">
      <c r="A1316" s="56" t="s">
        <v>2111</v>
      </c>
      <c r="B1316" s="56" t="s">
        <v>4118</v>
      </c>
      <c r="C1316" s="56"/>
      <c r="D1316" s="56"/>
      <c r="E1316" s="55"/>
    </row>
    <row r="1317" spans="1:6" s="1" customFormat="1" ht="15" customHeight="1" x14ac:dyDescent="0.25">
      <c r="A1317" s="56" t="s">
        <v>9</v>
      </c>
      <c r="B1317" s="56" t="s">
        <v>4119</v>
      </c>
      <c r="C1317" s="56"/>
      <c r="D1317" s="56"/>
      <c r="E1317" s="55"/>
    </row>
    <row r="1318" spans="1:6" s="1" customFormat="1" ht="15" customHeight="1" x14ac:dyDescent="0.25">
      <c r="A1318" s="56" t="s">
        <v>13</v>
      </c>
      <c r="B1318" s="56" t="s">
        <v>4119</v>
      </c>
      <c r="C1318" s="56"/>
      <c r="D1318" s="56"/>
      <c r="E1318" s="55"/>
    </row>
    <row r="1319" spans="1:6" s="1" customFormat="1" ht="15" customHeight="1" x14ac:dyDescent="0.25">
      <c r="A1319" s="56" t="s">
        <v>2113</v>
      </c>
      <c r="B1319" s="56" t="s">
        <v>4119</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A5C4-7F29-4D34-8756-85A29CD00F34}">
  <sheetPr codeName="Sheet36"/>
  <dimension ref="A1:BZ500"/>
  <sheetViews>
    <sheetView tabSelected="1" topLeftCell="B1" zoomScale="90" zoomScaleNormal="90" workbookViewId="0"/>
  </sheetViews>
  <sheetFormatPr defaultRowHeight="12" customHeight="1" x14ac:dyDescent="0.25"/>
  <cols>
    <col min="1" max="1" width="0"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03" width="12" style="1" customWidth="1"/>
    <col min="104" max="104" width="9.21875" style="1" customWidth="1"/>
    <col min="105" max="106" width="12" style="1" customWidth="1"/>
    <col min="107" max="107" width="9.21875" style="1" customWidth="1"/>
    <col min="108" max="109" width="12" style="1" customWidth="1"/>
    <col min="110" max="110" width="9.21875" style="1" customWidth="1"/>
    <col min="111" max="112" width="12" style="1" customWidth="1"/>
    <col min="113" max="113" width="9.21875" style="1" customWidth="1"/>
    <col min="114" max="115" width="12" style="1" customWidth="1"/>
    <col min="116" max="116" width="9.21875" style="1" customWidth="1"/>
    <col min="117" max="118" width="12" style="1" customWidth="1"/>
    <col min="119" max="119" width="9.21875" style="1" customWidth="1"/>
    <col min="120" max="121" width="12" style="1" customWidth="1"/>
    <col min="122" max="122" width="9.21875" style="1" customWidth="1"/>
    <col min="123" max="124" width="12" style="1" customWidth="1"/>
    <col min="125" max="125" width="9.21875" style="1" customWidth="1"/>
    <col min="126" max="142" width="12" style="1" customWidth="1"/>
    <col min="143" max="143" width="49" style="1" customWidth="1"/>
    <col min="144" max="173" width="12" style="1" customWidth="1"/>
    <col min="174" max="174" width="49" style="1" customWidth="1"/>
    <col min="175" max="208" width="12" style="1" customWidth="1"/>
    <col min="209" max="209" width="49" style="1" customWidth="1"/>
    <col min="210" max="232" width="12" style="1" customWidth="1"/>
    <col min="233" max="233" width="49" style="1" customWidth="1"/>
    <col min="234" max="256" width="12" style="1" customWidth="1"/>
    <col min="257" max="257" width="49" style="1" customWidth="1"/>
    <col min="258" max="280" width="12" style="1" customWidth="1"/>
    <col min="281" max="281" width="49" style="1" customWidth="1"/>
    <col min="282" max="304" width="12" style="1" customWidth="1"/>
    <col min="305" max="305" width="49" style="1" customWidth="1"/>
    <col min="306" max="328" width="12" style="1" customWidth="1"/>
    <col min="329" max="329" width="49" style="1" customWidth="1"/>
    <col min="330" max="352" width="12" style="1" customWidth="1"/>
    <col min="353" max="353" width="49" style="1" customWidth="1"/>
    <col min="354" max="372" width="12" style="1" customWidth="1"/>
    <col min="373" max="373" width="49" style="1" customWidth="1"/>
    <col min="374" max="396" width="12" style="1" customWidth="1"/>
    <col min="397" max="397" width="49" style="1" customWidth="1"/>
    <col min="398" max="431" width="12" style="1" customWidth="1"/>
    <col min="432" max="432" width="49" style="1" customWidth="1"/>
    <col min="433" max="442" width="12" style="1" customWidth="1"/>
    <col min="443" max="448" width="0.5546875" style="1" customWidth="1"/>
    <col min="449" max="449" width="24.88671875" style="1" customWidth="1"/>
    <col min="450" max="450" width="76.33203125" style="1" customWidth="1"/>
    <col min="451" max="463" width="12" style="1" customWidth="1"/>
    <col min="464" max="464" width="9.21875" style="1" customWidth="1"/>
    <col min="465" max="466" width="12" style="1" customWidth="1"/>
    <col min="467" max="467" width="9.21875" style="1" customWidth="1"/>
    <col min="468" max="488" width="12" style="1" customWidth="1"/>
    <col min="489" max="489" width="49" style="1" customWidth="1"/>
    <col min="490" max="531" width="12" style="1" customWidth="1"/>
    <col min="532" max="532" width="49" style="1" customWidth="1"/>
    <col min="533" max="542" width="12" style="1" customWidth="1"/>
    <col min="543" max="551" width="0.5546875" style="1" customWidth="1"/>
    <col min="552" max="552" width="12" style="1" customWidth="1"/>
    <col min="553" max="553" width="44.5546875" style="1" customWidth="1"/>
    <col min="554" max="562" width="12" style="1" customWidth="1"/>
    <col min="563" max="563" width="9.21875" style="1" customWidth="1"/>
    <col min="564" max="566" width="12" style="1" customWidth="1"/>
    <col min="567" max="567" width="9.21875" style="1" customWidth="1"/>
    <col min="568" max="580" width="12" style="1" customWidth="1"/>
    <col min="581" max="581" width="49" style="1" customWidth="1"/>
    <col min="582" max="597" width="12" style="1" customWidth="1"/>
    <col min="598" max="606" width="0.5546875" style="1" customWidth="1"/>
    <col min="607" max="607" width="24.88671875" style="1" customWidth="1"/>
    <col min="608" max="608" width="76.33203125" style="1" customWidth="1"/>
    <col min="609" max="618" width="12" style="1" customWidth="1"/>
    <col min="619" max="621" width="0.5546875" style="1" customWidth="1"/>
    <col min="622" max="622" width="12" style="1" customWidth="1"/>
    <col min="623" max="623" width="44.5546875" style="1" customWidth="1"/>
    <col min="624" max="632" width="12" style="1" customWidth="1"/>
    <col min="633" max="633" width="9.21875" style="1" customWidth="1"/>
    <col min="634" max="654" width="12" style="1" customWidth="1"/>
    <col min="655" max="655" width="49" style="1" customWidth="1"/>
    <col min="656" max="665" width="12" style="1" customWidth="1"/>
    <col min="666" max="667" width="0.5546875" style="1" customWidth="1"/>
    <col min="668" max="668" width="24.88671875" style="1" customWidth="1"/>
    <col min="669" max="669" width="76.33203125" style="1" customWidth="1"/>
    <col min="670" max="689" width="12" style="1" customWidth="1"/>
    <col min="690" max="692" width="0.5546875" style="1" customWidth="1"/>
    <col min="693" max="693" width="12" style="1" customWidth="1"/>
    <col min="694" max="694" width="44.5546875" style="1" customWidth="1"/>
    <col min="695" max="703" width="12" style="1" customWidth="1"/>
    <col min="704" max="704" width="9.21875" style="1" customWidth="1"/>
    <col min="705" max="721" width="12" style="1" customWidth="1"/>
    <col min="722" max="722" width="49" style="1" customWidth="1"/>
    <col min="723" max="768" width="12" style="1" customWidth="1"/>
    <col min="769" max="769" width="49" style="1" customWidth="1"/>
    <col min="770" max="788" width="12" style="1" customWidth="1"/>
    <col min="789" max="789" width="49" style="1" customWidth="1"/>
    <col min="790" max="808" width="12" style="1" customWidth="1"/>
    <col min="809" max="809" width="49" style="1" customWidth="1"/>
    <col min="810" max="843" width="12" style="1" customWidth="1"/>
    <col min="844" max="844" width="49" style="1" customWidth="1"/>
    <col min="845" max="871" width="12" style="1" customWidth="1"/>
    <col min="872" max="872" width="49" style="1" customWidth="1"/>
    <col min="873" max="899" width="12" style="1" customWidth="1"/>
    <col min="900" max="900" width="49" style="1" customWidth="1"/>
    <col min="901" max="923" width="12" style="1" customWidth="1"/>
    <col min="924" max="924" width="49" style="1" customWidth="1"/>
    <col min="925" max="947" width="12" style="1" customWidth="1"/>
    <col min="948" max="948" width="49" style="1" customWidth="1"/>
    <col min="949" max="971" width="12" style="1" customWidth="1"/>
    <col min="972" max="972" width="49" style="1" customWidth="1"/>
    <col min="973" max="982" width="12" style="1" customWidth="1"/>
    <col min="983" max="989" width="0.5546875" style="1" customWidth="1"/>
    <col min="990" max="990" width="24.88671875" style="1" customWidth="1"/>
    <col min="991" max="991" width="76.33203125" style="1" customWidth="1"/>
    <col min="992" max="1001" width="12" style="1" customWidth="1"/>
    <col min="1002" max="1006" width="0.5546875" style="1" customWidth="1"/>
    <col min="1007" max="1007" width="24.88671875" style="1" customWidth="1"/>
    <col min="1008" max="1008" width="76.33203125" style="1" customWidth="1"/>
    <col min="1009" max="1018" width="12" style="1" customWidth="1"/>
    <col min="1019" max="1021" width="0.5546875" style="1" customWidth="1"/>
    <col min="1022" max="1022" width="24.88671875" style="1" customWidth="1"/>
    <col min="1023" max="1023" width="76.33203125" style="1" customWidth="1"/>
    <col min="1024" max="1048" width="12" style="1" customWidth="1"/>
    <col min="1049" max="1049" width="49" style="1" customWidth="1"/>
    <col min="1050" max="1068" width="12" style="1" customWidth="1"/>
    <col min="1069" max="1069" width="49" style="1" customWidth="1"/>
    <col min="1070" max="1082" width="12" style="1" customWidth="1"/>
    <col min="1083" max="1091" width="0.5546875" style="1" customWidth="1"/>
    <col min="1092" max="1092" width="24.88671875" style="1" customWidth="1"/>
    <col min="1093" max="1093" width="76.33203125" style="1" customWidth="1"/>
    <col min="1094" max="1103" width="12" style="1" customWidth="1"/>
    <col min="1104" max="1108" width="0.5546875" style="1" customWidth="1"/>
    <col min="1109" max="1109" width="12" style="1" customWidth="1"/>
    <col min="1110" max="1110" width="44.5546875" style="1" customWidth="1"/>
    <col min="1111" max="1119" width="12" style="1" customWidth="1"/>
    <col min="1120" max="1120" width="9.21875" style="1" customWidth="1"/>
    <col min="1121" max="1123" width="0.5546875" style="1" customWidth="1"/>
    <col min="1124" max="1124" width="12" style="1" customWidth="1"/>
    <col min="1125" max="1125" width="44.5546875" style="1" customWidth="1"/>
    <col min="1126" max="1134" width="12" style="1" customWidth="1"/>
    <col min="1135" max="1135" width="9.21875" style="1" customWidth="1"/>
    <col min="1136" max="1153" width="12" style="1" customWidth="1"/>
    <col min="1154" max="1154" width="49" style="1" customWidth="1"/>
    <col min="1155" max="1181" width="12" style="1" customWidth="1"/>
    <col min="1182" max="1182" width="49" style="1" customWidth="1"/>
    <col min="1183" max="1201" width="12" style="1" customWidth="1"/>
    <col min="1202" max="1202" width="49" style="1" customWidth="1"/>
    <col min="1203" max="1225" width="12" style="1" customWidth="1"/>
    <col min="1226" max="1226" width="49" style="1" customWidth="1"/>
    <col min="1227" max="1249" width="12" style="1" customWidth="1"/>
    <col min="1250" max="1250" width="49" style="1" customWidth="1"/>
    <col min="1251" max="1265" width="12" style="1" customWidth="1"/>
    <col min="1266" max="1266" width="49" style="1" customWidth="1"/>
    <col min="1267" max="1279" width="12" style="1" customWidth="1"/>
    <col min="1280" max="1288" width="0.5546875" style="1" customWidth="1"/>
    <col min="1289" max="1289" width="24.88671875" style="1" customWidth="1"/>
    <col min="1290" max="1290" width="76.33203125" style="1" customWidth="1"/>
    <col min="1291" max="1301" width="12" style="1" customWidth="1"/>
    <col min="1302" max="1310" width="0.5546875" style="1" customWidth="1"/>
    <col min="1311" max="1311" width="24.88671875" style="1" customWidth="1"/>
    <col min="1312" max="1312" width="76.33203125" style="1" customWidth="1"/>
    <col min="1313" max="1322" width="12" style="1" customWidth="1"/>
    <col min="1323" max="1328" width="0.5546875" style="1" customWidth="1"/>
    <col min="1329" max="1329" width="24.88671875" style="1" customWidth="1"/>
    <col min="1330" max="1330" width="76.33203125" style="1" customWidth="1"/>
    <col min="1331" max="1340" width="12" style="1" customWidth="1"/>
    <col min="1341" max="1346" width="0.5546875" style="1" customWidth="1"/>
    <col min="1347" max="1347" width="24.88671875" style="1" customWidth="1"/>
    <col min="1348" max="1348" width="76.33203125" style="1" customWidth="1"/>
    <col min="1349" max="1358" width="12" style="1" customWidth="1"/>
    <col min="1359" max="1364" width="0.5546875" style="1" customWidth="1"/>
    <col min="1365" max="1365" width="24.88671875" style="1" customWidth="1"/>
    <col min="1366" max="1366" width="76.33203125" style="1" customWidth="1"/>
    <col min="1367" max="1376" width="12" style="1" customWidth="1"/>
    <col min="1377" max="1382" width="0.5546875" style="1" customWidth="1"/>
    <col min="1383" max="1383" width="24.88671875" style="1" customWidth="1"/>
    <col min="1384" max="1384" width="76.33203125" style="1" customWidth="1"/>
    <col min="1385" max="1394" width="12" style="1" customWidth="1"/>
    <col min="1395" max="1400" width="0.5546875" style="1" customWidth="1"/>
    <col min="1401" max="1401" width="24.88671875" style="1" customWidth="1"/>
    <col min="1402" max="1402" width="76.33203125" style="1" customWidth="1"/>
    <col min="1403" max="1412" width="12" style="1" customWidth="1"/>
    <col min="1413" max="1416" width="0.5546875" style="1" customWidth="1"/>
    <col min="1417" max="1417" width="24.88671875" style="1" customWidth="1"/>
    <col min="1418" max="1418" width="76.33203125" style="1" customWidth="1"/>
    <col min="1419" max="1428" width="12" style="1" customWidth="1"/>
    <col min="1429" max="1434" width="0.5546875" style="1" customWidth="1"/>
    <col min="1435" max="1435" width="24.88671875" style="1" customWidth="1"/>
    <col min="1436" max="1436" width="76.33203125" style="1" customWidth="1"/>
    <col min="1437" max="1446" width="12" style="1" customWidth="1"/>
    <col min="1447" max="1452" width="0.5546875" style="1" customWidth="1"/>
    <col min="1453" max="1453" width="24.88671875" style="1" customWidth="1"/>
    <col min="1454" max="1454" width="76.33203125" style="1" customWidth="1"/>
    <col min="1455" max="1464" width="12" style="1" customWidth="1"/>
    <col min="1465" max="1470" width="0.5546875" style="1" customWidth="1"/>
    <col min="1471" max="1471" width="24.88671875" style="1" customWidth="1"/>
    <col min="1472" max="1472" width="76.33203125" style="1" customWidth="1"/>
    <col min="1473" max="1482" width="12" style="1" customWidth="1"/>
    <col min="1483" max="1484" width="0.5546875" style="1" customWidth="1"/>
    <col min="1485" max="1485" width="24.88671875" style="1" customWidth="1"/>
    <col min="1486" max="1486" width="76.33203125" style="1" customWidth="1"/>
    <col min="1487" max="1496" width="12" style="1" customWidth="1"/>
    <col min="1497" max="1504" width="0.5546875" style="1" customWidth="1"/>
    <col min="1505" max="1505" width="24.88671875" style="1" customWidth="1"/>
    <col min="1506" max="1506" width="76.33203125" style="1" customWidth="1"/>
    <col min="1507" max="1534" width="12" style="1" customWidth="1"/>
    <col min="1535" max="1540" width="0.5546875" style="1" customWidth="1"/>
    <col min="1541" max="1541" width="24.88671875" style="1" customWidth="1"/>
    <col min="1542" max="1542" width="76.33203125" style="1" customWidth="1"/>
    <col min="1543" max="1553" width="12" style="1" customWidth="1"/>
    <col min="1554" max="1562" width="0.5546875" style="1" customWidth="1"/>
    <col min="1563" max="1563" width="24.88671875" style="1" customWidth="1"/>
    <col min="1564" max="1564" width="76.33203125" style="1" customWidth="1"/>
    <col min="1565" max="1574" width="12" style="1" customWidth="1"/>
    <col min="1575" max="1580" width="0.5546875" style="1" customWidth="1"/>
    <col min="1581" max="1581" width="24.88671875" style="1" customWidth="1"/>
    <col min="1582" max="1582" width="76.33203125" style="1" customWidth="1"/>
    <col min="1583" max="1592" width="12" style="1" customWidth="1"/>
    <col min="1593" max="1598" width="0.5546875" style="1" customWidth="1"/>
    <col min="1599" max="1599" width="24.88671875" style="1" customWidth="1"/>
    <col min="1600" max="1600" width="76.33203125" style="1" customWidth="1"/>
    <col min="1601" max="1610" width="12" style="1" customWidth="1"/>
    <col min="1611" max="1614" width="0.5546875" style="1" customWidth="1"/>
    <col min="1615" max="1615" width="24.88671875" style="1" customWidth="1"/>
    <col min="1616" max="1616" width="76.33203125" style="1" customWidth="1"/>
    <col min="1617" max="1626" width="12" style="1" customWidth="1"/>
    <col min="1627" max="1632" width="0.5546875" style="1" customWidth="1"/>
    <col min="1633" max="1633" width="24.88671875" style="1" customWidth="1"/>
    <col min="1634" max="1634" width="76.33203125" style="1" customWidth="1"/>
    <col min="1635" max="1644" width="12" style="1" customWidth="1"/>
    <col min="1645" max="1646" width="0.5546875" style="1" customWidth="1"/>
    <col min="1647" max="1647" width="24.88671875" style="1" customWidth="1"/>
    <col min="1648" max="1648" width="76.33203125" style="1" customWidth="1"/>
    <col min="1649" max="1658" width="12" style="1" customWidth="1"/>
    <col min="1659" max="1664" width="0.5546875" style="1" customWidth="1"/>
    <col min="1665" max="1665" width="24.88671875" style="1" customWidth="1"/>
    <col min="1666" max="1666" width="76.33203125" style="1" customWidth="1"/>
    <col min="1667" max="1676" width="12" style="1" customWidth="1"/>
    <col min="1677" max="1682" width="0.5546875" style="1" customWidth="1"/>
    <col min="1683" max="1683" width="24.88671875" style="1" customWidth="1"/>
    <col min="1684" max="1684" width="76.33203125" style="1" customWidth="1"/>
    <col min="1685" max="1694" width="12" style="1" customWidth="1"/>
    <col min="1695" max="1702" width="0.5546875" style="1" customWidth="1"/>
    <col min="1703" max="1703" width="24.88671875" style="1" customWidth="1"/>
    <col min="1704" max="1704" width="76.33203125" style="1" customWidth="1"/>
    <col min="1705" max="1714" width="12" style="1" customWidth="1"/>
    <col min="1715" max="1720" width="0.5546875" style="1" customWidth="1"/>
    <col min="1721" max="1721" width="24.88671875" style="1" customWidth="1"/>
    <col min="1722" max="1722" width="76.33203125" style="1" customWidth="1"/>
    <col min="1723" max="1732" width="12" style="1" customWidth="1"/>
    <col min="1733" max="1740" width="0.5546875" style="1" customWidth="1"/>
    <col min="1741" max="1741" width="24.88671875" style="1" customWidth="1"/>
    <col min="1742" max="1742" width="76.33203125" style="1" customWidth="1"/>
    <col min="1743" max="1752" width="12" style="1" customWidth="1"/>
    <col min="1753" max="1756" width="0.5546875" style="1" customWidth="1"/>
    <col min="1757" max="1757" width="24.88671875" style="1" customWidth="1"/>
    <col min="1758" max="1758" width="76.33203125" style="1" customWidth="1"/>
    <col min="1759" max="1768" width="12" style="1" customWidth="1"/>
    <col min="1769" max="1769" width="24.88671875" style="1" customWidth="1"/>
    <col min="1770" max="1770" width="76.33203125" style="1" customWidth="1"/>
    <col min="1771" max="1781" width="12" style="1" customWidth="1"/>
    <col min="1782" max="1790" width="0.5546875" style="1" customWidth="1"/>
    <col min="1791" max="1791" width="24.88671875" style="1" customWidth="1"/>
    <col min="1792" max="1792" width="76.33203125" style="1" customWidth="1"/>
    <col min="1793" max="1802" width="12" style="1" customWidth="1"/>
    <col min="1803" max="1808" width="0.5546875" style="1" customWidth="1"/>
    <col min="1809" max="1809" width="24.88671875" style="1" customWidth="1"/>
    <col min="1810" max="1810" width="76.33203125" style="1" customWidth="1"/>
    <col min="1811" max="1821" width="12" style="1" customWidth="1"/>
    <col min="1822" max="1830" width="0.5546875" style="1" customWidth="1"/>
    <col min="1831" max="1831" width="24.88671875" style="1" customWidth="1"/>
    <col min="1832" max="1832" width="76.33203125" style="1" customWidth="1"/>
    <col min="1833" max="1842" width="12" style="1" customWidth="1"/>
    <col min="1843" max="1848" width="0.5546875" style="1" customWidth="1"/>
    <col min="1849" max="1849" width="24.88671875" style="1" customWidth="1"/>
    <col min="1850" max="1850" width="76.33203125" style="1" customWidth="1"/>
    <col min="1851" max="1860" width="12" style="1" customWidth="1"/>
    <col min="1861"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8" width="12" style="1" customWidth="1"/>
    <col min="1899" max="1904" width="0.5546875" style="1" customWidth="1"/>
    <col min="1905" max="1905" width="24.88671875" style="1" customWidth="1"/>
    <col min="1906" max="1906" width="76.33203125" style="1" customWidth="1"/>
    <col min="1907" max="1916" width="12" style="1" customWidth="1"/>
    <col min="1917" max="1922" width="0.5546875" style="1" customWidth="1"/>
    <col min="1923" max="1923" width="24.88671875" style="1" customWidth="1"/>
    <col min="1924" max="1924" width="76.33203125" style="1" customWidth="1"/>
    <col min="1925" max="1934" width="12" style="1" customWidth="1"/>
    <col min="1935" max="1940" width="0.5546875" style="1" customWidth="1"/>
    <col min="1941" max="1941" width="24.88671875" style="1" customWidth="1"/>
    <col min="1942" max="1942" width="76.33203125" style="1" customWidth="1"/>
    <col min="1943" max="1952" width="12" style="1" customWidth="1"/>
    <col min="1953" max="1958" width="0.5546875" style="1" customWidth="1"/>
    <col min="1959" max="1959" width="24.88671875" style="1" customWidth="1"/>
    <col min="1960" max="1960" width="76.33203125" style="1" customWidth="1"/>
    <col min="1961" max="1970" width="12" style="1" customWidth="1"/>
    <col min="1971" max="1977" width="0.5546875" style="1" customWidth="1"/>
    <col min="1978" max="1978" width="12" style="1" customWidth="1"/>
    <col min="1979" max="1979" width="44.5546875" style="1" customWidth="1"/>
    <col min="1980" max="1988" width="12" style="1" customWidth="1"/>
    <col min="1989" max="1989" width="9.21875" style="1" customWidth="1"/>
    <col min="1990" max="2018" width="12" style="1" customWidth="1"/>
    <col min="2019" max="2019" width="49" style="1" customWidth="1"/>
    <col min="2020" max="2038" width="12" style="1" customWidth="1"/>
    <col min="2039" max="2039" width="49" style="1" customWidth="1"/>
    <col min="2040" max="2058" width="12" style="1" customWidth="1"/>
    <col min="2059" max="2059" width="49" style="1" customWidth="1"/>
    <col min="2060" max="2072" width="12" style="1" customWidth="1"/>
    <col min="2073" max="2081" width="0.5546875" style="1" customWidth="1"/>
    <col min="2082" max="2082" width="24.88671875" style="1" customWidth="1"/>
    <col min="2083" max="2083" width="76.33203125" style="1" customWidth="1"/>
    <col min="2084" max="2094" width="12" style="1" customWidth="1"/>
    <col min="2095" max="2103" width="0.5546875" style="1" customWidth="1"/>
    <col min="2104" max="2104" width="24.88671875" style="1" customWidth="1"/>
    <col min="2105" max="2105" width="76.33203125" style="1" customWidth="1"/>
    <col min="2106" max="2118" width="12" style="1" customWidth="1"/>
    <col min="2119" max="2119" width="49" style="1" customWidth="1"/>
    <col min="2120" max="2143" width="12" style="1" customWidth="1"/>
    <col min="2144" max="2149" width="0.5546875" style="1" customWidth="1"/>
    <col min="2150" max="2150" width="24.88671875" style="1" customWidth="1"/>
    <col min="2151" max="2151" width="76.33203125" style="1" customWidth="1"/>
    <col min="2152" max="2161" width="12" style="1" customWidth="1"/>
    <col min="2162" max="2169" width="0.5546875" style="1" customWidth="1"/>
    <col min="2170" max="2170" width="24.88671875" style="1" customWidth="1"/>
    <col min="2171" max="2171" width="76.33203125" style="1" customWidth="1"/>
    <col min="2172" max="2182" width="12" style="1" customWidth="1"/>
    <col min="2183" max="2191" width="0.5546875" style="1" customWidth="1"/>
    <col min="2192" max="2192" width="24.88671875" style="1" customWidth="1"/>
    <col min="2193" max="2193" width="76.33203125" style="1" customWidth="1"/>
    <col min="2194" max="2204" width="12" style="1" customWidth="1"/>
    <col min="2205" max="2213" width="0.5546875" style="1" customWidth="1"/>
    <col min="2214" max="2214" width="24.88671875" style="1" customWidth="1"/>
    <col min="2215" max="2215" width="76.33203125" style="1" customWidth="1"/>
    <col min="2216" max="2226" width="12" style="1" customWidth="1"/>
    <col min="2227" max="2235" width="0.5546875" style="1" customWidth="1"/>
    <col min="2236" max="2236" width="24.88671875" style="1" customWidth="1"/>
    <col min="2237" max="2237" width="76.33203125" style="1" customWidth="1"/>
    <col min="2238" max="2248" width="12" style="1" customWidth="1"/>
    <col min="2249" max="2257" width="0.5546875" style="1" customWidth="1"/>
    <col min="2258" max="2258" width="24.88671875" style="1" customWidth="1"/>
    <col min="2259" max="2259" width="76.33203125" style="1" customWidth="1"/>
    <col min="2260" max="2270" width="12" style="1" customWidth="1"/>
    <col min="2271" max="2279" width="0.5546875" style="1" customWidth="1"/>
    <col min="2280" max="2280" width="24.88671875" style="1" customWidth="1"/>
    <col min="2281" max="2281" width="76.33203125" style="1" customWidth="1"/>
    <col min="2282" max="2291" width="12" style="1" customWidth="1"/>
    <col min="2292" max="2297" width="0.5546875" style="1" customWidth="1"/>
    <col min="2298" max="2298" width="24.88671875" style="1" customWidth="1"/>
    <col min="2299" max="2299" width="76.33203125" style="1" customWidth="1"/>
    <col min="2300" max="2309" width="12" style="1" customWidth="1"/>
    <col min="2310" max="2315" width="0.5546875" style="1" customWidth="1"/>
    <col min="2316" max="2316" width="24.88671875" style="1" customWidth="1"/>
    <col min="2317" max="2317" width="76.33203125" style="1" customWidth="1"/>
    <col min="2318" max="2327" width="12" style="1" customWidth="1"/>
    <col min="2328" max="2333" width="0.5546875" style="1" customWidth="1"/>
    <col min="2334" max="2334" width="24.88671875" style="1" customWidth="1"/>
    <col min="2335" max="2335" width="76.33203125" style="1" customWidth="1"/>
    <col min="2336" max="2345" width="12" style="1" customWidth="1"/>
    <col min="2346" max="2351" width="0.5546875" style="1" customWidth="1"/>
    <col min="2352" max="2352" width="24.88671875" style="1" customWidth="1"/>
    <col min="2353" max="2353" width="76.33203125" style="1" customWidth="1"/>
    <col min="2354" max="2363" width="12" style="1" customWidth="1"/>
    <col min="2364" max="2369" width="0.5546875" style="1" customWidth="1"/>
    <col min="2370" max="2370" width="24.88671875" style="1" customWidth="1"/>
    <col min="2371" max="2371" width="76.33203125" style="1" customWidth="1"/>
    <col min="2372" max="2381" width="12" style="1" customWidth="1"/>
    <col min="2382" max="2387" width="0.5546875" style="1" customWidth="1"/>
    <col min="2388" max="2388" width="24.88671875" style="1" customWidth="1"/>
    <col min="2389" max="2389" width="76.33203125" style="1" customWidth="1"/>
    <col min="2390" max="2399" width="12" style="1" customWidth="1"/>
    <col min="2400" max="2405" width="0.5546875" style="1" customWidth="1"/>
    <col min="2406" max="2406" width="24.88671875" style="1" customWidth="1"/>
    <col min="2407" max="2407" width="76.33203125" style="1" customWidth="1"/>
    <col min="2408" max="2417" width="12" style="1" customWidth="1"/>
    <col min="2418" max="2423" width="0.5546875" style="1" customWidth="1"/>
    <col min="2424" max="2424" width="24.88671875" style="1" customWidth="1"/>
    <col min="2425" max="2425" width="76.33203125" style="1" customWidth="1"/>
    <col min="2426" max="2435" width="12" style="1" customWidth="1"/>
    <col min="2436" max="2441" width="0.5546875" style="1" customWidth="1"/>
    <col min="2442" max="2442" width="24.88671875" style="1" customWidth="1"/>
    <col min="2443" max="2443" width="76.33203125" style="1" customWidth="1"/>
    <col min="2444" max="2453" width="12" style="1" customWidth="1"/>
    <col min="2454" max="2459" width="0.5546875" style="1" customWidth="1"/>
    <col min="2460" max="2460" width="24.88671875" style="1" customWidth="1"/>
    <col min="2461" max="2461" width="76.33203125" style="1" customWidth="1"/>
    <col min="2462" max="2471" width="12" style="1" customWidth="1"/>
    <col min="2472" max="2477" width="0.5546875" style="1" customWidth="1"/>
    <col min="2478" max="2478" width="24.88671875" style="1" customWidth="1"/>
    <col min="2479" max="2479" width="76.33203125" style="1" customWidth="1"/>
    <col min="2480" max="2489" width="12" style="1" customWidth="1"/>
    <col min="2490" max="2495" width="0.5546875" style="1" customWidth="1"/>
    <col min="2496" max="2496" width="24.88671875" style="1" customWidth="1"/>
    <col min="2497" max="2497" width="76.33203125" style="1" customWidth="1"/>
    <col min="2498" max="2507" width="12" style="1" customWidth="1"/>
    <col min="2508" max="2513" width="0.5546875" style="1" customWidth="1"/>
    <col min="2514" max="2514" width="24.88671875" style="1" customWidth="1"/>
    <col min="2515" max="2515" width="76.33203125" style="1" customWidth="1"/>
    <col min="2516" max="2525" width="12" style="1" customWidth="1"/>
    <col min="2526" max="2531" width="0.5546875" style="1" customWidth="1"/>
    <col min="2532" max="2532" width="24.88671875" style="1" customWidth="1"/>
    <col min="2533" max="2533" width="76.33203125" style="1" customWidth="1"/>
    <col min="2534" max="2543" width="12" style="1" customWidth="1"/>
    <col min="2544" max="2549" width="0.5546875" style="1" customWidth="1"/>
    <col min="2550" max="2550" width="24.88671875" style="1" customWidth="1"/>
    <col min="2551" max="2551" width="76.33203125" style="1" customWidth="1"/>
    <col min="2552" max="2583" width="12" style="1" customWidth="1"/>
    <col min="2584" max="2584" width="49" style="1" customWidth="1"/>
    <col min="2585" max="2607" width="12" style="1" customWidth="1"/>
    <col min="2608" max="2608" width="49" style="1" customWidth="1"/>
    <col min="2609" max="2631" width="12" style="1" customWidth="1"/>
    <col min="2632" max="2632" width="49" style="1" customWidth="1"/>
    <col min="2633" max="2655" width="12" style="1" customWidth="1"/>
    <col min="2656" max="2656" width="49" style="1" customWidth="1"/>
    <col min="2657" max="2679" width="12" style="1" customWidth="1"/>
    <col min="2680" max="2680" width="49" style="1" customWidth="1"/>
    <col min="2681" max="2703" width="12" style="1" customWidth="1"/>
    <col min="2704" max="2704" width="49" style="1" customWidth="1"/>
    <col min="2705" max="2727" width="12" style="1" customWidth="1"/>
    <col min="2728" max="2728" width="49" style="1" customWidth="1"/>
    <col min="2729" max="2751" width="12" style="1" customWidth="1"/>
    <col min="2752" max="2752" width="49" style="1" customWidth="1"/>
    <col min="2753" max="2775" width="12" style="1" customWidth="1"/>
    <col min="2776" max="2776" width="49" style="1" customWidth="1"/>
    <col min="2777" max="2799" width="12" style="1" customWidth="1"/>
    <col min="2800" max="2800" width="49" style="1" customWidth="1"/>
    <col min="2801" max="2823" width="12" style="1" customWidth="1"/>
    <col min="2824" max="2824" width="49" style="1" customWidth="1"/>
    <col min="2825" max="2859" width="12" style="1" customWidth="1"/>
    <col min="2860" max="2860" width="49" style="1" customWidth="1"/>
    <col min="2861" max="2873" width="12" style="1" customWidth="1"/>
    <col min="2874" max="2882" width="0.5546875" style="1" customWidth="1"/>
    <col min="2883" max="2883" width="24.88671875" style="1" customWidth="1"/>
    <col min="2884" max="2884" width="76.33203125" style="1" customWidth="1"/>
    <col min="2885" max="2894" width="12" style="1" customWidth="1"/>
    <col min="2895" max="2900" width="0.5546875" style="1" customWidth="1"/>
    <col min="2901" max="2901" width="24.88671875" style="1" customWidth="1"/>
    <col min="2902" max="2902" width="76.33203125" style="1" customWidth="1"/>
    <col min="2903" max="2912" width="12" style="1" customWidth="1"/>
    <col min="2913" max="2918" width="0.5546875" style="1" customWidth="1"/>
    <col min="2919" max="2919" width="24.88671875" style="1" customWidth="1"/>
    <col min="2920" max="2920" width="76.33203125" style="1" customWidth="1"/>
    <col min="2921" max="2953" width="12" style="1" customWidth="1"/>
    <col min="2954" max="2954" width="49" style="1" customWidth="1"/>
    <col min="2955" max="2977" width="12" style="1" customWidth="1"/>
    <col min="2978" max="2978" width="49" style="1" customWidth="1"/>
    <col min="2979" max="3013" width="12" style="1" customWidth="1"/>
    <col min="3014" max="3014" width="49" style="1" customWidth="1"/>
    <col min="3015" max="3029" width="12" style="1" customWidth="1"/>
    <col min="3030" max="3030" width="49" style="1" customWidth="1"/>
    <col min="3031" max="3041" width="12" style="1" customWidth="1"/>
    <col min="3042" max="3042" width="49" style="1" customWidth="1"/>
    <col min="3043" max="3092" width="12" style="1" customWidth="1"/>
    <col min="3093" max="3093" width="49" style="1" customWidth="1"/>
    <col min="3094" max="3113" width="12" style="1" customWidth="1"/>
    <col min="3114" max="3114" width="0.5546875" style="1" customWidth="1"/>
    <col min="3115" max="3115" width="24.88671875" style="1" customWidth="1"/>
    <col min="3116" max="3116" width="76.33203125" style="1" customWidth="1"/>
    <col min="3117" max="3126" width="12" style="1" customWidth="1"/>
    <col min="3127" max="3127" width="0.5546875" style="1" customWidth="1"/>
    <col min="3128" max="3128" width="24.88671875" style="1" customWidth="1"/>
    <col min="3129" max="3129" width="76.33203125" style="1" customWidth="1"/>
    <col min="3130" max="3147" width="12" style="1" customWidth="1"/>
    <col min="3148" max="3155" width="0.5546875" style="1" customWidth="1"/>
    <col min="3156" max="3156" width="12" style="1" customWidth="1"/>
    <col min="3157" max="3157" width="44.5546875" style="1" customWidth="1"/>
    <col min="3158" max="3166" width="12" style="1" customWidth="1"/>
    <col min="3167" max="3167" width="9.21875" style="1" customWidth="1"/>
    <col min="3168" max="3174" width="0.5546875" style="1" customWidth="1"/>
    <col min="3175" max="3175" width="24.88671875" style="1" customWidth="1"/>
    <col min="3176" max="3176" width="76.33203125" style="1" customWidth="1"/>
    <col min="3177" max="3186" width="12" style="1" customWidth="1"/>
    <col min="3187" max="3194" width="0.5546875" style="1" customWidth="1"/>
    <col min="3195" max="3195" width="24.88671875" style="1" customWidth="1"/>
    <col min="3196" max="3196" width="76.33203125" style="1" customWidth="1"/>
    <col min="3197" max="3206" width="12" style="1" customWidth="1"/>
    <col min="3207" max="3210" width="0.5546875" style="1" customWidth="1"/>
    <col min="3211" max="3211" width="12" style="1" customWidth="1"/>
    <col min="3212" max="3212" width="44.5546875" style="1" customWidth="1"/>
    <col min="3213" max="3221" width="12" style="1" customWidth="1"/>
    <col min="3222" max="3222" width="9.21875" style="1" customWidth="1"/>
    <col min="3223" max="3251" width="12" style="1" customWidth="1"/>
    <col min="3252" max="3252" width="49" style="1" customWidth="1"/>
    <col min="3253" max="3294" width="12" style="1" customWidth="1"/>
    <col min="3295" max="3295" width="49" style="1" customWidth="1"/>
    <col min="3296" max="3314" width="12" style="1" customWidth="1"/>
    <col min="3315" max="3315" width="49" style="1" customWidth="1"/>
    <col min="3316" max="3334" width="12" style="1" customWidth="1"/>
    <col min="3335" max="3335" width="49" style="1" customWidth="1"/>
    <col min="3336" max="3354" width="12" style="1" customWidth="1"/>
    <col min="3355" max="3355" width="49" style="1" customWidth="1"/>
    <col min="3356" max="3374" width="12" style="1" customWidth="1"/>
    <col min="3375" max="3375" width="49" style="1" customWidth="1"/>
    <col min="3376" max="3394" width="12" style="1" customWidth="1"/>
    <col min="3395" max="3395" width="49" style="1" customWidth="1"/>
    <col min="3396" max="3414" width="12" style="1" customWidth="1"/>
    <col min="3415" max="3415" width="49" style="1" customWidth="1"/>
    <col min="3416" max="3425" width="12" style="1" customWidth="1"/>
    <col min="3426" max="3429" width="0.5546875" style="1" customWidth="1"/>
    <col min="3430" max="3430" width="12" style="1" customWidth="1"/>
    <col min="3431" max="3431" width="44.5546875" style="1" customWidth="1"/>
    <col min="3432" max="3440" width="12" style="1" customWidth="1"/>
    <col min="3441" max="3441" width="9.21875" style="1" customWidth="1"/>
    <col min="3442" max="3442" width="0.5546875" style="1" customWidth="1"/>
    <col min="3443" max="3443" width="12" style="1" customWidth="1"/>
    <col min="3444" max="3444" width="44.5546875" style="1" customWidth="1"/>
    <col min="3445" max="3453" width="12" style="1" customWidth="1"/>
    <col min="3454" max="3454" width="9.21875" style="1" customWidth="1"/>
    <col min="3455" max="3455" width="0.5546875" style="1" customWidth="1"/>
    <col min="3456" max="3456" width="12" style="1" customWidth="1"/>
    <col min="3457" max="3457" width="44.5546875" style="1" customWidth="1"/>
    <col min="3458" max="3466" width="12" style="1" customWidth="1"/>
    <col min="3467" max="3467" width="9.21875" style="1" customWidth="1"/>
    <col min="3468" max="3470" width="12" style="1" customWidth="1"/>
    <col min="3471" max="3479" width="0.5546875" style="1" customWidth="1"/>
    <col min="3480" max="3480" width="24.88671875" style="1" customWidth="1"/>
    <col min="3481" max="3481" width="76.33203125" style="1" customWidth="1"/>
    <col min="3482" max="3491" width="12" style="1" customWidth="1"/>
    <col min="3492" max="3497" width="0.5546875" style="1" customWidth="1"/>
    <col min="3498" max="3498" width="24.88671875" style="1" customWidth="1"/>
    <col min="3499" max="3499" width="76.33203125" style="1" customWidth="1"/>
    <col min="3500" max="3509" width="12" style="1" customWidth="1"/>
    <col min="3510" max="3515" width="0.5546875" style="1" customWidth="1"/>
    <col min="3516" max="3516" width="24.88671875" style="1" customWidth="1"/>
    <col min="3517" max="3517" width="76.33203125" style="1" customWidth="1"/>
    <col min="3518" max="3527" width="12" style="1" customWidth="1"/>
    <col min="3528" max="3533" width="0.5546875" style="1" customWidth="1"/>
    <col min="3534" max="3534" width="24.88671875" style="1" customWidth="1"/>
    <col min="3535" max="3535" width="76.33203125" style="1" customWidth="1"/>
    <col min="3536" max="3545" width="12" style="1" customWidth="1"/>
    <col min="3546" max="3551" width="0.5546875" style="1" customWidth="1"/>
    <col min="3552" max="3552" width="24.88671875" style="1" customWidth="1"/>
    <col min="3553" max="3553" width="76.33203125" style="1" customWidth="1"/>
    <col min="3554" max="3563" width="12" style="1" customWidth="1"/>
    <col min="3564" max="3569" width="0.5546875" style="1" customWidth="1"/>
    <col min="3570" max="3570" width="24.88671875" style="1" customWidth="1"/>
    <col min="3571" max="3571" width="76.33203125" style="1" customWidth="1"/>
    <col min="3572" max="3581" width="12" style="1" customWidth="1"/>
    <col min="3582" max="3587" width="0.5546875" style="1" customWidth="1"/>
    <col min="3588" max="3588" width="24.88671875" style="1" customWidth="1"/>
    <col min="3589" max="3589" width="76.33203125" style="1" customWidth="1"/>
    <col min="3590" max="3599" width="12" style="1" customWidth="1"/>
    <col min="3600" max="3605" width="0.5546875" style="1" customWidth="1"/>
    <col min="3606" max="3606" width="24.88671875" style="1" customWidth="1"/>
    <col min="3607" max="3607" width="76.33203125" style="1" customWidth="1"/>
    <col min="3608" max="3617" width="12" style="1" customWidth="1"/>
    <col min="3618" max="3623" width="0.5546875" style="1" customWidth="1"/>
    <col min="3624" max="3624" width="24.88671875" style="1" customWidth="1"/>
    <col min="3625" max="3625" width="76.33203125" style="1" customWidth="1"/>
    <col min="3626" max="3635" width="12" style="1" customWidth="1"/>
    <col min="3636" max="3641" width="0.5546875" style="1" customWidth="1"/>
    <col min="3642" max="3642" width="24.88671875" style="1" customWidth="1"/>
    <col min="3643" max="3643" width="76.33203125" style="1" customWidth="1"/>
    <col min="3644" max="3653" width="12" style="1" customWidth="1"/>
    <col min="3654" max="3659" width="0.5546875" style="1" customWidth="1"/>
    <col min="3660" max="3660" width="24.88671875" style="1" customWidth="1"/>
    <col min="3661" max="3661" width="76.33203125" style="1" customWidth="1"/>
    <col min="3662" max="3691" width="12" style="1" customWidth="1"/>
    <col min="3692" max="3693" width="0.5546875" style="1" customWidth="1"/>
    <col min="3694" max="3694" width="24.88671875" style="1" customWidth="1"/>
    <col min="3695" max="3695" width="76.33203125" style="1" customWidth="1"/>
    <col min="3696" max="3705" width="12" style="1" customWidth="1"/>
    <col min="3706" max="3707" width="0.5546875" style="1" customWidth="1"/>
    <col min="3708" max="3708" width="24.88671875" style="1" customWidth="1"/>
    <col min="3709" max="3709" width="76.33203125" style="1" customWidth="1"/>
    <col min="3710" max="3719" width="12" style="1" customWidth="1"/>
    <col min="3720" max="3721" width="0.5546875" style="1" customWidth="1"/>
    <col min="3722" max="3722" width="24.88671875" style="1" customWidth="1"/>
    <col min="3723" max="3723" width="76.33203125" style="1" customWidth="1"/>
    <col min="3724" max="3733" width="12" style="1" customWidth="1"/>
    <col min="3734" max="3735" width="0.5546875" style="1" customWidth="1"/>
    <col min="3736" max="3736" width="24.88671875" style="1" customWidth="1"/>
    <col min="3737" max="3737" width="76.33203125" style="1" customWidth="1"/>
    <col min="3738" max="3748" width="12" style="1" customWidth="1"/>
    <col min="3749" max="3757" width="0.5546875" style="1" customWidth="1"/>
    <col min="3758" max="3758" width="24.88671875" style="1" customWidth="1"/>
    <col min="3759" max="3759" width="76.33203125" style="1" customWidth="1"/>
    <col min="3760" max="3769" width="12" style="1" customWidth="1"/>
    <col min="3770" max="3771" width="0.5546875" style="1" customWidth="1"/>
    <col min="3772" max="3772" width="24.88671875" style="1" customWidth="1"/>
    <col min="3773" max="3773" width="76.33203125" style="1" customWidth="1"/>
    <col min="3774" max="3825" width="12" style="1" customWidth="1"/>
    <col min="3826" max="3834" width="0.5546875" style="1" customWidth="1"/>
    <col min="3835" max="3835" width="24.88671875" style="1" customWidth="1"/>
    <col min="3836" max="3836" width="76.33203125" style="1" customWidth="1"/>
    <col min="3837" max="3846" width="12" style="1" customWidth="1"/>
    <col min="3847" max="3852" width="0.5546875" style="1" customWidth="1"/>
    <col min="3853" max="3853" width="24.88671875" style="1" customWidth="1"/>
    <col min="3854" max="3854" width="76.33203125" style="1" customWidth="1"/>
    <col min="3855" max="3864" width="12" style="1" customWidth="1"/>
    <col min="3865" max="3870" width="0.5546875" style="1" customWidth="1"/>
    <col min="3871" max="3871" width="24.88671875" style="1" customWidth="1"/>
    <col min="3872" max="3872" width="76.33203125" style="1" customWidth="1"/>
    <col min="3873" max="3882" width="12" style="1" customWidth="1"/>
    <col min="3883" max="3888" width="0.5546875" style="1" customWidth="1"/>
    <col min="3889" max="3889" width="24.88671875" style="1" customWidth="1"/>
    <col min="3890" max="3890" width="76.33203125" style="1" customWidth="1"/>
    <col min="3891" max="3900" width="12" style="1" customWidth="1"/>
    <col min="3901" max="3906" width="0.5546875" style="1" customWidth="1"/>
    <col min="3907" max="3907" width="24.88671875" style="1" customWidth="1"/>
    <col min="3908" max="3908" width="76.33203125" style="1" customWidth="1"/>
    <col min="3909" max="3996" width="12" style="1" customWidth="1"/>
    <col min="3997" max="3998" width="0.5546875" style="1" customWidth="1"/>
    <col min="3999" max="3999" width="24.88671875" style="1" customWidth="1"/>
    <col min="4000" max="4000" width="76.33203125" style="1" customWidth="1"/>
    <col min="4001" max="4272" width="12" style="1" customWidth="1"/>
    <col min="4273" max="4281" width="0.5546875" style="1" customWidth="1"/>
    <col min="4282" max="4282" width="24.88671875" style="1" customWidth="1"/>
    <col min="4283" max="4283" width="76.33203125" style="1" customWidth="1"/>
    <col min="4284" max="4297" width="12" style="1" customWidth="1"/>
    <col min="4298" max="4306" width="0.5546875" style="1" customWidth="1"/>
    <col min="4307" max="4307" width="24.88671875" style="1" customWidth="1"/>
    <col min="4308" max="4308" width="76.33203125" style="1" customWidth="1"/>
    <col min="4309" max="4390" width="12" style="1" customWidth="1"/>
    <col min="4391" max="4391" width="9.21875" style="1" customWidth="1"/>
    <col min="4392" max="4421" width="12" style="1" customWidth="1"/>
    <col min="4422" max="4422" width="9.21875" style="1" customWidth="1"/>
    <col min="4423" max="4433" width="12" style="1" customWidth="1"/>
    <col min="4434" max="4442" width="0.5546875" style="1" customWidth="1"/>
    <col min="4443" max="4443" width="24.88671875" style="1" customWidth="1"/>
    <col min="4444" max="4444" width="76.33203125" style="1" customWidth="1"/>
    <col min="4445" max="4454" width="12" style="1" customWidth="1"/>
    <col min="4455" max="4463" width="0.5546875" style="1" customWidth="1"/>
    <col min="4464" max="4464" width="24.88671875" style="1" customWidth="1"/>
    <col min="4465" max="4465" width="76.33203125" style="1" customWidth="1"/>
    <col min="4466" max="4475" width="12" style="1" customWidth="1"/>
    <col min="4476" max="4484" width="0.5546875" style="1" customWidth="1"/>
    <col min="4485" max="4485" width="24.88671875" style="1" customWidth="1"/>
    <col min="4486" max="4486" width="76.33203125" style="1" customWidth="1"/>
    <col min="4487" max="4496" width="12" style="1" customWidth="1"/>
    <col min="4497" max="4505" width="0.5546875" style="1" customWidth="1"/>
    <col min="4506" max="4506" width="24.88671875" style="1" customWidth="1"/>
    <col min="4507" max="4507" width="76.33203125" style="1" customWidth="1"/>
    <col min="4508" max="4517" width="12" style="1" customWidth="1"/>
    <col min="4518" max="4526" width="0.5546875" style="1" customWidth="1"/>
    <col min="4527" max="4527" width="24.88671875" style="1" customWidth="1"/>
    <col min="4528" max="4528" width="76.33203125" style="1" customWidth="1"/>
    <col min="4529" max="4557" width="12" style="1" customWidth="1"/>
    <col min="4558" max="4558" width="49" style="1" customWidth="1"/>
    <col min="4559" max="4568" width="12" style="1" customWidth="1"/>
    <col min="4569" max="4570" width="0.5546875" style="1" customWidth="1"/>
    <col min="4571" max="4571" width="24.88671875" style="1" customWidth="1"/>
    <col min="4572" max="4572" width="76.33203125" style="1" customWidth="1"/>
    <col min="4573" max="4583" width="12" style="1" customWidth="1"/>
    <col min="4584" max="4592" width="0.5546875" style="1" customWidth="1"/>
    <col min="4593" max="4593" width="24.88671875" style="1" customWidth="1"/>
    <col min="4594" max="4594" width="76.33203125" style="1" customWidth="1"/>
    <col min="4595" max="4613" width="12" style="1" customWidth="1"/>
    <col min="4614" max="4622" width="0.5546875" style="1" customWidth="1"/>
    <col min="4623" max="4623" width="24.88671875" style="1" customWidth="1"/>
    <col min="4624" max="4624" width="76.33203125" style="1" customWidth="1"/>
    <col min="4625" max="4634" width="12" style="1" customWidth="1"/>
    <col min="4635" max="4640" width="0.5546875" style="1" customWidth="1"/>
    <col min="4641" max="4641" width="24.88671875" style="1" customWidth="1"/>
    <col min="4642" max="4642" width="76.33203125" style="1" customWidth="1"/>
    <col min="4643" max="4652" width="12" style="1" customWidth="1"/>
    <col min="4653" max="4653" width="24.88671875" style="1" customWidth="1"/>
    <col min="4654" max="4654" width="76.33203125" style="1" customWidth="1"/>
    <col min="4655" max="4664" width="12" style="1" customWidth="1"/>
    <col min="4665" max="4665" width="24.88671875" style="1" customWidth="1"/>
    <col min="4666" max="4666" width="76.33203125" style="1" customWidth="1"/>
    <col min="4667" max="4676" width="12" style="1" customWidth="1"/>
    <col min="4677" max="4679" width="0.5546875" style="1" customWidth="1"/>
    <col min="4680" max="4680" width="24.88671875" style="1" customWidth="1"/>
    <col min="4681" max="4681" width="76.33203125" style="1" customWidth="1"/>
    <col min="4682" max="4691" width="12" style="1" customWidth="1"/>
    <col min="4692" max="4694" width="0.5546875" style="1" customWidth="1"/>
    <col min="4695" max="4695" width="24.88671875" style="1" customWidth="1"/>
    <col min="4696" max="4696" width="76.33203125" style="1" customWidth="1"/>
    <col min="4697" max="4706" width="12" style="1" customWidth="1"/>
    <col min="4707" max="4707" width="24.88671875" style="1" customWidth="1"/>
    <col min="4708" max="4708" width="76.33203125" style="1" customWidth="1"/>
    <col min="4709" max="4726" width="12" style="1" customWidth="1"/>
    <col min="4727" max="4729" width="0.5546875" style="1" customWidth="1"/>
    <col min="4730" max="4730" width="24.88671875" style="1" customWidth="1"/>
    <col min="4731" max="4731" width="76.33203125" style="1" customWidth="1"/>
    <col min="4732" max="4777" width="12" style="1" customWidth="1"/>
    <col min="4778" max="4780" width="0.5546875" style="1" customWidth="1"/>
    <col min="4781" max="4781" width="24.88671875" style="1" customWidth="1"/>
    <col min="4782" max="4782" width="76.33203125" style="1" customWidth="1"/>
    <col min="4783" max="4848" width="12" style="1" customWidth="1"/>
    <col min="4849" max="4851" width="0.5546875" style="1" customWidth="1"/>
    <col min="4852" max="4852" width="24.88671875" style="1" customWidth="1"/>
    <col min="4853" max="4853" width="76.33203125" style="1" customWidth="1"/>
    <col min="4854" max="4863" width="12" style="1" customWidth="1"/>
    <col min="4864" max="4864" width="0.5546875" style="1" customWidth="1"/>
    <col min="4865" max="4865" width="24.88671875" style="1" customWidth="1"/>
    <col min="4866" max="4866" width="76.33203125" style="1" customWidth="1"/>
    <col min="4867" max="4876" width="12" style="1" customWidth="1"/>
    <col min="4877" max="4877" width="0.5546875" style="1" customWidth="1"/>
    <col min="4878" max="4878" width="24.88671875" style="1" customWidth="1"/>
    <col min="4879" max="4879" width="76.33203125" style="1" customWidth="1"/>
    <col min="4880" max="4889" width="12" style="1" customWidth="1"/>
    <col min="4890" max="4890" width="0.5546875" style="1" customWidth="1"/>
    <col min="4891" max="4891" width="24.88671875" style="1" customWidth="1"/>
    <col min="4892" max="4892" width="76.33203125" style="1" customWidth="1"/>
    <col min="4893" max="4902" width="12" style="1" customWidth="1"/>
    <col min="4903" max="4905" width="0.5546875" style="1" customWidth="1"/>
    <col min="4906" max="4906" width="24.88671875" style="1" customWidth="1"/>
    <col min="4907" max="4907" width="76.33203125" style="1" customWidth="1"/>
    <col min="4908" max="4917" width="12" style="1" customWidth="1"/>
    <col min="4918" max="4920" width="0.5546875" style="1" customWidth="1"/>
    <col min="4921" max="4921" width="24.88671875" style="1" customWidth="1"/>
    <col min="4922" max="4922" width="76.33203125" style="1" customWidth="1"/>
    <col min="4923" max="4932" width="12" style="1" customWidth="1"/>
    <col min="4933" max="4935" width="0.5546875" style="1" customWidth="1"/>
    <col min="4936" max="4936" width="24.88671875" style="1" customWidth="1"/>
    <col min="4937" max="4937" width="76.33203125" style="1" customWidth="1"/>
    <col min="4938" max="4947" width="12" style="1" customWidth="1"/>
    <col min="4948" max="4950" width="0.5546875" style="1" customWidth="1"/>
    <col min="4951" max="4951" width="24.88671875" style="1" customWidth="1"/>
    <col min="4952" max="4952" width="76.33203125" style="1" customWidth="1"/>
    <col min="4953" max="4962" width="12" style="1" customWidth="1"/>
    <col min="4963" max="4965" width="0.5546875" style="1" customWidth="1"/>
    <col min="4966" max="4966" width="24.88671875" style="1" customWidth="1"/>
    <col min="4967" max="4967" width="76.33203125" style="1" customWidth="1"/>
    <col min="4968" max="4977" width="12" style="1" customWidth="1"/>
    <col min="4978" max="4978" width="0.5546875" style="1" customWidth="1"/>
    <col min="4979" max="4979" width="24.88671875" style="1" customWidth="1"/>
    <col min="4980" max="4980" width="76.33203125" style="1" customWidth="1"/>
    <col min="4981" max="4990" width="12" style="1" customWidth="1"/>
    <col min="4991" max="4991" width="0.5546875" style="1" customWidth="1"/>
    <col min="4992" max="4992" width="24.88671875" style="1" customWidth="1"/>
    <col min="4993" max="4993" width="76.33203125" style="1" customWidth="1"/>
    <col min="4994" max="5003" width="12" style="1" customWidth="1"/>
    <col min="5004" max="5004" width="0.5546875" style="1" customWidth="1"/>
    <col min="5005" max="5005" width="24.88671875" style="1" customWidth="1"/>
    <col min="5006" max="5006" width="76.33203125" style="1" customWidth="1"/>
    <col min="5007" max="5016" width="12" style="1" customWidth="1"/>
    <col min="5017" max="5017" width="0.5546875" style="1" customWidth="1"/>
    <col min="5018" max="5018" width="24.88671875" style="1" customWidth="1"/>
    <col min="5019" max="5019" width="76.33203125" style="1" customWidth="1"/>
    <col min="5020" max="5029" width="12" style="1" customWidth="1"/>
    <col min="5030" max="5030" width="0.5546875" style="1" customWidth="1"/>
    <col min="5031" max="5031" width="24.88671875" style="1" customWidth="1"/>
    <col min="5032" max="5032" width="76.33203125" style="1" customWidth="1"/>
    <col min="5033" max="5042" width="12" style="1" customWidth="1"/>
    <col min="5043" max="5043" width="0.5546875" style="1" customWidth="1"/>
    <col min="5044" max="5044" width="24.88671875" style="1" customWidth="1"/>
    <col min="5045" max="5045" width="76.33203125" style="1" customWidth="1"/>
    <col min="5046" max="5055" width="12" style="1" customWidth="1"/>
    <col min="5056" max="5058" width="0.5546875" style="1" customWidth="1"/>
    <col min="5059" max="5059" width="24.88671875" style="1" customWidth="1"/>
    <col min="5060" max="5060" width="76.33203125" style="1" customWidth="1"/>
    <col min="5061" max="5070" width="12" style="1" customWidth="1"/>
    <col min="5071" max="5073" width="0.5546875" style="1" customWidth="1"/>
    <col min="5074" max="5074" width="24.88671875" style="1" customWidth="1"/>
    <col min="5075" max="5075" width="76.33203125" style="1" customWidth="1"/>
    <col min="5076" max="5085" width="12" style="1" customWidth="1"/>
    <col min="5086" max="5088" width="0.5546875" style="1" customWidth="1"/>
    <col min="5089" max="5089" width="24.88671875" style="1" customWidth="1"/>
    <col min="5090" max="5090" width="76.33203125" style="1" customWidth="1"/>
    <col min="5091" max="5100" width="12" style="1" customWidth="1"/>
    <col min="5101" max="5103" width="0.5546875" style="1" customWidth="1"/>
    <col min="5104" max="5104" width="24.88671875" style="1" customWidth="1"/>
    <col min="5105" max="5105" width="76.33203125" style="1" customWidth="1"/>
    <col min="5106" max="5115" width="12" style="1" customWidth="1"/>
    <col min="5116" max="5118" width="0.5546875" style="1" customWidth="1"/>
    <col min="5119" max="5119" width="24.88671875" style="1" customWidth="1"/>
    <col min="5120" max="5120" width="76.33203125" style="1" customWidth="1"/>
    <col min="5121" max="5130" width="12" style="1" customWidth="1"/>
    <col min="5131" max="5133" width="0.5546875" style="1" customWidth="1"/>
    <col min="5134" max="5134" width="24.88671875" style="1" customWidth="1"/>
    <col min="5135" max="5135" width="76.33203125" style="1" customWidth="1"/>
    <col min="5136" max="5145" width="12" style="1" customWidth="1"/>
    <col min="5146" max="5148" width="0.5546875" style="1" customWidth="1"/>
    <col min="5149" max="5149" width="24.88671875" style="1" customWidth="1"/>
    <col min="5150" max="5150" width="76.33203125" style="1" customWidth="1"/>
    <col min="5151" max="5224" width="12" style="1" customWidth="1"/>
    <col min="5225" max="5227" width="0.5546875" style="1" customWidth="1"/>
    <col min="5228" max="5228" width="24.88671875" style="1" customWidth="1"/>
    <col min="5229" max="5229" width="76.33203125" style="1" customWidth="1"/>
    <col min="5230" max="5239" width="12" style="1" customWidth="1"/>
    <col min="5240" max="5246" width="0.5546875" style="1" customWidth="1"/>
    <col min="5247" max="5247" width="24.88671875" style="1" customWidth="1"/>
    <col min="5248" max="5248" width="76.33203125" style="1" customWidth="1"/>
    <col min="5249" max="5258" width="12" style="1" customWidth="1"/>
    <col min="5259" max="5261" width="0.5546875" style="1" customWidth="1"/>
    <col min="5262" max="5262" width="24.88671875" style="1" customWidth="1"/>
    <col min="5263" max="5263" width="76.33203125" style="1" customWidth="1"/>
    <col min="5264" max="5273" width="12" style="1" customWidth="1"/>
    <col min="5274" max="5280" width="0.5546875" style="1" customWidth="1"/>
    <col min="5281" max="5281" width="24.88671875" style="1" customWidth="1"/>
    <col min="5282" max="5282" width="76.33203125" style="1" customWidth="1"/>
    <col min="5283" max="5292" width="12" style="1" customWidth="1"/>
    <col min="5293" max="5295" width="0.5546875" style="1" customWidth="1"/>
    <col min="5296" max="5296" width="24.88671875" style="1" customWidth="1"/>
    <col min="5297" max="5297" width="76.33203125" style="1" customWidth="1"/>
    <col min="5298" max="5315" width="12" style="1" customWidth="1"/>
    <col min="5316" max="5318" width="0.5546875" style="1" customWidth="1"/>
    <col min="5319" max="5319" width="24.88671875" style="1" customWidth="1"/>
    <col min="5320" max="5320" width="76.33203125" style="1" customWidth="1"/>
    <col min="5321" max="5330" width="12" style="1" customWidth="1"/>
    <col min="5331" max="5333" width="0.5546875" style="1" customWidth="1"/>
    <col min="5334" max="5334" width="24.88671875" style="1" customWidth="1"/>
    <col min="5335" max="5335" width="76.33203125" style="1" customWidth="1"/>
    <col min="5336" max="5345" width="12" style="1" customWidth="1"/>
    <col min="5346" max="5346" width="0.5546875" style="1" customWidth="1"/>
    <col min="5347" max="5347" width="24.88671875" style="1" customWidth="1"/>
    <col min="5348" max="5348" width="76.33203125" style="1" customWidth="1"/>
    <col min="5349" max="5358" width="12" style="1" customWidth="1"/>
    <col min="5359" max="5361" width="0.5546875" style="1" customWidth="1"/>
    <col min="5362" max="5362" width="24.88671875" style="1" customWidth="1"/>
    <col min="5363" max="5363" width="76.33203125" style="1" customWidth="1"/>
    <col min="5364" max="5373" width="12" style="1" customWidth="1"/>
    <col min="5374" max="5374" width="0.5546875" style="1" customWidth="1"/>
    <col min="5375" max="5375" width="24.88671875" style="1" customWidth="1"/>
    <col min="5376" max="5376" width="76.33203125" style="1" customWidth="1"/>
    <col min="5377" max="5386" width="12" style="1" customWidth="1"/>
    <col min="5387" max="5389" width="0.5546875" style="1" customWidth="1"/>
    <col min="5390" max="5390" width="24.88671875" style="1" customWidth="1"/>
    <col min="5391" max="5391" width="76.33203125" style="1" customWidth="1"/>
    <col min="5392" max="5401" width="12" style="1" customWidth="1"/>
    <col min="5402" max="5402" width="0.5546875" style="1" customWidth="1"/>
    <col min="5403" max="5403" width="24.88671875" style="1" customWidth="1"/>
    <col min="5404" max="5404" width="76.33203125" style="1" customWidth="1"/>
    <col min="5405" max="5414" width="12" style="1" customWidth="1"/>
    <col min="5415" max="5417" width="0.5546875" style="1" customWidth="1"/>
    <col min="5418" max="5418" width="24.88671875" style="1" customWidth="1"/>
    <col min="5419" max="5419" width="76.33203125" style="1" customWidth="1"/>
    <col min="5420" max="5429" width="12" style="1" customWidth="1"/>
    <col min="5430" max="5432" width="0.5546875" style="1" customWidth="1"/>
    <col min="5433" max="5433" width="24.88671875" style="1" customWidth="1"/>
    <col min="5434" max="5434" width="76.33203125" style="1" customWidth="1"/>
    <col min="5435" max="5444" width="12" style="1" customWidth="1"/>
    <col min="5445" max="5447" width="0.5546875" style="1" customWidth="1"/>
    <col min="5448" max="5448" width="24.88671875" style="1" customWidth="1"/>
    <col min="5449" max="5449" width="76.33203125" style="1" customWidth="1"/>
    <col min="5450" max="5459" width="12" style="1" customWidth="1"/>
    <col min="5460" max="5460" width="44.5546875" style="1" customWidth="1"/>
    <col min="5461" max="5469" width="12" style="1" customWidth="1"/>
    <col min="5470" max="5470" width="9.21875" style="1" customWidth="1"/>
    <col min="5471" max="5474" width="0.5546875" style="1" customWidth="1"/>
    <col min="5475" max="5475" width="24.88671875" style="1" customWidth="1"/>
    <col min="5476" max="5476" width="76.33203125" style="1" customWidth="1"/>
    <col min="5477" max="5486" width="12" style="1" customWidth="1"/>
    <col min="5487" max="5489" width="0.5546875" style="1" customWidth="1"/>
    <col min="5490" max="5490" width="24.88671875" style="1" customWidth="1"/>
    <col min="5491" max="5491" width="76.33203125" style="1" customWidth="1"/>
    <col min="5492" max="5501" width="12" style="1" customWidth="1"/>
    <col min="5502" max="5502" width="76.33203125" style="1" customWidth="1"/>
    <col min="5503" max="5512" width="12" style="1" customWidth="1"/>
    <col min="5513" max="5513" width="76.33203125" style="1" customWidth="1"/>
    <col min="5514" max="5523" width="12" style="1" customWidth="1"/>
    <col min="5524" max="5524" width="76.33203125" style="1" customWidth="1"/>
    <col min="5525" max="5558" width="12" style="1" customWidth="1"/>
    <col min="5559" max="5559" width="9.21875" style="1" customWidth="1"/>
    <col min="5560" max="5562" width="12" style="1" customWidth="1"/>
    <col min="5563" max="5563" width="9.21875" style="1" customWidth="1"/>
    <col min="5564" max="5566" width="12" style="1" customWidth="1"/>
    <col min="5567" max="5567" width="9.21875" style="1" customWidth="1"/>
    <col min="5568" max="5570" width="12" style="1" customWidth="1"/>
    <col min="5571" max="5571" width="9.21875" style="1" customWidth="1"/>
    <col min="5572" max="5574" width="12" style="1" customWidth="1"/>
    <col min="5575" max="5575" width="9.21875" style="1" customWidth="1"/>
    <col min="5576" max="5578" width="12" style="1" customWidth="1"/>
    <col min="5579" max="5579" width="9.21875" style="1" customWidth="1"/>
    <col min="5580" max="5582" width="12" style="1" customWidth="1"/>
    <col min="5583" max="5583" width="9.21875" style="1" customWidth="1"/>
    <col min="5584" max="5610" width="12" style="1" customWidth="1"/>
    <col min="5611" max="5611" width="9.21875" style="1" customWidth="1"/>
    <col min="5612" max="5612" width="12" style="1" customWidth="1"/>
    <col min="5613" max="5613" width="9.21875" style="1" customWidth="1"/>
    <col min="5614" max="5614" width="12" style="1" customWidth="1"/>
    <col min="5615" max="5615" width="9.21875" style="1" customWidth="1"/>
    <col min="5616" max="5618" width="12" style="1" customWidth="1"/>
    <col min="5619" max="5619" width="9.21875" style="1" customWidth="1"/>
    <col min="5620" max="5622" width="12" style="1" customWidth="1"/>
    <col min="5623" max="5623" width="9.21875" style="1" customWidth="1"/>
    <col min="5624" max="5624" width="12" style="1" customWidth="1"/>
    <col min="5625" max="5625" width="9.21875" style="1" customWidth="1"/>
    <col min="5626" max="5628" width="12" style="1" customWidth="1"/>
    <col min="5629" max="5629" width="9.21875" style="1" customWidth="1"/>
    <col min="5630" max="5632" width="12" style="1" customWidth="1"/>
    <col min="5633" max="5633" width="9.21875" style="1" customWidth="1"/>
    <col min="5634"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4" width="12" style="1" customWidth="1"/>
    <col min="5655" max="5655" width="9.21875" style="1" customWidth="1"/>
    <col min="5656" max="5658" width="12" style="1" customWidth="1"/>
    <col min="5659" max="5659" width="9.21875" style="1" customWidth="1"/>
    <col min="5660" max="5662" width="12" style="1" customWidth="1"/>
    <col min="5663" max="5663" width="9.21875" style="1" customWidth="1"/>
    <col min="5664" max="5664" width="12" style="1" customWidth="1"/>
    <col min="5665" max="5665" width="9.21875" style="1" customWidth="1"/>
    <col min="5666" max="5677" width="12" style="1" customWidth="1"/>
    <col min="5678" max="5678" width="9.21875" style="1" customWidth="1"/>
    <col min="5679" max="5681" width="12" style="1" customWidth="1"/>
    <col min="5682" max="5682" width="9.21875" style="1" customWidth="1"/>
    <col min="5683" max="5684" width="12" style="1" customWidth="1"/>
    <col min="5685" max="5685" width="9.21875" style="1" customWidth="1"/>
    <col min="5686" max="5687" width="12" style="1" customWidth="1"/>
    <col min="5688" max="5688" width="9.21875" style="1" customWidth="1"/>
    <col min="5689" max="5690" width="12" style="1" customWidth="1"/>
    <col min="5691" max="5691" width="9.21875" style="1" customWidth="1"/>
    <col min="5692" max="5692" width="76.33203125" style="1" customWidth="1"/>
    <col min="5693" max="5724" width="12" style="1" customWidth="1"/>
    <col min="5725" max="5725" width="49" style="1" customWidth="1"/>
    <col min="5726" max="5756" width="12" style="1" customWidth="1"/>
    <col min="5757" max="5757" width="49" style="1" customWidth="1"/>
    <col min="5758" max="5783" width="12" style="1" customWidth="1"/>
    <col min="5784" max="5784" width="49" style="1" customWidth="1"/>
    <col min="5785" max="5811" width="12" style="1" customWidth="1"/>
    <col min="5812" max="5812" width="49" style="1" customWidth="1"/>
    <col min="5813" max="5828" width="12" style="1" customWidth="1"/>
    <col min="5829" max="5837" width="0.5546875" style="1" customWidth="1"/>
    <col min="5838" max="5838" width="24.88671875" style="1" customWidth="1"/>
    <col min="5839" max="5839" width="76.33203125" style="1" customWidth="1"/>
    <col min="5840" max="5850" width="12" style="1" customWidth="1"/>
    <col min="5851" max="5859" width="0.5546875" style="1" customWidth="1"/>
    <col min="5860" max="5860" width="24.88671875" style="1" customWidth="1"/>
    <col min="5861" max="5861" width="76.33203125" style="1" customWidth="1"/>
    <col min="5862" max="5871" width="12" style="1" customWidth="1"/>
    <col min="5872" max="5872" width="24.88671875" style="1" customWidth="1"/>
    <col min="5873" max="5873" width="76.33203125" style="1" customWidth="1"/>
    <col min="5874" max="5883" width="12" style="1" customWidth="1"/>
    <col min="5884" max="5886" width="0.5546875" style="1" customWidth="1"/>
    <col min="5887" max="5887" width="24.88671875" style="1" customWidth="1"/>
    <col min="5888" max="5888" width="76.33203125" style="1" customWidth="1"/>
    <col min="5889" max="5898" width="12" style="1" customWidth="1"/>
    <col min="5899" max="5903" width="0.5546875" style="1" customWidth="1"/>
    <col min="5904" max="5904" width="12" style="1" customWidth="1"/>
    <col min="5905" max="5905" width="44.5546875" style="1" customWidth="1"/>
    <col min="5906" max="5914" width="12" style="1" customWidth="1"/>
    <col min="5915" max="5915" width="9.21875" style="1" customWidth="1"/>
    <col min="5916" max="5921" width="12" style="1" customWidth="1"/>
    <col min="5922" max="5922" width="9.21875" style="1" customWidth="1"/>
    <col min="5923" max="5931" width="12" style="1" customWidth="1"/>
    <col min="5932" max="5932" width="9.21875" style="1" customWidth="1"/>
    <col min="5933" max="5939" width="0.5546875" style="1" customWidth="1"/>
    <col min="5940" max="5940" width="12" style="1" customWidth="1"/>
    <col min="5941" max="5941" width="44.5546875" style="1" customWidth="1"/>
    <col min="5942" max="5950" width="12" style="1" customWidth="1"/>
    <col min="5951" max="5951" width="9.21875" style="1" customWidth="1"/>
    <col min="5952" max="5960" width="12" style="1" customWidth="1"/>
    <col min="5961" max="5961" width="9.21875" style="1" customWidth="1"/>
    <col min="5962" max="5962" width="76.33203125" style="1" customWidth="1"/>
    <col min="5963" max="5972" width="12" style="1" customWidth="1"/>
    <col min="5973" max="5973" width="24.88671875" style="1" customWidth="1"/>
    <col min="5974" max="5974" width="76.33203125" style="1" customWidth="1"/>
    <col min="5975" max="5988" width="12" style="1" customWidth="1"/>
    <col min="5989" max="5989" width="24.88671875" style="1" customWidth="1"/>
    <col min="5990" max="5990" width="76.33203125" style="1" customWidth="1"/>
    <col min="5991" max="6012" width="12" style="1" customWidth="1"/>
    <col min="6013" max="6013" width="9.21875" style="1" customWidth="1"/>
    <col min="6014" max="6016" width="12" style="1" customWidth="1"/>
    <col min="6017" max="6017" width="9.21875" style="1" customWidth="1"/>
    <col min="6018" max="6020" width="12" style="1" customWidth="1"/>
    <col min="6021" max="6021" width="9.21875" style="1" customWidth="1"/>
    <col min="6022" max="6024" width="12" style="1" customWidth="1"/>
    <col min="6025" max="6025" width="9.21875" style="1" customWidth="1"/>
    <col min="6026" max="6028" width="12" style="1" customWidth="1"/>
    <col min="6029" max="6029" width="9.21875" style="1" customWidth="1"/>
    <col min="6030" max="6032" width="12" style="1" customWidth="1"/>
    <col min="6033" max="6033" width="9.21875" style="1" customWidth="1"/>
    <col min="6034" max="6036" width="12" style="1" customWidth="1"/>
    <col min="6037" max="6037" width="9.21875" style="1" customWidth="1"/>
    <col min="6038" max="6040" width="12" style="1" customWidth="1"/>
    <col min="6041" max="6041" width="9.21875" style="1" customWidth="1"/>
    <col min="6042" max="6044" width="12" style="1" customWidth="1"/>
    <col min="6045" max="6045" width="9.21875" style="1" customWidth="1"/>
    <col min="6046" max="6048" width="12" style="1" customWidth="1"/>
    <col min="6049" max="6049" width="9.21875" style="1" customWidth="1"/>
    <col min="6050" max="6052" width="12" style="1" customWidth="1"/>
    <col min="6053" max="6053" width="9.21875" style="1" customWidth="1"/>
    <col min="6054" max="6056" width="12" style="1" customWidth="1"/>
    <col min="6057" max="6057" width="9.21875" style="1" customWidth="1"/>
    <col min="6058" max="6060" width="12" style="1" customWidth="1"/>
    <col min="6061" max="6061" width="9.21875" style="1" customWidth="1"/>
    <col min="6062" max="6064" width="12" style="1" customWidth="1"/>
    <col min="6065" max="6065" width="9.21875" style="1" customWidth="1"/>
    <col min="6066" max="6068" width="12" style="1" customWidth="1"/>
    <col min="6069" max="6069" width="9.21875" style="1" customWidth="1"/>
    <col min="6070" max="6072" width="12" style="1" customWidth="1"/>
    <col min="6073" max="6073" width="9.21875" style="1" customWidth="1"/>
    <col min="6074" max="6076" width="12" style="1" customWidth="1"/>
    <col min="6077" max="6077" width="9.21875" style="1" customWidth="1"/>
    <col min="6078" max="6080" width="12" style="1" customWidth="1"/>
    <col min="6081" max="6081" width="9.21875" style="1" customWidth="1"/>
    <col min="6082" max="6084" width="12" style="1" customWidth="1"/>
    <col min="6085" max="6085" width="9.21875" style="1" customWidth="1"/>
    <col min="6086" max="6088" width="12" style="1" customWidth="1"/>
    <col min="6089" max="6089" width="9.21875" style="1" customWidth="1"/>
    <col min="6090" max="6104" width="12" style="1" customWidth="1"/>
    <col min="6105" max="6105" width="9.21875" style="1" customWidth="1"/>
    <col min="6106" max="6108" width="12" style="1" customWidth="1"/>
    <col min="6109" max="6109" width="9.21875" style="1" customWidth="1"/>
    <col min="6110" max="6112" width="12" style="1" customWidth="1"/>
    <col min="6113" max="6113" width="9.21875" style="1" customWidth="1"/>
    <col min="6114" max="6116" width="12" style="1" customWidth="1"/>
    <col min="6117" max="6117" width="9.21875" style="1" customWidth="1"/>
    <col min="6118" max="6133" width="12" style="1" customWidth="1"/>
    <col min="6134" max="6134" width="49" style="1" customWidth="1"/>
    <col min="6135" max="6149" width="12" style="1" customWidth="1"/>
    <col min="6150" max="6150" width="9.21875" style="1" customWidth="1"/>
    <col min="6151" max="6152" width="12" style="1" customWidth="1"/>
    <col min="6153" max="6153" width="9.21875" style="1" customWidth="1"/>
    <col min="6154" max="6165" width="12" style="1" customWidth="1"/>
    <col min="6166" max="6166" width="9.21875" style="1" customWidth="1"/>
    <col min="6167" max="6169" width="12" style="1" customWidth="1"/>
    <col min="6170" max="6170" width="9.21875" style="1" customWidth="1"/>
    <col min="6171" max="6171" width="12" style="1" customWidth="1"/>
    <col min="6172" max="6172" width="9.21875" style="1" customWidth="1"/>
    <col min="6173" max="6173" width="12" style="1" customWidth="1"/>
    <col min="6174" max="6174" width="9.21875" style="1" customWidth="1"/>
    <col min="6175" max="6175" width="12" style="1" customWidth="1"/>
    <col min="6176" max="6176" width="9.21875" style="1" customWidth="1"/>
    <col min="6177" max="6177" width="12" style="1" customWidth="1"/>
    <col min="6178" max="6178" width="9.21875" style="1" customWidth="1"/>
    <col min="6179" max="6179" width="12" style="1" customWidth="1"/>
    <col min="6180" max="6180" width="9.21875" style="1" customWidth="1"/>
    <col min="6181" max="6181" width="12" style="1" customWidth="1"/>
    <col min="6182" max="6182" width="9.21875" style="1" customWidth="1"/>
    <col min="6183" max="6183" width="12" style="1" customWidth="1"/>
    <col min="6184" max="6185" width="9.21875" style="1" customWidth="1"/>
    <col min="6186" max="6186" width="12" style="1" customWidth="1"/>
    <col min="6187" max="6187" width="9.21875" style="1" customWidth="1"/>
    <col min="6188" max="6188" width="12" style="1" customWidth="1"/>
    <col min="6189" max="6189" width="9.21875" style="1" customWidth="1"/>
    <col min="6190" max="6194" width="12" style="1" customWidth="1"/>
    <col min="6195" max="6195" width="9.21875" style="1" customWidth="1"/>
    <col min="6196" max="6196" width="12" style="1" customWidth="1"/>
    <col min="6197" max="6197" width="9.21875" style="1" customWidth="1"/>
    <col min="6198" max="6198" width="12" style="1" customWidth="1"/>
    <col min="6199" max="6199" width="9.21875" style="1" customWidth="1"/>
    <col min="6200" max="6200" width="12" style="1" customWidth="1"/>
    <col min="6201" max="6201" width="9.21875" style="1" customWidth="1"/>
    <col min="6202" max="6202" width="12" style="1" customWidth="1"/>
    <col min="6203" max="6203" width="9.21875" style="1" customWidth="1"/>
    <col min="6204" max="6204" width="12" style="1" customWidth="1"/>
    <col min="6205" max="6205" width="9.21875" style="1" customWidth="1"/>
    <col min="6206" max="6206" width="12" style="1" customWidth="1"/>
    <col min="6207" max="6207" width="9.21875" style="1" customWidth="1"/>
    <col min="6208" max="6208" width="12" style="1" customWidth="1"/>
    <col min="6209" max="6209" width="9.21875" style="1" customWidth="1"/>
    <col min="6210" max="6210" width="12" style="1" customWidth="1"/>
    <col min="6211" max="6211" width="9.21875" style="1" customWidth="1"/>
    <col min="6212" max="6212" width="12" style="1" customWidth="1"/>
    <col min="6213" max="6213" width="9.21875" style="1" customWidth="1"/>
    <col min="6214" max="6214" width="12" style="1" customWidth="1"/>
    <col min="6215" max="6215" width="9.21875" style="1" customWidth="1"/>
    <col min="6216" max="6216" width="12" style="1" customWidth="1"/>
    <col min="6217" max="6217" width="9.21875" style="1" customWidth="1"/>
    <col min="6218" max="6218" width="12" style="1" customWidth="1"/>
    <col min="6219" max="6219" width="9.21875" style="1" customWidth="1"/>
    <col min="6220" max="6220" width="12" style="1" customWidth="1"/>
    <col min="6221" max="6221" width="9.21875" style="1" customWidth="1"/>
    <col min="6222" max="6222" width="12" style="1" customWidth="1"/>
    <col min="6223" max="6223" width="9.21875" style="1" customWidth="1"/>
    <col min="6224" max="6224" width="12" style="1" customWidth="1"/>
    <col min="6225" max="6225" width="9.21875" style="1" customWidth="1"/>
    <col min="6226" max="6315" width="12" style="1" customWidth="1"/>
    <col min="6316" max="6324" width="0.5546875" style="1" customWidth="1"/>
    <col min="6325" max="6325" width="24.88671875" style="1" customWidth="1"/>
    <col min="6326" max="6326" width="76.33203125" style="1" customWidth="1"/>
    <col min="6327" max="6337" width="12" style="1" customWidth="1"/>
    <col min="6338" max="6346" width="0.5546875" style="1" customWidth="1"/>
    <col min="6347" max="6347" width="24.88671875" style="1" customWidth="1"/>
    <col min="6348" max="6348" width="76.33203125" style="1" customWidth="1"/>
    <col min="6349" max="6380" width="12" style="1" customWidth="1"/>
    <col min="6381" max="6381" width="49" style="1" customWidth="1"/>
    <col min="6382" max="6412" width="12" style="1" customWidth="1"/>
    <col min="6413" max="6413" width="49" style="1" customWidth="1"/>
    <col min="6414" max="6439" width="12" style="1" customWidth="1"/>
    <col min="6440" max="6440" width="49" style="1" customWidth="1"/>
    <col min="6441" max="6467" width="12" style="1" customWidth="1"/>
    <col min="6468" max="6468" width="49" style="1" customWidth="1"/>
    <col min="6469" max="6487" width="12" style="1" customWidth="1"/>
    <col min="6488" max="6488" width="49" style="1" customWidth="1"/>
    <col min="6489" max="6515" width="12" style="1" customWidth="1"/>
    <col min="6516" max="6516" width="49" style="1" customWidth="1"/>
    <col min="6517" max="6543" width="12" style="1" customWidth="1"/>
    <col min="6544" max="6544" width="49" style="1" customWidth="1"/>
    <col min="6545" max="6560" width="12" style="1" customWidth="1"/>
    <col min="6561" max="6569" width="0.5546875" style="1" customWidth="1"/>
    <col min="6570" max="6570" width="24.88671875" style="1" customWidth="1"/>
    <col min="6571" max="6571" width="76.33203125" style="1" customWidth="1"/>
    <col min="6572" max="6582" width="12" style="1" customWidth="1"/>
    <col min="6583" max="6591" width="0.5546875" style="1" customWidth="1"/>
    <col min="6592" max="6592" width="24.88671875" style="1" customWidth="1"/>
    <col min="6593" max="6593" width="76.33203125" style="1" customWidth="1"/>
    <col min="6594" max="6604" width="12" style="1" customWidth="1"/>
    <col min="6605" max="6613" width="0.5546875" style="1" customWidth="1"/>
    <col min="6614" max="6614" width="24.88671875" style="1" customWidth="1"/>
    <col min="6615" max="6615" width="76.33203125" style="1" customWidth="1"/>
    <col min="6616" max="6626" width="12" style="1" customWidth="1"/>
    <col min="6627" max="6635" width="0.5546875" style="1" customWidth="1"/>
    <col min="6636" max="6636" width="24.88671875" style="1" customWidth="1"/>
    <col min="6637" max="6637" width="76.33203125" style="1" customWidth="1"/>
    <col min="6638" max="6648" width="12" style="1" customWidth="1"/>
    <col min="6649" max="6657" width="0.5546875" style="1" customWidth="1"/>
    <col min="6658" max="6658" width="24.88671875" style="1" customWidth="1"/>
    <col min="6659" max="6659" width="76.33203125" style="1" customWidth="1"/>
    <col min="6660" max="6669" width="12"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3" width="12" style="1" customWidth="1"/>
    <col min="6704" max="6709" width="0.5546875" style="1" customWidth="1"/>
    <col min="6710" max="6710" width="24.88671875" style="1" customWidth="1"/>
    <col min="6711" max="6711" width="76.33203125" style="1" customWidth="1"/>
    <col min="6712" max="6721" width="12" style="1" customWidth="1"/>
    <col min="6722" max="6727" width="0.5546875" style="1" customWidth="1"/>
    <col min="6728" max="6728" width="24.88671875" style="1" customWidth="1"/>
    <col min="6729" max="6729" width="76.33203125" style="1" customWidth="1"/>
    <col min="6730" max="6740" width="12" style="1" customWidth="1"/>
    <col min="6741" max="6749" width="0.5546875" style="1" customWidth="1"/>
    <col min="6750" max="6750" width="24.88671875" style="1" customWidth="1"/>
    <col min="6751" max="6751" width="76.33203125" style="1" customWidth="1"/>
    <col min="6752" max="6762" width="12" style="1" customWidth="1"/>
    <col min="6763" max="6771" width="0.5546875" style="1" customWidth="1"/>
    <col min="6772" max="6772" width="24.88671875" style="1" customWidth="1"/>
    <col min="6773" max="6773" width="76.33203125" style="1" customWidth="1"/>
    <col min="6774" max="6787" width="12" style="1" customWidth="1"/>
    <col min="6788" max="6796" width="0.5546875" style="1" customWidth="1"/>
    <col min="6797" max="6797" width="24.88671875" style="1" customWidth="1"/>
    <col min="6798" max="6798" width="76.33203125" style="1" customWidth="1"/>
    <col min="6799" max="6812" width="12" style="1" customWidth="1"/>
    <col min="6813" max="6821" width="0.5546875" style="1" customWidth="1"/>
    <col min="6822" max="6822" width="24.88671875" style="1" customWidth="1"/>
    <col min="6823" max="6823" width="76.33203125" style="1" customWidth="1"/>
    <col min="6824" max="6837" width="12" style="1" customWidth="1"/>
    <col min="6838" max="6846" width="0.5546875" style="1" customWidth="1"/>
    <col min="6847" max="6847" width="24.88671875" style="1" customWidth="1"/>
    <col min="6848" max="6848" width="76.33203125" style="1" customWidth="1"/>
    <col min="6849" max="6859" width="12" style="1" customWidth="1"/>
    <col min="6860" max="6868" width="0.5546875" style="1" customWidth="1"/>
    <col min="6869" max="6869" width="24.88671875" style="1" customWidth="1"/>
    <col min="6870" max="6870" width="76.33203125" style="1" customWidth="1"/>
    <col min="6871" max="6884" width="12" style="1" customWidth="1"/>
    <col min="6885" max="6893" width="0.5546875" style="1" customWidth="1"/>
    <col min="6894" max="6894" width="24.88671875" style="1" customWidth="1"/>
    <col min="6895" max="6895" width="76.33203125" style="1" customWidth="1"/>
    <col min="6896" max="6905" width="12" style="1" customWidth="1"/>
    <col min="6906" max="6906" width="24.88671875" style="1" customWidth="1"/>
    <col min="6907" max="6907" width="76.33203125" style="1" customWidth="1"/>
    <col min="6908" max="6917" width="12" style="1" customWidth="1"/>
    <col min="6918" max="6920" width="0.5546875" style="1" customWidth="1"/>
    <col min="6921" max="6921" width="24.88671875" style="1" customWidth="1"/>
    <col min="6922" max="6922" width="76.33203125" style="1" customWidth="1"/>
    <col min="6923" max="6932" width="12" style="1" customWidth="1"/>
    <col min="6933" max="6935" width="0.5546875" style="1" customWidth="1"/>
    <col min="6936" max="6936" width="24.88671875" style="1" customWidth="1"/>
    <col min="6937" max="6937" width="76.33203125" style="1" customWidth="1"/>
    <col min="6938" max="6947" width="12" style="1" customWidth="1"/>
    <col min="6948" max="6948" width="76.33203125" style="1" customWidth="1"/>
    <col min="6949" max="6958" width="12" style="1" customWidth="1"/>
    <col min="6959" max="6961" width="0.5546875" style="1" customWidth="1"/>
    <col min="6962" max="6962" width="24.88671875" style="1" customWidth="1"/>
    <col min="6963" max="6963" width="76.33203125" style="1" customWidth="1"/>
    <col min="6964" max="6973" width="12" style="1" customWidth="1"/>
    <col min="6974" max="6976" width="0.5546875" style="1" customWidth="1"/>
    <col min="6977" max="6977" width="24.88671875" style="1" customWidth="1"/>
    <col min="6978" max="6978" width="76.33203125" style="1" customWidth="1"/>
    <col min="6979" max="6988" width="12" style="1" customWidth="1"/>
    <col min="6989" max="6991" width="0.5546875" style="1" customWidth="1"/>
    <col min="6992" max="6992" width="24.88671875" style="1" customWidth="1"/>
    <col min="6993" max="6993" width="76.33203125" style="1" customWidth="1"/>
    <col min="6994" max="7003" width="12" style="1" customWidth="1"/>
    <col min="7004" max="7006" width="0.5546875" style="1" customWidth="1"/>
    <col min="7007" max="7007" width="24.88671875" style="1" customWidth="1"/>
    <col min="7008" max="7008" width="76.33203125" style="1" customWidth="1"/>
    <col min="7009" max="7033" width="12" style="1" customWidth="1"/>
    <col min="7034" max="7034" width="49" style="1" customWidth="1"/>
    <col min="7035" max="7060" width="12" style="1" customWidth="1"/>
    <col min="7061" max="7061" width="49" style="1" customWidth="1"/>
    <col min="7062" max="7092" width="12" style="1" customWidth="1"/>
    <col min="7093" max="7093" width="49" style="1" customWidth="1"/>
    <col min="7094" max="7127" width="12" style="1" customWidth="1"/>
    <col min="7128" max="7128" width="49" style="1" customWidth="1"/>
    <col min="7129" max="7138" width="12" style="1" customWidth="1"/>
    <col min="7139" max="7145" width="0.5546875" style="1" customWidth="1"/>
    <col min="7146" max="7146" width="12" style="1" customWidth="1"/>
    <col min="7147" max="7147" width="44.5546875" style="1" customWidth="1"/>
    <col min="7148" max="7156" width="12" style="1" customWidth="1"/>
    <col min="7157" max="7157" width="9.21875" style="1" customWidth="1"/>
    <col min="7158" max="7163" width="12" style="1" customWidth="1"/>
    <col min="7164" max="7164" width="9.21875" style="1" customWidth="1"/>
    <col min="7165" max="7173" width="12" style="1" customWidth="1"/>
    <col min="7174" max="7174" width="9.21875" style="1" customWidth="1"/>
    <col min="7175" max="7181" width="0.5546875" style="1" customWidth="1"/>
    <col min="7182" max="7182" width="12" style="1" customWidth="1"/>
    <col min="7183" max="7183" width="44.5546875" style="1" customWidth="1"/>
    <col min="7184" max="7192" width="12" style="1" customWidth="1"/>
    <col min="7193" max="7193" width="9.21875" style="1" customWidth="1"/>
    <col min="7194" max="7202" width="0.5546875" style="1" customWidth="1"/>
    <col min="7203" max="7203" width="24.88671875" style="1" customWidth="1"/>
    <col min="7204" max="7204" width="76.33203125" style="1" customWidth="1"/>
    <col min="7205" max="7214" width="12" style="1" customWidth="1"/>
    <col min="7215" max="7215" width="24.88671875" style="1" customWidth="1"/>
    <col min="7216" max="7216" width="76.33203125" style="1" customWidth="1"/>
    <col min="7217" max="7230" width="12" style="1" customWidth="1"/>
    <col min="7231" max="7239" width="0.5546875" style="1" customWidth="1"/>
    <col min="7240" max="7240" width="24.88671875" style="1" customWidth="1"/>
    <col min="7241" max="7241" width="76.33203125" style="1" customWidth="1"/>
    <col min="7242" max="7251" width="12" style="1" customWidth="1"/>
    <col min="7252" max="7254" width="0.5546875" style="1" customWidth="1"/>
    <col min="7255" max="7255" width="24.88671875" style="1" customWidth="1"/>
    <col min="7256" max="7256" width="76.33203125" style="1" customWidth="1"/>
    <col min="7257" max="7266" width="12" style="1" customWidth="1"/>
    <col min="7267" max="7269" width="0.5546875" style="1" customWidth="1"/>
    <col min="7270" max="7270" width="24.88671875" style="1" customWidth="1"/>
    <col min="7271" max="7271" width="76.33203125" style="1" customWidth="1"/>
    <col min="7272" max="7289" width="12" style="1" customWidth="1"/>
    <col min="7290" max="7292" width="0.5546875" style="1" customWidth="1"/>
    <col min="7293" max="7293" width="24.88671875" style="1" customWidth="1"/>
    <col min="7294" max="7294" width="76.33203125" style="1" customWidth="1"/>
    <col min="7295" max="7310" width="12" style="1" customWidth="1"/>
    <col min="7311" max="7319" width="0.5546875" style="1" customWidth="1"/>
    <col min="7320" max="7320" width="24.88671875" style="1" customWidth="1"/>
    <col min="7321" max="7321" width="76.33203125" style="1" customWidth="1"/>
    <col min="7322" max="7335" width="12" style="1" customWidth="1"/>
    <col min="7336" max="7344" width="0.5546875" style="1" customWidth="1"/>
    <col min="7345" max="7345" width="24.88671875" style="1" customWidth="1"/>
    <col min="7346" max="7346" width="76.33203125" style="1" customWidth="1"/>
    <col min="7347" max="7356" width="12" style="1" customWidth="1"/>
    <col min="7357" max="7362" width="0.5546875" style="1" customWidth="1"/>
    <col min="7363" max="7363" width="24.88671875" style="1" customWidth="1"/>
    <col min="7364" max="7364" width="76.33203125" style="1" customWidth="1"/>
    <col min="7365" max="7378" width="12" style="1" customWidth="1"/>
    <col min="7379" max="7387" width="0.5546875" style="1" customWidth="1"/>
    <col min="7388" max="7388" width="24.88671875" style="1" customWidth="1"/>
    <col min="7389" max="7389" width="76.33203125" style="1" customWidth="1"/>
    <col min="7390" max="7399" width="12" style="1" customWidth="1"/>
    <col min="7400" max="7405" width="0.5546875" style="1" customWidth="1"/>
    <col min="7406" max="7406" width="24.88671875" style="1" customWidth="1"/>
    <col min="7407" max="7407" width="76.33203125" style="1" customWidth="1"/>
    <col min="7408" max="7417" width="12" style="1" customWidth="1"/>
    <col min="7418" max="7423" width="0.5546875" style="1" customWidth="1"/>
    <col min="7424" max="7424" width="24.88671875" style="1" customWidth="1"/>
    <col min="7425" max="7425" width="76.33203125" style="1" customWidth="1"/>
    <col min="7426" max="7439" width="12" style="1" customWidth="1"/>
    <col min="7440" max="7448" width="0.5546875" style="1" customWidth="1"/>
    <col min="7449" max="7449" width="24.88671875" style="1" customWidth="1"/>
    <col min="7450" max="7450" width="76.33203125" style="1" customWidth="1"/>
    <col min="7451" max="7463" width="12" style="1" customWidth="1"/>
    <col min="7464" max="7473" width="0.5546875" style="1" customWidth="1"/>
    <col min="7474" max="7474" width="24.88671875" style="1" customWidth="1"/>
    <col min="7475" max="7475" width="76.33203125" style="1" customWidth="1"/>
    <col min="7476" max="7488" width="12" style="1" customWidth="1"/>
    <col min="7489" max="7498" width="0.5546875" style="1" customWidth="1"/>
    <col min="7499" max="7499" width="24.88671875" style="1" customWidth="1"/>
    <col min="7500" max="7500" width="76.33203125" style="1" customWidth="1"/>
    <col min="7501" max="7510" width="12" style="1" customWidth="1"/>
    <col min="7511" max="7516" width="0.5546875" style="1" customWidth="1"/>
    <col min="7517" max="7517" width="24.88671875" style="1" customWidth="1"/>
    <col min="7518" max="7518" width="76.33203125" style="1" customWidth="1"/>
    <col min="7519" max="7531" width="12" style="1" customWidth="1"/>
    <col min="7532" max="7541" width="0.5546875" style="1" customWidth="1"/>
    <col min="7542" max="7542" width="24.88671875" style="1" customWidth="1"/>
    <col min="7543" max="7543" width="76.33203125" style="1" customWidth="1"/>
    <col min="7544" max="7553" width="12" style="1" customWidth="1"/>
    <col min="7554" max="7555" width="0.5546875" style="1" customWidth="1"/>
    <col min="7556" max="7556" width="24.88671875" style="1" customWidth="1"/>
    <col min="7557" max="7557" width="76.33203125" style="1" customWidth="1"/>
    <col min="7558" max="7570" width="12" style="1" customWidth="1"/>
    <col min="7571" max="7580" width="0.5546875" style="1" customWidth="1"/>
    <col min="7581" max="7581" width="24.88671875" style="1" customWidth="1"/>
    <col min="7582" max="7582" width="76.33203125" style="1" customWidth="1"/>
    <col min="7583" max="7592" width="12" style="1" customWidth="1"/>
    <col min="7593"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4" width="12" style="1" customWidth="1"/>
    <col min="7635" max="7644" width="0.5546875" style="1" customWidth="1"/>
    <col min="7645" max="7645" width="24.88671875" style="1" customWidth="1"/>
    <col min="7646" max="7646" width="76.33203125" style="1" customWidth="1"/>
    <col min="7647" max="7656" width="12" style="1" customWidth="1"/>
    <col min="7657" max="7657" width="24.88671875" style="1" customWidth="1"/>
    <col min="7658" max="7658" width="76.33203125" style="1" customWidth="1"/>
    <col min="7659" max="7671" width="12" style="1" customWidth="1"/>
    <col min="7672" max="7681" width="0.5546875" style="1" customWidth="1"/>
    <col min="7682" max="7682" width="24.88671875" style="1" customWidth="1"/>
    <col min="7683" max="7683" width="76.33203125" style="1" customWidth="1"/>
    <col min="7684" max="7693" width="12" style="1" customWidth="1"/>
    <col min="7694" max="7699" width="0.5546875" style="1" customWidth="1"/>
    <col min="7700" max="7700" width="24.88671875" style="1" customWidth="1"/>
    <col min="7701" max="7701" width="76.33203125" style="1" customWidth="1"/>
    <col min="7702" max="7711" width="12" style="1" customWidth="1"/>
    <col min="7712" max="7719" width="0.5546875" style="1" customWidth="1"/>
    <col min="7720" max="7720" width="12" style="1" customWidth="1"/>
    <col min="7721" max="7721" width="44.5546875" style="1" customWidth="1"/>
    <col min="7722" max="7730" width="12" style="1" customWidth="1"/>
    <col min="7731" max="7731" width="9.21875" style="1" customWidth="1"/>
    <col min="7732" max="7738" width="0.5546875" style="1" customWidth="1"/>
    <col min="7739" max="7739" width="12" style="1" customWidth="1"/>
    <col min="7740" max="7740" width="44.5546875" style="1" customWidth="1"/>
    <col min="7741" max="7749" width="12" style="1" customWidth="1"/>
    <col min="7750" max="7750" width="9.21875" style="1" customWidth="1"/>
    <col min="7751" max="7757" width="0.5546875" style="1" customWidth="1"/>
    <col min="7758" max="7758" width="12" style="1" customWidth="1"/>
    <col min="7759" max="7759" width="44.5546875" style="1" customWidth="1"/>
    <col min="7760" max="7768" width="12" style="1" customWidth="1"/>
    <col min="7769" max="7769" width="9.21875" style="1" customWidth="1"/>
    <col min="7770" max="7776" width="0.5546875" style="1" customWidth="1"/>
    <col min="7777" max="7777" width="12" style="1" customWidth="1"/>
    <col min="7778" max="7778" width="44.5546875" style="1" customWidth="1"/>
    <col min="7779" max="7787" width="12" style="1" customWidth="1"/>
    <col min="7788" max="7788" width="9.21875" style="1" customWidth="1"/>
    <col min="7789" max="7797" width="12" style="1" customWidth="1"/>
    <col min="7798" max="7798" width="9.21875" style="1" customWidth="1"/>
    <col min="7799" max="7805" width="0.5546875" style="1" customWidth="1"/>
    <col min="7806" max="7806" width="12" style="1" customWidth="1"/>
    <col min="7807" max="7807" width="44.5546875" style="1" customWidth="1"/>
    <col min="7808" max="7816" width="12" style="1" customWidth="1"/>
    <col min="7817" max="7817" width="9.21875" style="1" customWidth="1"/>
    <col min="7818" max="7818" width="0.5546875" style="1" customWidth="1"/>
    <col min="7819" max="7819" width="12" style="1" customWidth="1"/>
    <col min="7820" max="7820" width="44.5546875" style="1" customWidth="1"/>
    <col min="7821" max="7829" width="12" style="1" customWidth="1"/>
    <col min="7830" max="7830" width="9.21875" style="1" customWidth="1"/>
    <col min="7831" max="7836" width="0.5546875" style="1" customWidth="1"/>
    <col min="7837" max="7837" width="12" style="1" customWidth="1"/>
    <col min="7838" max="7838" width="44.5546875" style="1" customWidth="1"/>
    <col min="7839" max="7847" width="12" style="1" customWidth="1"/>
    <col min="7848" max="7848" width="9.21875" style="1" customWidth="1"/>
    <col min="7849" max="7857" width="12" style="1" customWidth="1"/>
    <col min="7858" max="7858" width="9.21875" style="1" customWidth="1"/>
    <col min="7859" max="7867" width="12" style="1" customWidth="1"/>
    <col min="7868" max="7868" width="9.21875" style="1" customWidth="1"/>
    <col min="7869" max="7877" width="12" style="1" customWidth="1"/>
    <col min="7878" max="7878" width="9.21875" style="1" customWidth="1"/>
    <col min="7879" max="7887" width="12" style="1" customWidth="1"/>
    <col min="7888" max="7888" width="9.21875" style="1" customWidth="1"/>
    <col min="7889" max="7890" width="12" style="1" customWidth="1"/>
    <col min="7891" max="7891" width="9.21875" style="1" customWidth="1"/>
    <col min="7892" max="7909" width="12" style="1" customWidth="1"/>
    <col min="7910" max="7910" width="49" style="1" customWidth="1"/>
    <col min="7911" max="7946" width="12" style="1" customWidth="1"/>
    <col min="7947" max="7947" width="49" style="1" customWidth="1"/>
    <col min="7948" max="7957" width="12" style="1" customWidth="1"/>
    <col min="7958" max="7966" width="0.5546875" style="1" customWidth="1"/>
    <col min="7967" max="7967" width="12" style="1" customWidth="1"/>
    <col min="7968" max="7968" width="44.5546875" style="1" customWidth="1"/>
    <col min="7969" max="7977" width="12" style="1" customWidth="1"/>
    <col min="7978" max="7978" width="9.21875" style="1" customWidth="1"/>
    <col min="7979" max="7987" width="0.5546875" style="1" customWidth="1"/>
    <col min="7988" max="7988" width="24.88671875" style="1" customWidth="1"/>
    <col min="7989" max="7989" width="76.33203125" style="1" customWidth="1"/>
    <col min="7990" max="7999" width="12" style="1" customWidth="1"/>
    <col min="8000" max="8002" width="0.5546875" style="1" customWidth="1"/>
    <col min="8003" max="8003" width="24.88671875" style="1" customWidth="1"/>
    <col min="8004" max="8004" width="76.33203125" style="1" customWidth="1"/>
    <col min="8005" max="8014" width="12" style="1" customWidth="1"/>
    <col min="8015" max="8015" width="24.88671875" style="1" customWidth="1"/>
    <col min="8016" max="8016" width="76.33203125" style="1" customWidth="1"/>
    <col min="8017" max="8026" width="12" style="1" customWidth="1"/>
    <col min="8027" max="8027" width="44.5546875" style="1" customWidth="1"/>
    <col min="8028" max="8036" width="12" style="1" customWidth="1"/>
    <col min="8037" max="8037" width="9.21875" style="1" customWidth="1"/>
    <col min="8038" max="16384" width="8.88671875" style="1"/>
  </cols>
  <sheetData>
    <row r="1" spans="1:78" s="44" customFormat="1" ht="180" customHeight="1" x14ac:dyDescent="0.3">
      <c r="B1" s="44" t="s">
        <v>520</v>
      </c>
      <c r="C1" s="45" t="s">
        <v>2028</v>
      </c>
      <c r="D1" s="45" t="s">
        <v>2029</v>
      </c>
      <c r="E1" s="46" t="s">
        <v>2030</v>
      </c>
      <c r="F1" s="47" t="s">
        <v>2031</v>
      </c>
      <c r="G1" s="48" t="s">
        <v>2032</v>
      </c>
      <c r="H1" s="48" t="s">
        <v>2108</v>
      </c>
      <c r="I1" s="45" t="s">
        <v>2033</v>
      </c>
      <c r="J1" s="45" t="s">
        <v>2034</v>
      </c>
      <c r="K1" s="45" t="s">
        <v>2035</v>
      </c>
      <c r="L1" s="45" t="s">
        <v>2036</v>
      </c>
      <c r="M1" s="45" t="s">
        <v>2037</v>
      </c>
      <c r="N1" s="47" t="s">
        <v>2038</v>
      </c>
      <c r="O1" s="47" t="s">
        <v>2039</v>
      </c>
      <c r="P1" s="47" t="s">
        <v>2040</v>
      </c>
      <c r="Q1" s="47" t="s">
        <v>2041</v>
      </c>
      <c r="R1" s="47" t="s">
        <v>2042</v>
      </c>
      <c r="S1" s="46" t="s">
        <v>2043</v>
      </c>
      <c r="T1" s="46" t="s">
        <v>2044</v>
      </c>
      <c r="U1" s="46" t="s">
        <v>2045</v>
      </c>
      <c r="V1" s="46" t="s">
        <v>2046</v>
      </c>
      <c r="W1" s="46" t="s">
        <v>2047</v>
      </c>
      <c r="X1" s="46" t="s">
        <v>2048</v>
      </c>
      <c r="Y1" s="46" t="s">
        <v>2049</v>
      </c>
      <c r="Z1" s="45" t="s">
        <v>2050</v>
      </c>
      <c r="AA1" s="45" t="s">
        <v>2051</v>
      </c>
      <c r="AB1" s="45" t="s">
        <v>2052</v>
      </c>
      <c r="AC1" s="45" t="s">
        <v>2053</v>
      </c>
      <c r="AD1" s="45" t="s">
        <v>2054</v>
      </c>
      <c r="AE1" s="45" t="s">
        <v>2055</v>
      </c>
      <c r="AF1" s="45" t="s">
        <v>2056</v>
      </c>
      <c r="AG1" s="45" t="s">
        <v>2057</v>
      </c>
      <c r="AH1" s="45" t="s">
        <v>2058</v>
      </c>
      <c r="AI1" s="45" t="s">
        <v>2059</v>
      </c>
      <c r="AJ1" s="45" t="s">
        <v>2060</v>
      </c>
      <c r="AK1" s="45" t="s">
        <v>2061</v>
      </c>
      <c r="AL1" s="45" t="s">
        <v>2062</v>
      </c>
      <c r="AM1" s="45" t="s">
        <v>2063</v>
      </c>
      <c r="AN1" s="45" t="s">
        <v>2064</v>
      </c>
      <c r="AO1" s="45" t="s">
        <v>2065</v>
      </c>
      <c r="AP1" s="45" t="s">
        <v>2066</v>
      </c>
      <c r="AQ1" s="45" t="s">
        <v>2067</v>
      </c>
      <c r="AR1" s="45" t="s">
        <v>2068</v>
      </c>
      <c r="AS1" s="47" t="s">
        <v>2069</v>
      </c>
      <c r="AT1" s="47" t="s">
        <v>2070</v>
      </c>
      <c r="AU1" s="47" t="s">
        <v>2071</v>
      </c>
      <c r="AV1" s="47" t="s">
        <v>2072</v>
      </c>
      <c r="AW1" s="47" t="s">
        <v>2073</v>
      </c>
      <c r="AX1" s="47" t="s">
        <v>2074</v>
      </c>
      <c r="AY1" s="47" t="s">
        <v>2075</v>
      </c>
      <c r="AZ1" s="47" t="s">
        <v>2076</v>
      </c>
      <c r="BA1" s="47" t="s">
        <v>2077</v>
      </c>
      <c r="BB1" s="47" t="s">
        <v>2078</v>
      </c>
      <c r="BC1" s="47" t="s">
        <v>2079</v>
      </c>
      <c r="BD1" s="47" t="s">
        <v>2080</v>
      </c>
      <c r="BE1" s="47" t="s">
        <v>2081</v>
      </c>
      <c r="BF1" s="47" t="s">
        <v>2082</v>
      </c>
      <c r="BG1" s="47" t="s">
        <v>2083</v>
      </c>
      <c r="BH1" s="47" t="s">
        <v>2084</v>
      </c>
      <c r="BI1" s="47" t="s">
        <v>2085</v>
      </c>
      <c r="BJ1" s="46" t="s">
        <v>2086</v>
      </c>
      <c r="BK1" s="46" t="s">
        <v>2087</v>
      </c>
      <c r="BL1" s="46" t="s">
        <v>2088</v>
      </c>
      <c r="BM1" s="46" t="s">
        <v>2089</v>
      </c>
      <c r="BN1" s="46" t="s">
        <v>2090</v>
      </c>
      <c r="BO1" s="46" t="s">
        <v>2091</v>
      </c>
      <c r="BP1" s="46" t="s">
        <v>2092</v>
      </c>
      <c r="BQ1" s="46" t="s">
        <v>2093</v>
      </c>
      <c r="BR1" s="46" t="s">
        <v>2094</v>
      </c>
      <c r="BS1" s="46" t="s">
        <v>2095</v>
      </c>
      <c r="BT1" s="46" t="s">
        <v>2096</v>
      </c>
      <c r="BU1" s="46" t="s">
        <v>2097</v>
      </c>
      <c r="BV1" s="46" t="s">
        <v>2098</v>
      </c>
      <c r="BW1" s="46" t="s">
        <v>2099</v>
      </c>
      <c r="BX1" s="46" t="s">
        <v>2100</v>
      </c>
      <c r="BY1" s="46" t="s">
        <v>2101</v>
      </c>
      <c r="BZ1" s="49"/>
    </row>
    <row r="2" spans="1:78" ht="12" hidden="1" customHeight="1" x14ac:dyDescent="0.25">
      <c r="B2" s="1" t="s">
        <v>2102</v>
      </c>
    </row>
    <row r="3" spans="1:78" ht="12" hidden="1" customHeight="1" x14ac:dyDescent="0.25">
      <c r="A3" s="1" t="s">
        <v>2103</v>
      </c>
    </row>
    <row r="4" spans="1:78" ht="13.8" customHeight="1" x14ac:dyDescent="0.25">
      <c r="B4" s="1" t="s">
        <v>2104</v>
      </c>
      <c r="G4" s="51">
        <v>100</v>
      </c>
    </row>
    <row r="5" spans="1:78" ht="13.8" customHeight="1" x14ac:dyDescent="0.25">
      <c r="A5" s="1">
        <v>1</v>
      </c>
      <c r="B5" s="1" t="s">
        <v>54</v>
      </c>
      <c r="C5" s="6" t="s">
        <v>2105</v>
      </c>
      <c r="D5" s="6">
        <v>1011.1328125000001</v>
      </c>
      <c r="G5" s="51">
        <v>100.00954231863113</v>
      </c>
      <c r="I5" s="6">
        <v>100.00954231863113</v>
      </c>
      <c r="J5" s="6">
        <v>100.00954231863113</v>
      </c>
      <c r="K5" s="6">
        <v>0</v>
      </c>
      <c r="L5" s="6">
        <v>0</v>
      </c>
    </row>
    <row r="6" spans="1:78" ht="13.8" customHeight="1" x14ac:dyDescent="0.25">
      <c r="A6" s="1">
        <v>2</v>
      </c>
      <c r="B6" s="1" t="s">
        <v>58</v>
      </c>
      <c r="C6" s="6" t="s">
        <v>2103</v>
      </c>
      <c r="D6" s="6">
        <v>1011.1328125000001</v>
      </c>
      <c r="G6" s="51">
        <v>100.00949071848648</v>
      </c>
      <c r="I6" s="6">
        <v>100.00949071848648</v>
      </c>
      <c r="J6" s="6">
        <v>99.990810259746894</v>
      </c>
      <c r="K6" s="6">
        <v>1.868045873958192E-2</v>
      </c>
      <c r="L6" s="6">
        <v>0</v>
      </c>
      <c r="Z6" s="6">
        <v>1.868045873958192E-2</v>
      </c>
      <c r="AC6" s="6">
        <v>63.411331202260158</v>
      </c>
      <c r="AD6" s="6">
        <v>0.43762989908501665</v>
      </c>
      <c r="AE6" s="6">
        <v>16.863460005719098</v>
      </c>
      <c r="AF6" s="6">
        <v>0.90204396201425985</v>
      </c>
      <c r="AG6" s="6">
        <v>0</v>
      </c>
      <c r="AH6" s="6">
        <v>2.5368205605648413</v>
      </c>
      <c r="AI6" s="6">
        <v>7.5507996003500277E-2</v>
      </c>
      <c r="AJ6" s="6">
        <v>1.7165515286790483</v>
      </c>
      <c r="AK6" s="6">
        <v>0</v>
      </c>
      <c r="AL6" s="6">
        <v>0</v>
      </c>
      <c r="AM6" s="6">
        <v>4.0822034229620137</v>
      </c>
      <c r="AN6" s="6">
        <v>4.177137509685684</v>
      </c>
      <c r="AO6" s="6">
        <v>2.1730301154491047</v>
      </c>
      <c r="AP6" s="6">
        <v>0.15271617204945337</v>
      </c>
      <c r="AQ6" s="6">
        <v>3.471567625527844</v>
      </c>
      <c r="AR6" s="6">
        <v>0</v>
      </c>
    </row>
    <row r="7" spans="1:78" ht="13.8" customHeight="1" x14ac:dyDescent="0.25">
      <c r="A7" s="1">
        <v>4</v>
      </c>
      <c r="B7" s="1" t="s">
        <v>58</v>
      </c>
      <c r="C7" s="6" t="s">
        <v>2103</v>
      </c>
      <c r="D7" s="6">
        <v>1009.1328125000001</v>
      </c>
      <c r="G7" s="51">
        <v>100.00938228476902</v>
      </c>
      <c r="I7" s="6">
        <v>100.00938228476902</v>
      </c>
      <c r="J7" s="6">
        <v>99.898870750960043</v>
      </c>
      <c r="K7" s="6">
        <v>0.11051153380897105</v>
      </c>
      <c r="L7" s="6">
        <v>0</v>
      </c>
      <c r="Z7" s="6">
        <v>0.11051153380897105</v>
      </c>
      <c r="AC7" s="6">
        <v>63.42010393976124</v>
      </c>
      <c r="AD7" s="6">
        <v>0.43795191731745875</v>
      </c>
      <c r="AE7" s="6">
        <v>16.876878474520961</v>
      </c>
      <c r="AF7" s="6">
        <v>0.90091234471767478</v>
      </c>
      <c r="AG7" s="6">
        <v>0</v>
      </c>
      <c r="AH7" s="6">
        <v>2.5271666375008093</v>
      </c>
      <c r="AI7" s="6">
        <v>7.5577487960814621E-2</v>
      </c>
      <c r="AJ7" s="6">
        <v>1.6929836317126308</v>
      </c>
      <c r="AK7" s="6">
        <v>0</v>
      </c>
      <c r="AL7" s="6">
        <v>0</v>
      </c>
      <c r="AM7" s="6">
        <v>4.0848184123986799</v>
      </c>
      <c r="AN7" s="6">
        <v>4.1809578234811164</v>
      </c>
      <c r="AO7" s="6">
        <v>2.1750300111425371</v>
      </c>
      <c r="AP7" s="6">
        <v>0.1528567206836437</v>
      </c>
      <c r="AQ7" s="6">
        <v>3.4747625988024278</v>
      </c>
      <c r="AR7" s="6">
        <v>0</v>
      </c>
    </row>
    <row r="8" spans="1:78" ht="13.8" customHeight="1" x14ac:dyDescent="0.25">
      <c r="A8" s="1">
        <v>6</v>
      </c>
      <c r="B8" s="1" t="s">
        <v>58</v>
      </c>
      <c r="C8" s="6" t="s">
        <v>2103</v>
      </c>
      <c r="D8" s="6">
        <v>1007.1328125000001</v>
      </c>
      <c r="G8" s="51">
        <v>100.00927033836547</v>
      </c>
      <c r="I8" s="6">
        <v>100.00927033836547</v>
      </c>
      <c r="J8" s="6">
        <v>99.807438405600607</v>
      </c>
      <c r="K8" s="6">
        <v>0.20183193276485548</v>
      </c>
      <c r="L8" s="6">
        <v>0</v>
      </c>
      <c r="Z8" s="6">
        <v>0.20183193276485548</v>
      </c>
      <c r="AC8" s="6">
        <v>63.428905647510945</v>
      </c>
      <c r="AD8" s="6">
        <v>0.43827305776813197</v>
      </c>
      <c r="AE8" s="6">
        <v>16.890237134969233</v>
      </c>
      <c r="AF8" s="6">
        <v>0.89974298258674812</v>
      </c>
      <c r="AG8" s="6">
        <v>0</v>
      </c>
      <c r="AH8" s="6">
        <v>2.5174010230445658</v>
      </c>
      <c r="AI8" s="6">
        <v>7.5646723551777928E-2</v>
      </c>
      <c r="AJ8" s="6">
        <v>1.6696673150722943</v>
      </c>
      <c r="AK8" s="6">
        <v>0</v>
      </c>
      <c r="AL8" s="6">
        <v>0</v>
      </c>
      <c r="AM8" s="6">
        <v>4.0873973917688353</v>
      </c>
      <c r="AN8" s="6">
        <v>4.1847636586599073</v>
      </c>
      <c r="AO8" s="6">
        <v>2.1770225289179956</v>
      </c>
      <c r="AP8" s="6">
        <v>0.15299675081264225</v>
      </c>
      <c r="AQ8" s="6">
        <v>3.4779457853369173</v>
      </c>
      <c r="AR8" s="6">
        <v>0</v>
      </c>
    </row>
    <row r="9" spans="1:78" ht="13.8" customHeight="1" x14ac:dyDescent="0.25">
      <c r="A9" s="1">
        <v>8</v>
      </c>
      <c r="B9" s="1" t="s">
        <v>58</v>
      </c>
      <c r="C9" s="6" t="s">
        <v>2103</v>
      </c>
      <c r="D9" s="6">
        <v>1005.1328125000001</v>
      </c>
      <c r="G9" s="51">
        <v>100.00915482787228</v>
      </c>
      <c r="I9" s="6">
        <v>100.00915482787228</v>
      </c>
      <c r="J9" s="6">
        <v>99.716502709310873</v>
      </c>
      <c r="K9" s="6">
        <v>0.29265211856140966</v>
      </c>
      <c r="L9" s="6">
        <v>0</v>
      </c>
      <c r="Z9" s="6">
        <v>0.29265211856140966</v>
      </c>
      <c r="AC9" s="6">
        <v>63.437737214925903</v>
      </c>
      <c r="AD9" s="6">
        <v>0.43859336380940306</v>
      </c>
      <c r="AE9" s="6">
        <v>16.903537149963991</v>
      </c>
      <c r="AF9" s="6">
        <v>0.89853533255852891</v>
      </c>
      <c r="AG9" s="6">
        <v>0</v>
      </c>
      <c r="AH9" s="6">
        <v>2.5075230873552861</v>
      </c>
      <c r="AI9" s="6">
        <v>7.5715708998431788E-2</v>
      </c>
      <c r="AJ9" s="6">
        <v>1.646600860783112</v>
      </c>
      <c r="AK9" s="6">
        <v>0</v>
      </c>
      <c r="AL9" s="6">
        <v>0</v>
      </c>
      <c r="AM9" s="6">
        <v>4.0899403315672389</v>
      </c>
      <c r="AN9" s="6">
        <v>4.1885553559822002</v>
      </c>
      <c r="AO9" s="6">
        <v>2.1790078478384043</v>
      </c>
      <c r="AP9" s="6">
        <v>0.15313627502063698</v>
      </c>
      <c r="AQ9" s="6">
        <v>3.4811174711968671</v>
      </c>
      <c r="AR9" s="6">
        <v>0</v>
      </c>
    </row>
    <row r="10" spans="1:78" ht="13.8" customHeight="1" x14ac:dyDescent="0.25">
      <c r="A10" s="1">
        <v>10</v>
      </c>
      <c r="B10" s="1" t="s">
        <v>58</v>
      </c>
      <c r="C10" s="6" t="s">
        <v>2103</v>
      </c>
      <c r="D10" s="6">
        <v>1003.1328125000001</v>
      </c>
      <c r="G10" s="51">
        <v>100.00903570289799</v>
      </c>
      <c r="I10" s="6">
        <v>100.00903570289799</v>
      </c>
      <c r="J10" s="6">
        <v>99.626053371873823</v>
      </c>
      <c r="K10" s="6">
        <v>0.38298233102416929</v>
      </c>
      <c r="L10" s="6">
        <v>0</v>
      </c>
      <c r="Z10" s="6">
        <v>0.38298233102416929</v>
      </c>
      <c r="AC10" s="6">
        <v>63.446599518161783</v>
      </c>
      <c r="AD10" s="6">
        <v>0.43891287695508474</v>
      </c>
      <c r="AE10" s="6">
        <v>16.91677965032094</v>
      </c>
      <c r="AF10" s="6">
        <v>0.89728885658037705</v>
      </c>
      <c r="AG10" s="6">
        <v>0</v>
      </c>
      <c r="AH10" s="6">
        <v>2.4975322395292663</v>
      </c>
      <c r="AI10" s="6">
        <v>7.5784450411753357E-2</v>
      </c>
      <c r="AJ10" s="6">
        <v>1.6237825681254754</v>
      </c>
      <c r="AK10" s="6">
        <v>0</v>
      </c>
      <c r="AL10" s="6">
        <v>0</v>
      </c>
      <c r="AM10" s="6">
        <v>4.0924472030313801</v>
      </c>
      <c r="AN10" s="6">
        <v>4.1923332501048076</v>
      </c>
      <c r="AO10" s="6">
        <v>2.1809861437704092</v>
      </c>
      <c r="AP10" s="6">
        <v>0.15327530566717679</v>
      </c>
      <c r="AQ10" s="6">
        <v>3.4842779373415436</v>
      </c>
      <c r="AR10" s="6">
        <v>0</v>
      </c>
    </row>
    <row r="11" spans="1:78" ht="13.8" customHeight="1" x14ac:dyDescent="0.25">
      <c r="A11" s="1">
        <v>12</v>
      </c>
      <c r="B11" s="1" t="s">
        <v>58</v>
      </c>
      <c r="C11" s="6" t="s">
        <v>2103</v>
      </c>
      <c r="D11" s="6">
        <v>1001.1328125000001</v>
      </c>
      <c r="G11" s="51">
        <v>100.00891291415293</v>
      </c>
      <c r="I11" s="6">
        <v>100.00891291415293</v>
      </c>
      <c r="J11" s="6">
        <v>99.536080332321333</v>
      </c>
      <c r="K11" s="6">
        <v>0.47283258183159121</v>
      </c>
      <c r="L11" s="6">
        <v>0</v>
      </c>
      <c r="Z11" s="6">
        <v>0.47283258183159121</v>
      </c>
      <c r="AC11" s="6">
        <v>63.455493418635534</v>
      </c>
      <c r="AD11" s="6">
        <v>0.43923163682000066</v>
      </c>
      <c r="AE11" s="6">
        <v>16.929965733695841</v>
      </c>
      <c r="AF11" s="6">
        <v>0.89600302244700092</v>
      </c>
      <c r="AG11" s="6">
        <v>0</v>
      </c>
      <c r="AH11" s="6">
        <v>2.4874279299492952</v>
      </c>
      <c r="AI11" s="6">
        <v>7.5852953785922106E-2</v>
      </c>
      <c r="AJ11" s="6">
        <v>1.6012107533097484</v>
      </c>
      <c r="AK11" s="6">
        <v>0</v>
      </c>
      <c r="AL11" s="6">
        <v>0</v>
      </c>
      <c r="AM11" s="6">
        <v>4.0949179786348919</v>
      </c>
      <c r="AN11" s="6">
        <v>4.1960976692665408</v>
      </c>
      <c r="AO11" s="6">
        <v>2.1829575892193556</v>
      </c>
      <c r="AP11" s="6">
        <v>0.15341385487558784</v>
      </c>
      <c r="AQ11" s="6">
        <v>3.4874274593603003</v>
      </c>
      <c r="AR11" s="6">
        <v>0</v>
      </c>
    </row>
    <row r="12" spans="1:78" ht="13.8" customHeight="1" x14ac:dyDescent="0.25">
      <c r="A12" s="1">
        <v>14</v>
      </c>
      <c r="B12" s="1" t="s">
        <v>58</v>
      </c>
      <c r="C12" s="6" t="s">
        <v>2103</v>
      </c>
      <c r="D12" s="6">
        <v>999.13281250000011</v>
      </c>
      <c r="G12" s="51">
        <v>100.00878641351613</v>
      </c>
      <c r="I12" s="6">
        <v>100.00878641351613</v>
      </c>
      <c r="J12" s="6">
        <v>99.446573763325929</v>
      </c>
      <c r="K12" s="6">
        <v>0.56221265019020572</v>
      </c>
      <c r="L12" s="6">
        <v>0</v>
      </c>
      <c r="Z12" s="6">
        <v>0.56221265019020572</v>
      </c>
      <c r="AC12" s="6">
        <v>63.464419761630062</v>
      </c>
      <c r="AD12" s="6">
        <v>0.43954968108604697</v>
      </c>
      <c r="AE12" s="6">
        <v>16.943096463629644</v>
      </c>
      <c r="AF12" s="6">
        <v>0.89467730459600636</v>
      </c>
      <c r="AG12" s="6">
        <v>0</v>
      </c>
      <c r="AH12" s="6">
        <v>2.4772096524669216</v>
      </c>
      <c r="AI12" s="6">
        <v>7.5921224993109035E-2</v>
      </c>
      <c r="AJ12" s="6">
        <v>1.5788837490834799</v>
      </c>
      <c r="AK12" s="6">
        <v>0</v>
      </c>
      <c r="AL12" s="6">
        <v>0</v>
      </c>
      <c r="AM12" s="6">
        <v>4.0973526325780369</v>
      </c>
      <c r="AN12" s="6">
        <v>4.1998489350019064</v>
      </c>
      <c r="AO12" s="6">
        <v>2.1849223531793376</v>
      </c>
      <c r="AP12" s="6">
        <v>0.15355193452242846</v>
      </c>
      <c r="AQ12" s="6">
        <v>3.490566307233018</v>
      </c>
      <c r="AR12" s="6">
        <v>0</v>
      </c>
    </row>
    <row r="13" spans="1:78" ht="13.8" customHeight="1" x14ac:dyDescent="0.25">
      <c r="A13" s="1">
        <v>16</v>
      </c>
      <c r="B13" s="1" t="s">
        <v>58</v>
      </c>
      <c r="C13" s="6" t="s">
        <v>2103</v>
      </c>
      <c r="D13" s="6">
        <v>997.13281250000011</v>
      </c>
      <c r="G13" s="51">
        <v>100.00865615412526</v>
      </c>
      <c r="I13" s="6">
        <v>100.00865615412526</v>
      </c>
      <c r="J13" s="6">
        <v>99.357524075785605</v>
      </c>
      <c r="K13" s="6">
        <v>0.65113207833966036</v>
      </c>
      <c r="L13" s="6">
        <v>0</v>
      </c>
      <c r="Z13" s="6">
        <v>0.65113207833966036</v>
      </c>
      <c r="AC13" s="6">
        <v>63.473379374845521</v>
      </c>
      <c r="AD13" s="6">
        <v>0.43986704547161798</v>
      </c>
      <c r="AE13" s="6">
        <v>16.956172868599019</v>
      </c>
      <c r="AF13" s="6">
        <v>0.89331118492523909</v>
      </c>
      <c r="AG13" s="6">
        <v>0</v>
      </c>
      <c r="AH13" s="6">
        <v>2.4668769466067202</v>
      </c>
      <c r="AI13" s="6">
        <v>7.5989269778102581E-2</v>
      </c>
      <c r="AJ13" s="6">
        <v>1.5567999043654832</v>
      </c>
      <c r="AK13" s="6">
        <v>0</v>
      </c>
      <c r="AL13" s="6">
        <v>0</v>
      </c>
      <c r="AM13" s="6">
        <v>4.099751141274548</v>
      </c>
      <c r="AN13" s="6">
        <v>4.203587361845659</v>
      </c>
      <c r="AO13" s="6">
        <v>2.1868806009784909</v>
      </c>
      <c r="AP13" s="6">
        <v>0.15368955622663774</v>
      </c>
      <c r="AQ13" s="6">
        <v>3.493694745082975</v>
      </c>
      <c r="AR13" s="6">
        <v>0</v>
      </c>
    </row>
    <row r="14" spans="1:78" ht="13.8" customHeight="1" x14ac:dyDescent="0.25">
      <c r="A14" s="1">
        <v>18</v>
      </c>
      <c r="B14" s="1" t="s">
        <v>58</v>
      </c>
      <c r="C14" s="6" t="s">
        <v>2103</v>
      </c>
      <c r="D14" s="6">
        <v>995.13281250000011</v>
      </c>
      <c r="G14" s="51">
        <v>100.00852209041723</v>
      </c>
      <c r="I14" s="6">
        <v>100.00852209041723</v>
      </c>
      <c r="J14" s="6">
        <v>99.268921922820212</v>
      </c>
      <c r="K14" s="6">
        <v>0.73960016759702463</v>
      </c>
      <c r="L14" s="6">
        <v>0</v>
      </c>
      <c r="Z14" s="6">
        <v>0.73960016759702463</v>
      </c>
      <c r="AC14" s="6">
        <v>63.482373066990341</v>
      </c>
      <c r="AD14" s="6">
        <v>0.44018376370711526</v>
      </c>
      <c r="AE14" s="6">
        <v>16.969195941180487</v>
      </c>
      <c r="AF14" s="6">
        <v>0.8919041535875768</v>
      </c>
      <c r="AG14" s="6">
        <v>0</v>
      </c>
      <c r="AH14" s="6">
        <v>2.4564293996587052</v>
      </c>
      <c r="AI14" s="6">
        <v>7.6057093753361893E-2</v>
      </c>
      <c r="AJ14" s="6">
        <v>1.5349575837931799</v>
      </c>
      <c r="AK14" s="6">
        <v>0</v>
      </c>
      <c r="AL14" s="6">
        <v>0</v>
      </c>
      <c r="AM14" s="6">
        <v>4.1021134838427464</v>
      </c>
      <c r="AN14" s="6">
        <v>4.2073132570607576</v>
      </c>
      <c r="AO14" s="6">
        <v>2.1888324941367125</v>
      </c>
      <c r="AP14" s="6">
        <v>0.15382673133950256</v>
      </c>
      <c r="AQ14" s="6">
        <v>3.4968130309494971</v>
      </c>
      <c r="AR14" s="6">
        <v>0</v>
      </c>
    </row>
    <row r="15" spans="1:78" ht="13.8" customHeight="1" x14ac:dyDescent="0.25">
      <c r="A15" s="1">
        <v>20</v>
      </c>
      <c r="B15" s="1" t="s">
        <v>58</v>
      </c>
      <c r="C15" s="6" t="s">
        <v>2103</v>
      </c>
      <c r="D15" s="6">
        <v>993.13281250000011</v>
      </c>
      <c r="G15" s="51">
        <v>100.0083841782147</v>
      </c>
      <c r="I15" s="6">
        <v>100.0083841782147</v>
      </c>
      <c r="J15" s="6">
        <v>99.180758203743551</v>
      </c>
      <c r="K15" s="6">
        <v>0.82762597447114161</v>
      </c>
      <c r="L15" s="6">
        <v>0</v>
      </c>
      <c r="Z15" s="6">
        <v>0.82762597447114161</v>
      </c>
      <c r="AC15" s="6">
        <v>63.491401626370333</v>
      </c>
      <c r="AD15" s="6">
        <v>0.44049986751477932</v>
      </c>
      <c r="AE15" s="6">
        <v>16.982166637247914</v>
      </c>
      <c r="AF15" s="6">
        <v>0.89045570978329158</v>
      </c>
      <c r="AG15" s="6">
        <v>0</v>
      </c>
      <c r="AH15" s="6">
        <v>2.4458666487219531</v>
      </c>
      <c r="AI15" s="6">
        <v>7.6124702394078134E-2</v>
      </c>
      <c r="AJ15" s="6">
        <v>1.5133551673041243</v>
      </c>
      <c r="AK15" s="6">
        <v>0</v>
      </c>
      <c r="AL15" s="6">
        <v>0</v>
      </c>
      <c r="AM15" s="6">
        <v>4.1044396425781358</v>
      </c>
      <c r="AN15" s="6">
        <v>4.2110269203663746</v>
      </c>
      <c r="AO15" s="6">
        <v>2.190778190223476</v>
      </c>
      <c r="AP15" s="6">
        <v>0.15396347093468885</v>
      </c>
      <c r="AQ15" s="6">
        <v>3.4999214165608437</v>
      </c>
      <c r="AR15" s="6">
        <v>0</v>
      </c>
    </row>
    <row r="16" spans="1:78" ht="13.8" customHeight="1" x14ac:dyDescent="0.25">
      <c r="A16" s="1">
        <v>22</v>
      </c>
      <c r="B16" s="1" t="s">
        <v>58</v>
      </c>
      <c r="C16" s="6" t="s">
        <v>2103</v>
      </c>
      <c r="D16" s="6">
        <v>991.13281250000011</v>
      </c>
      <c r="G16" s="51">
        <v>100.00824237478803</v>
      </c>
      <c r="I16" s="6">
        <v>100.00824237478803</v>
      </c>
      <c r="J16" s="6">
        <v>99.0930240680282</v>
      </c>
      <c r="K16" s="6">
        <v>0.91521830675983218</v>
      </c>
      <c r="L16" s="6">
        <v>0</v>
      </c>
      <c r="Z16" s="6">
        <v>0.91521830675983218</v>
      </c>
      <c r="AC16" s="6">
        <v>63.500465819460139</v>
      </c>
      <c r="AD16" s="6">
        <v>0.4408153865926282</v>
      </c>
      <c r="AE16" s="6">
        <v>16.995085875202225</v>
      </c>
      <c r="AF16" s="6">
        <v>0.88896536254971548</v>
      </c>
      <c r="AG16" s="6">
        <v>0</v>
      </c>
      <c r="AH16" s="6">
        <v>2.4351883826980947</v>
      </c>
      <c r="AI16" s="6">
        <v>7.6192101033224449E-2</v>
      </c>
      <c r="AJ16" s="6">
        <v>1.491991049769781</v>
      </c>
      <c r="AK16" s="6">
        <v>0</v>
      </c>
      <c r="AL16" s="6">
        <v>0</v>
      </c>
      <c r="AM16" s="6">
        <v>4.1067296034088239</v>
      </c>
      <c r="AN16" s="6">
        <v>4.214728643665147</v>
      </c>
      <c r="AO16" s="6">
        <v>2.1927178427153762</v>
      </c>
      <c r="AP16" s="6">
        <v>0.15409978579822783</v>
      </c>
      <c r="AQ16" s="6">
        <v>3.5030201471066191</v>
      </c>
      <c r="AR16" s="6">
        <v>0</v>
      </c>
    </row>
    <row r="17" spans="1:44" ht="13.8" customHeight="1" x14ac:dyDescent="0.25">
      <c r="A17" s="1">
        <v>24</v>
      </c>
      <c r="B17" s="1" t="s">
        <v>58</v>
      </c>
      <c r="C17" s="6" t="s">
        <v>2103</v>
      </c>
      <c r="D17" s="6">
        <v>989.13281250000011</v>
      </c>
      <c r="G17" s="51">
        <v>100.00809663889473</v>
      </c>
      <c r="I17" s="6">
        <v>100.00809663889473</v>
      </c>
      <c r="J17" s="6">
        <v>99.005710917603906</v>
      </c>
      <c r="K17" s="6">
        <v>1.0023857212908149</v>
      </c>
      <c r="L17" s="6">
        <v>0</v>
      </c>
      <c r="Z17" s="6">
        <v>1.0023857212908149</v>
      </c>
      <c r="AC17" s="6">
        <v>63.509566389639183</v>
      </c>
      <c r="AD17" s="6">
        <v>0.44113034860833822</v>
      </c>
      <c r="AE17" s="6">
        <v>17.007954535475097</v>
      </c>
      <c r="AF17" s="6">
        <v>0.88743263148775897</v>
      </c>
      <c r="AG17" s="6">
        <v>0</v>
      </c>
      <c r="AH17" s="6">
        <v>2.4243943440514659</v>
      </c>
      <c r="AI17" s="6">
        <v>7.6259294857872681E-2</v>
      </c>
      <c r="AJ17" s="6">
        <v>1.470863640291223</v>
      </c>
      <c r="AK17" s="6">
        <v>0</v>
      </c>
      <c r="AL17" s="6">
        <v>0</v>
      </c>
      <c r="AM17" s="6">
        <v>4.108983356369535</v>
      </c>
      <c r="AN17" s="6">
        <v>4.2184187108398277</v>
      </c>
      <c r="AO17" s="6">
        <v>2.1946516008901811</v>
      </c>
      <c r="AP17" s="6">
        <v>0.1542356864210499</v>
      </c>
      <c r="AQ17" s="6">
        <v>3.5061094610684873</v>
      </c>
      <c r="AR17" s="6">
        <v>0</v>
      </c>
    </row>
    <row r="18" spans="1:44" ht="13.8" customHeight="1" x14ac:dyDescent="0.25">
      <c r="A18" s="1">
        <v>26</v>
      </c>
      <c r="B18" s="1" t="s">
        <v>58</v>
      </c>
      <c r="C18" s="6" t="s">
        <v>2103</v>
      </c>
      <c r="D18" s="6">
        <v>987.13281250000011</v>
      </c>
      <c r="G18" s="51">
        <v>100.00794693086641</v>
      </c>
      <c r="I18" s="6">
        <v>100.00794693086641</v>
      </c>
      <c r="J18" s="6">
        <v>98.91881041125167</v>
      </c>
      <c r="K18" s="6">
        <v>1.0891365196147444</v>
      </c>
      <c r="L18" s="6">
        <v>0</v>
      </c>
      <c r="Z18" s="6">
        <v>1.0891365196147444</v>
      </c>
      <c r="AC18" s="6">
        <v>63.518704055722338</v>
      </c>
      <c r="AD18" s="6">
        <v>0.44144477919002756</v>
      </c>
      <c r="AE18" s="6">
        <v>17.020773459757987</v>
      </c>
      <c r="AF18" s="6">
        <v>0.8858570475411186</v>
      </c>
      <c r="AG18" s="6">
        <v>0</v>
      </c>
      <c r="AH18" s="6">
        <v>2.4134843306942546</v>
      </c>
      <c r="AI18" s="6">
        <v>7.6326288903894854E-2</v>
      </c>
      <c r="AJ18" s="6">
        <v>1.4499713621040209</v>
      </c>
      <c r="AK18" s="6">
        <v>0</v>
      </c>
      <c r="AL18" s="6">
        <v>0</v>
      </c>
      <c r="AM18" s="6">
        <v>4.1112008959865962</v>
      </c>
      <c r="AN18" s="6">
        <v>4.2220973974607379</v>
      </c>
      <c r="AO18" s="6">
        <v>2.1965796096742678</v>
      </c>
      <c r="AP18" s="6">
        <v>0.1543711829882955</v>
      </c>
      <c r="AQ18" s="6">
        <v>3.5091895899764838</v>
      </c>
      <c r="AR18" s="6">
        <v>0</v>
      </c>
    </row>
    <row r="19" spans="1:44" ht="13.8" customHeight="1" x14ac:dyDescent="0.25">
      <c r="A19" s="1">
        <v>28</v>
      </c>
      <c r="B19" s="1" t="s">
        <v>58</v>
      </c>
      <c r="C19" s="6" t="s">
        <v>2103</v>
      </c>
      <c r="D19" s="6">
        <v>985.13281250000011</v>
      </c>
      <c r="G19" s="51">
        <v>100.00779321263174</v>
      </c>
      <c r="I19" s="6">
        <v>100.00779321263174</v>
      </c>
      <c r="J19" s="6">
        <v>98.832314465489205</v>
      </c>
      <c r="K19" s="6">
        <v>1.1754787471425365</v>
      </c>
      <c r="L19" s="6">
        <v>0</v>
      </c>
      <c r="Z19" s="6">
        <v>1.1754787471425365</v>
      </c>
      <c r="AC19" s="6">
        <v>63.527879510794669</v>
      </c>
      <c r="AD19" s="6">
        <v>0.44175870193288819</v>
      </c>
      <c r="AE19" s="6">
        <v>17.033543450782965</v>
      </c>
      <c r="AF19" s="6">
        <v>0.88423815368825587</v>
      </c>
      <c r="AG19" s="6">
        <v>0</v>
      </c>
      <c r="AH19" s="6">
        <v>2.4024581975572463</v>
      </c>
      <c r="AI19" s="6">
        <v>7.6393088053352085E-2</v>
      </c>
      <c r="AJ19" s="6">
        <v>1.4293126515730981</v>
      </c>
      <c r="AK19" s="6">
        <v>0</v>
      </c>
      <c r="AL19" s="6">
        <v>0</v>
      </c>
      <c r="AM19" s="6">
        <v>4.1133822217457938</v>
      </c>
      <c r="AN19" s="6">
        <v>4.2257649706411158</v>
      </c>
      <c r="AO19" s="6">
        <v>2.1985020095675534</v>
      </c>
      <c r="AP19" s="6">
        <v>0.15450628537400821</v>
      </c>
      <c r="AQ19" s="6">
        <v>3.5122607582890444</v>
      </c>
      <c r="AR19" s="6">
        <v>0</v>
      </c>
    </row>
    <row r="20" spans="1:44" ht="13.8" customHeight="1" x14ac:dyDescent="0.25">
      <c r="A20" s="1">
        <v>30</v>
      </c>
      <c r="B20" s="1" t="s">
        <v>58</v>
      </c>
      <c r="C20" s="6" t="s">
        <v>2103</v>
      </c>
      <c r="D20" s="6">
        <v>983.13281250000011</v>
      </c>
      <c r="G20" s="51">
        <v>100.00763544778665</v>
      </c>
      <c r="I20" s="6">
        <v>100.00763544778665</v>
      </c>
      <c r="J20" s="6">
        <v>98.746215257946957</v>
      </c>
      <c r="K20" s="6">
        <v>1.2614201898397026</v>
      </c>
      <c r="L20" s="6">
        <v>0</v>
      </c>
      <c r="Z20" s="6">
        <v>1.2614201898397026</v>
      </c>
      <c r="AC20" s="6">
        <v>63.537093420891054</v>
      </c>
      <c r="AD20" s="6">
        <v>0.44207213840166393</v>
      </c>
      <c r="AE20" s="6">
        <v>17.046265271757143</v>
      </c>
      <c r="AF20" s="6">
        <v>0.88257550562848319</v>
      </c>
      <c r="AG20" s="6">
        <v>0</v>
      </c>
      <c r="AH20" s="6">
        <v>2.3913158581253877</v>
      </c>
      <c r="AI20" s="6">
        <v>7.6459697029967952E-2</v>
      </c>
      <c r="AJ20" s="6">
        <v>1.4088859581356832</v>
      </c>
      <c r="AK20" s="6">
        <v>0</v>
      </c>
      <c r="AL20" s="6">
        <v>0</v>
      </c>
      <c r="AM20" s="6">
        <v>4.1155273384144149</v>
      </c>
      <c r="AN20" s="6">
        <v>4.2294216887862133</v>
      </c>
      <c r="AO20" s="6">
        <v>2.2004189365131541</v>
      </c>
      <c r="AP20" s="6">
        <v>0.15464100313200307</v>
      </c>
      <c r="AQ20" s="6">
        <v>3.5153231831848188</v>
      </c>
      <c r="AR20" s="6">
        <v>0</v>
      </c>
    </row>
    <row r="21" spans="1:44" ht="13.8" customHeight="1" x14ac:dyDescent="0.25">
      <c r="A21" s="1">
        <v>32</v>
      </c>
      <c r="B21" s="1" t="s">
        <v>58</v>
      </c>
      <c r="C21" s="6" t="s">
        <v>2103</v>
      </c>
      <c r="D21" s="6">
        <v>981.13281250000011</v>
      </c>
      <c r="G21" s="51">
        <v>100.00730734044305</v>
      </c>
      <c r="I21" s="6">
        <v>100.00730734044305</v>
      </c>
      <c r="J21" s="6">
        <v>98.185589467553214</v>
      </c>
      <c r="K21" s="6">
        <v>1.8217178728898311</v>
      </c>
      <c r="L21" s="6">
        <v>0</v>
      </c>
      <c r="Z21" s="6">
        <v>1.3835856955512147</v>
      </c>
      <c r="AA21" s="6">
        <v>0.43813217733861637</v>
      </c>
      <c r="AC21" s="6">
        <v>63.594537268939213</v>
      </c>
      <c r="AD21" s="6">
        <v>0.44448922837970367</v>
      </c>
      <c r="AE21" s="6">
        <v>17.008666051521367</v>
      </c>
      <c r="AF21" s="6">
        <v>0.88307548600118224</v>
      </c>
      <c r="AG21" s="6">
        <v>0</v>
      </c>
      <c r="AH21" s="6">
        <v>2.3868705756364226</v>
      </c>
      <c r="AI21" s="6">
        <v>7.6896271055881801E-2</v>
      </c>
      <c r="AJ21" s="6">
        <v>1.3857284244190224</v>
      </c>
      <c r="AK21" s="6">
        <v>0</v>
      </c>
      <c r="AL21" s="6">
        <v>0</v>
      </c>
      <c r="AM21" s="6">
        <v>4.0841274479545646</v>
      </c>
      <c r="AN21" s="6">
        <v>4.2325007211828769</v>
      </c>
      <c r="AO21" s="6">
        <v>2.2121893635927976</v>
      </c>
      <c r="AP21" s="6">
        <v>0.15552398132744677</v>
      </c>
      <c r="AQ21" s="6">
        <v>3.5353951799895227</v>
      </c>
      <c r="AR21" s="6">
        <v>0</v>
      </c>
    </row>
    <row r="22" spans="1:44" ht="13.8" customHeight="1" x14ac:dyDescent="0.25">
      <c r="A22" s="1">
        <v>34</v>
      </c>
      <c r="B22" s="1" t="s">
        <v>58</v>
      </c>
      <c r="C22" s="6" t="s">
        <v>2103</v>
      </c>
      <c r="D22" s="6">
        <v>979.13281250000011</v>
      </c>
      <c r="G22" s="51">
        <v>100.00695767386212</v>
      </c>
      <c r="I22" s="6">
        <v>100.00695767386212</v>
      </c>
      <c r="J22" s="6">
        <v>97.581564432492669</v>
      </c>
      <c r="K22" s="6">
        <v>2.4253932413694503</v>
      </c>
      <c r="L22" s="6">
        <v>0</v>
      </c>
      <c r="Z22" s="6">
        <v>1.507769782466033</v>
      </c>
      <c r="AA22" s="6">
        <v>0.91762345890341745</v>
      </c>
      <c r="AC22" s="6">
        <v>63.656533229855462</v>
      </c>
      <c r="AD22" s="6">
        <v>0.44713053336775854</v>
      </c>
      <c r="AE22" s="6">
        <v>16.966076267821766</v>
      </c>
      <c r="AF22" s="6">
        <v>0.88373138632568471</v>
      </c>
      <c r="AG22" s="6">
        <v>0</v>
      </c>
      <c r="AH22" s="6">
        <v>2.382909808712169</v>
      </c>
      <c r="AI22" s="6">
        <v>7.7372255152781608E-2</v>
      </c>
      <c r="AJ22" s="6">
        <v>1.3626299099304613</v>
      </c>
      <c r="AK22" s="6">
        <v>0</v>
      </c>
      <c r="AL22" s="6">
        <v>0</v>
      </c>
      <c r="AM22" s="6">
        <v>4.0496620398659848</v>
      </c>
      <c r="AN22" s="6">
        <v>4.2352003437553316</v>
      </c>
      <c r="AO22" s="6">
        <v>2.2249884576869285</v>
      </c>
      <c r="AP22" s="6">
        <v>0.15648666704394751</v>
      </c>
      <c r="AQ22" s="6">
        <v>3.5572791004817192</v>
      </c>
      <c r="AR22" s="6">
        <v>0</v>
      </c>
    </row>
    <row r="23" spans="1:44" ht="13.8" customHeight="1" x14ac:dyDescent="0.25">
      <c r="A23" s="1">
        <v>36</v>
      </c>
      <c r="B23" s="1" t="s">
        <v>58</v>
      </c>
      <c r="C23" s="6" t="s">
        <v>2103</v>
      </c>
      <c r="D23" s="6">
        <v>977.13281250000011</v>
      </c>
      <c r="G23" s="51">
        <v>100.0066034623236</v>
      </c>
      <c r="I23" s="6">
        <v>100.0066034623236</v>
      </c>
      <c r="J23" s="6">
        <v>96.983069230552999</v>
      </c>
      <c r="K23" s="6">
        <v>3.0235342317705962</v>
      </c>
      <c r="L23" s="6">
        <v>0</v>
      </c>
      <c r="Z23" s="6">
        <v>1.6301935609718932</v>
      </c>
      <c r="AA23" s="6">
        <v>1.3933406707987031</v>
      </c>
      <c r="AC23" s="6">
        <v>63.718113905173077</v>
      </c>
      <c r="AD23" s="6">
        <v>0.44978047066042248</v>
      </c>
      <c r="AE23" s="6">
        <v>16.923672690439432</v>
      </c>
      <c r="AF23" s="6">
        <v>0.88431378692734386</v>
      </c>
      <c r="AG23" s="6">
        <v>0</v>
      </c>
      <c r="AH23" s="6">
        <v>2.3787259129126448</v>
      </c>
      <c r="AI23" s="6">
        <v>7.7849729456693592E-2</v>
      </c>
      <c r="AJ23" s="6">
        <v>1.3398960357975951</v>
      </c>
      <c r="AK23" s="6">
        <v>0</v>
      </c>
      <c r="AL23" s="6">
        <v>0</v>
      </c>
      <c r="AM23" s="6">
        <v>4.0155937537371802</v>
      </c>
      <c r="AN23" s="6">
        <v>4.2375648986165357</v>
      </c>
      <c r="AO23" s="6">
        <v>2.2378049145819201</v>
      </c>
      <c r="AP23" s="6">
        <v>0.15745236672880261</v>
      </c>
      <c r="AQ23" s="6">
        <v>3.5792315349683634</v>
      </c>
      <c r="AR23" s="6">
        <v>0</v>
      </c>
    </row>
    <row r="24" spans="1:44" ht="13.8" customHeight="1" x14ac:dyDescent="0.25">
      <c r="A24" s="1">
        <v>38</v>
      </c>
      <c r="B24" s="1" t="s">
        <v>58</v>
      </c>
      <c r="C24" s="6" t="s">
        <v>2103</v>
      </c>
      <c r="D24" s="6">
        <v>975.13281250000011</v>
      </c>
      <c r="G24" s="51">
        <v>100.00624465215154</v>
      </c>
      <c r="I24" s="6">
        <v>100.00624465215154</v>
      </c>
      <c r="J24" s="6">
        <v>96.389983470838828</v>
      </c>
      <c r="K24" s="6">
        <v>3.6162611813127059</v>
      </c>
      <c r="L24" s="6">
        <v>0</v>
      </c>
      <c r="Z24" s="6">
        <v>1.7509073011629699</v>
      </c>
      <c r="AA24" s="6">
        <v>1.865353880149736</v>
      </c>
      <c r="AC24" s="6">
        <v>63.779286027545126</v>
      </c>
      <c r="AD24" s="6">
        <v>0.4524392779166192</v>
      </c>
      <c r="AE24" s="6">
        <v>16.881454715225232</v>
      </c>
      <c r="AF24" s="6">
        <v>0.88482128723361853</v>
      </c>
      <c r="AG24" s="6">
        <v>0</v>
      </c>
      <c r="AH24" s="6">
        <v>2.3743161837810702</v>
      </c>
      <c r="AI24" s="6">
        <v>7.8328737381331365E-2</v>
      </c>
      <c r="AJ24" s="6">
        <v>1.3175215092289789</v>
      </c>
      <c r="AK24" s="6">
        <v>0</v>
      </c>
      <c r="AL24" s="6">
        <v>0</v>
      </c>
      <c r="AM24" s="6">
        <v>3.981921299058524</v>
      </c>
      <c r="AN24" s="6">
        <v>4.2395957491498297</v>
      </c>
      <c r="AO24" s="6">
        <v>2.2506395658474454</v>
      </c>
      <c r="AP24" s="6">
        <v>0.15842116818696172</v>
      </c>
      <c r="AQ24" s="6">
        <v>3.6012544794452666</v>
      </c>
      <c r="AR24" s="6">
        <v>0</v>
      </c>
    </row>
    <row r="25" spans="1:44" ht="13.8" customHeight="1" x14ac:dyDescent="0.25">
      <c r="A25" s="1">
        <v>40</v>
      </c>
      <c r="B25" s="1" t="s">
        <v>58</v>
      </c>
      <c r="C25" s="6" t="s">
        <v>2103</v>
      </c>
      <c r="D25" s="6">
        <v>973.13281250000011</v>
      </c>
      <c r="G25" s="51">
        <v>100.00588119095099</v>
      </c>
      <c r="I25" s="6">
        <v>100.00588119095099</v>
      </c>
      <c r="J25" s="6">
        <v>95.802191352298522</v>
      </c>
      <c r="K25" s="6">
        <v>4.2036898386524646</v>
      </c>
      <c r="L25" s="6">
        <v>0</v>
      </c>
      <c r="Z25" s="6">
        <v>1.8699596626853945</v>
      </c>
      <c r="AA25" s="6">
        <v>2.3337301759670703</v>
      </c>
      <c r="AC25" s="6">
        <v>63.840056412386218</v>
      </c>
      <c r="AD25" s="6">
        <v>0.4551071872514888</v>
      </c>
      <c r="AE25" s="6">
        <v>16.839421667297248</v>
      </c>
      <c r="AF25" s="6">
        <v>0.88525246984689598</v>
      </c>
      <c r="AG25" s="6">
        <v>0</v>
      </c>
      <c r="AH25" s="6">
        <v>2.3696779180061065</v>
      </c>
      <c r="AI25" s="6">
        <v>7.8809321529126036E-2</v>
      </c>
      <c r="AJ25" s="6">
        <v>1.2955011339144578</v>
      </c>
      <c r="AK25" s="6">
        <v>0</v>
      </c>
      <c r="AL25" s="6">
        <v>0</v>
      </c>
      <c r="AM25" s="6">
        <v>3.9486432842232584</v>
      </c>
      <c r="AN25" s="6">
        <v>4.241294334806196</v>
      </c>
      <c r="AO25" s="6">
        <v>2.2634932205479146</v>
      </c>
      <c r="AP25" s="6">
        <v>0.15939315758256048</v>
      </c>
      <c r="AQ25" s="6">
        <v>3.6233498926085308</v>
      </c>
      <c r="AR25" s="6">
        <v>0</v>
      </c>
    </row>
    <row r="26" spans="1:44" ht="13.8" customHeight="1" x14ac:dyDescent="0.25">
      <c r="A26" s="1">
        <v>42</v>
      </c>
      <c r="B26" s="1" t="s">
        <v>58</v>
      </c>
      <c r="C26" s="6" t="s">
        <v>2103</v>
      </c>
      <c r="D26" s="6">
        <v>971.13281250000011</v>
      </c>
      <c r="G26" s="51">
        <v>100.00551302771933</v>
      </c>
      <c r="I26" s="6">
        <v>100.00551302771933</v>
      </c>
      <c r="J26" s="6">
        <v>95.219581504100475</v>
      </c>
      <c r="K26" s="6">
        <v>4.7859315236188582</v>
      </c>
      <c r="L26" s="6">
        <v>0</v>
      </c>
      <c r="Z26" s="6">
        <v>1.9873977333748067</v>
      </c>
      <c r="AA26" s="6">
        <v>2.798533790244051</v>
      </c>
      <c r="AC26" s="6">
        <v>63.900431949000705</v>
      </c>
      <c r="AD26" s="6">
        <v>0.45778442517990048</v>
      </c>
      <c r="AE26" s="6">
        <v>16.797572801873496</v>
      </c>
      <c r="AF26" s="6">
        <v>0.88560590277755469</v>
      </c>
      <c r="AG26" s="6">
        <v>0</v>
      </c>
      <c r="AH26" s="6">
        <v>2.3648084211250331</v>
      </c>
      <c r="AI26" s="6">
        <v>7.9291523678382853E-2</v>
      </c>
      <c r="AJ26" s="6">
        <v>1.273829808940548</v>
      </c>
      <c r="AK26" s="6">
        <v>0</v>
      </c>
      <c r="AL26" s="6">
        <v>0</v>
      </c>
      <c r="AM26" s="6">
        <v>3.9157582197261336</v>
      </c>
      <c r="AN26" s="6">
        <v>4.2426621679664471</v>
      </c>
      <c r="AO26" s="6">
        <v>2.2763666650547325</v>
      </c>
      <c r="AP26" s="6">
        <v>0.16036841941290308</v>
      </c>
      <c r="AQ26" s="6">
        <v>3.6455196952641877</v>
      </c>
      <c r="AR26" s="6">
        <v>0</v>
      </c>
    </row>
    <row r="27" spans="1:44" ht="13.8" customHeight="1" x14ac:dyDescent="0.25">
      <c r="A27" s="1">
        <v>44</v>
      </c>
      <c r="B27" s="1" t="s">
        <v>58</v>
      </c>
      <c r="C27" s="6" t="s">
        <v>2103</v>
      </c>
      <c r="D27" s="6">
        <v>969.13281250000011</v>
      </c>
      <c r="G27" s="51">
        <v>100.00514011303882</v>
      </c>
      <c r="I27" s="6">
        <v>100.00514011303882</v>
      </c>
      <c r="J27" s="6">
        <v>94.642046835786431</v>
      </c>
      <c r="K27" s="6">
        <v>5.3630932772523856</v>
      </c>
      <c r="L27" s="6">
        <v>0</v>
      </c>
      <c r="Z27" s="6">
        <v>2.1032670654772381</v>
      </c>
      <c r="AA27" s="6">
        <v>3.2598262117751475</v>
      </c>
      <c r="AC27" s="6">
        <v>63.960419591170222</v>
      </c>
      <c r="AD27" s="6">
        <v>0.46047121254278545</v>
      </c>
      <c r="AE27" s="6">
        <v>16.755907305397354</v>
      </c>
      <c r="AF27" s="6">
        <v>0.88588014181425567</v>
      </c>
      <c r="AG27" s="6">
        <v>0</v>
      </c>
      <c r="AH27" s="6">
        <v>2.3597050155302073</v>
      </c>
      <c r="AI27" s="6">
        <v>7.9775384767176841E-2</v>
      </c>
      <c r="AJ27" s="6">
        <v>1.2525025276307964</v>
      </c>
      <c r="AK27" s="6">
        <v>0</v>
      </c>
      <c r="AL27" s="6">
        <v>0</v>
      </c>
      <c r="AM27" s="6">
        <v>3.8832645215334693</v>
      </c>
      <c r="AN27" s="6">
        <v>4.2437008307746993</v>
      </c>
      <c r="AO27" s="6">
        <v>2.2892606627754248</v>
      </c>
      <c r="AP27" s="6">
        <v>0.16134703647592677</v>
      </c>
      <c r="AQ27" s="6">
        <v>3.667765769587676</v>
      </c>
      <c r="AR27" s="6">
        <v>0</v>
      </c>
    </row>
    <row r="28" spans="1:44" ht="13.8" customHeight="1" x14ac:dyDescent="0.25">
      <c r="A28" s="1">
        <v>46</v>
      </c>
      <c r="B28" s="1" t="s">
        <v>58</v>
      </c>
      <c r="C28" s="6" t="s">
        <v>2103</v>
      </c>
      <c r="D28" s="6">
        <v>967.13281250000011</v>
      </c>
      <c r="G28" s="51">
        <v>100.00476239922048</v>
      </c>
      <c r="I28" s="6">
        <v>100.00476239922048</v>
      </c>
      <c r="J28" s="6">
        <v>94.06948439106587</v>
      </c>
      <c r="K28" s="6">
        <v>5.9352780081546133</v>
      </c>
      <c r="L28" s="6">
        <v>0</v>
      </c>
      <c r="Z28" s="6">
        <v>2.2176117099822639</v>
      </c>
      <c r="AA28" s="6">
        <v>3.7176662981723494</v>
      </c>
      <c r="AC28" s="6">
        <v>64.020026347697168</v>
      </c>
      <c r="AD28" s="6">
        <v>0.46316776444275165</v>
      </c>
      <c r="AE28" s="6">
        <v>16.714424296411721</v>
      </c>
      <c r="AF28" s="6">
        <v>0.88607373305177495</v>
      </c>
      <c r="AG28" s="6">
        <v>0</v>
      </c>
      <c r="AH28" s="6">
        <v>2.354365048833639</v>
      </c>
      <c r="AI28" s="6">
        <v>8.0260944878688095E-2</v>
      </c>
      <c r="AJ28" s="6">
        <v>1.2315143762836978</v>
      </c>
      <c r="AK28" s="6">
        <v>0</v>
      </c>
      <c r="AL28" s="6">
        <v>0</v>
      </c>
      <c r="AM28" s="6">
        <v>3.8511605142942598</v>
      </c>
      <c r="AN28" s="6">
        <v>4.2444119719030491</v>
      </c>
      <c r="AO28" s="6">
        <v>2.302175953913097</v>
      </c>
      <c r="AP28" s="6">
        <v>0.1623290898405218</v>
      </c>
      <c r="AQ28" s="6">
        <v>3.690089958449668</v>
      </c>
      <c r="AR28" s="6">
        <v>0</v>
      </c>
    </row>
    <row r="29" spans="1:44" ht="13.8" customHeight="1" x14ac:dyDescent="0.25">
      <c r="A29" s="1">
        <v>48</v>
      </c>
      <c r="B29" s="1" t="s">
        <v>58</v>
      </c>
      <c r="C29" s="6" t="s">
        <v>2103</v>
      </c>
      <c r="D29" s="6">
        <v>965.13281250000011</v>
      </c>
      <c r="G29" s="51">
        <v>100.00437984048776</v>
      </c>
      <c r="I29" s="6">
        <v>100.00437984048776</v>
      </c>
      <c r="J29" s="6">
        <v>93.501795207768794</v>
      </c>
      <c r="K29" s="6">
        <v>6.5025846327189694</v>
      </c>
      <c r="L29" s="6">
        <v>0</v>
      </c>
      <c r="Z29" s="6">
        <v>2.3304742491828576</v>
      </c>
      <c r="AA29" s="6">
        <v>4.1721103835361113</v>
      </c>
      <c r="AC29" s="6">
        <v>64.079259272732145</v>
      </c>
      <c r="AD29" s="6">
        <v>0.46587429017622745</v>
      </c>
      <c r="AE29" s="6">
        <v>16.673122826453788</v>
      </c>
      <c r="AF29" s="6">
        <v>0.88618521556060814</v>
      </c>
      <c r="AG29" s="6">
        <v>0</v>
      </c>
      <c r="AH29" s="6">
        <v>2.3487859025294329</v>
      </c>
      <c r="AI29" s="6">
        <v>8.0748243225714514E-2</v>
      </c>
      <c r="AJ29" s="6">
        <v>1.2108605327748512</v>
      </c>
      <c r="AK29" s="6">
        <v>0</v>
      </c>
      <c r="AL29" s="6">
        <v>0</v>
      </c>
      <c r="AM29" s="6">
        <v>3.8194444345221976</v>
      </c>
      <c r="AN29" s="6">
        <v>4.2447973033008779</v>
      </c>
      <c r="AO29" s="6">
        <v>2.3151132552049458</v>
      </c>
      <c r="AP29" s="6">
        <v>0.16331465881522483</v>
      </c>
      <c r="AQ29" s="6">
        <v>3.7124940647039804</v>
      </c>
      <c r="AR29" s="6">
        <v>0</v>
      </c>
    </row>
    <row r="30" spans="1:44" ht="13.8" customHeight="1" x14ac:dyDescent="0.25">
      <c r="A30" s="1">
        <v>50</v>
      </c>
      <c r="B30" s="1" t="s">
        <v>58</v>
      </c>
      <c r="C30" s="6" t="s">
        <v>2103</v>
      </c>
      <c r="D30" s="6">
        <v>963.13281250000011</v>
      </c>
      <c r="G30" s="51">
        <v>100.00399239313715</v>
      </c>
      <c r="I30" s="6">
        <v>100.00399239313715</v>
      </c>
      <c r="J30" s="6">
        <v>92.938884186013254</v>
      </c>
      <c r="K30" s="6">
        <v>7.0651082071238971</v>
      </c>
      <c r="L30" s="6">
        <v>0</v>
      </c>
      <c r="Z30" s="6">
        <v>2.4418958269404132</v>
      </c>
      <c r="AA30" s="6">
        <v>4.6232123801834835</v>
      </c>
      <c r="AC30" s="6">
        <v>64.138125455613931</v>
      </c>
      <c r="AD30" s="6">
        <v>0.46859099315068181</v>
      </c>
      <c r="AE30" s="6">
        <v>16.632001881126016</v>
      </c>
      <c r="AF30" s="6">
        <v>0.88621312421160414</v>
      </c>
      <c r="AG30" s="6">
        <v>0</v>
      </c>
      <c r="AH30" s="6">
        <v>2.3429650009806151</v>
      </c>
      <c r="AI30" s="6">
        <v>8.1237318132274278E-2</v>
      </c>
      <c r="AJ30" s="6">
        <v>1.190536265150947</v>
      </c>
      <c r="AK30" s="6">
        <v>0</v>
      </c>
      <c r="AL30" s="6">
        <v>0</v>
      </c>
      <c r="AM30" s="6">
        <v>3.788114433876689</v>
      </c>
      <c r="AN30" s="6">
        <v>4.2448585969220298</v>
      </c>
      <c r="AO30" s="6">
        <v>2.3280732595824429</v>
      </c>
      <c r="AP30" s="6">
        <v>0.16430382091099469</v>
      </c>
      <c r="AQ30" s="6">
        <v>3.7349798503417735</v>
      </c>
      <c r="AR30" s="6">
        <v>0</v>
      </c>
    </row>
    <row r="31" spans="1:44" ht="13.8" customHeight="1" x14ac:dyDescent="0.25">
      <c r="A31" s="1">
        <v>52</v>
      </c>
      <c r="B31" s="1" t="s">
        <v>58</v>
      </c>
      <c r="C31" s="6" t="s">
        <v>2103</v>
      </c>
      <c r="D31" s="6">
        <v>961.13281250000011</v>
      </c>
      <c r="G31" s="51">
        <v>100.00360001572555</v>
      </c>
      <c r="I31" s="6">
        <v>100.00360001572555</v>
      </c>
      <c r="J31" s="6">
        <v>92.38065995800487</v>
      </c>
      <c r="K31" s="6">
        <v>7.6229400577206778</v>
      </c>
      <c r="L31" s="6">
        <v>0</v>
      </c>
      <c r="Z31" s="6">
        <v>2.5519161779128581</v>
      </c>
      <c r="AA31" s="6">
        <v>5.0710238798078198</v>
      </c>
      <c r="AC31" s="6">
        <v>64.196632010891662</v>
      </c>
      <c r="AD31" s="6">
        <v>0.47131807081695926</v>
      </c>
      <c r="AE31" s="6">
        <v>16.591060380839924</v>
      </c>
      <c r="AF31" s="6">
        <v>0.88615599264731304</v>
      </c>
      <c r="AG31" s="6">
        <v>0</v>
      </c>
      <c r="AH31" s="6">
        <v>2.3368998207001033</v>
      </c>
      <c r="AI31" s="6">
        <v>8.172820701767905E-2</v>
      </c>
      <c r="AJ31" s="6">
        <v>1.1705369300174568</v>
      </c>
      <c r="AK31" s="6">
        <v>0</v>
      </c>
      <c r="AL31" s="6">
        <v>0</v>
      </c>
      <c r="AM31" s="6">
        <v>3.757168582179288</v>
      </c>
      <c r="AN31" s="6">
        <v>4.2445976814304798</v>
      </c>
      <c r="AO31" s="6">
        <v>2.341056635890848</v>
      </c>
      <c r="AP31" s="6">
        <v>0.1652966518090099</v>
      </c>
      <c r="AQ31" s="6">
        <v>3.7575490357592631</v>
      </c>
      <c r="AR31" s="6">
        <v>0</v>
      </c>
    </row>
    <row r="32" spans="1:44" ht="13.8" customHeight="1" x14ac:dyDescent="0.25">
      <c r="A32" s="1">
        <v>54</v>
      </c>
      <c r="B32" s="1" t="s">
        <v>58</v>
      </c>
      <c r="C32" s="6" t="s">
        <v>2103</v>
      </c>
      <c r="D32" s="6">
        <v>959.13281250000011</v>
      </c>
      <c r="G32" s="51">
        <v>100.00320266925596</v>
      </c>
      <c r="I32" s="6">
        <v>100.00320266925596</v>
      </c>
      <c r="J32" s="6">
        <v>91.827034767255668</v>
      </c>
      <c r="K32" s="6">
        <v>8.1761679020002838</v>
      </c>
      <c r="L32" s="6">
        <v>0</v>
      </c>
      <c r="Z32" s="6">
        <v>2.6605736545444989</v>
      </c>
      <c r="AA32" s="6">
        <v>5.5155942474557849</v>
      </c>
      <c r="AC32" s="6">
        <v>64.254786067758985</v>
      </c>
      <c r="AD32" s="6">
        <v>0.47405571457803447</v>
      </c>
      <c r="AE32" s="6">
        <v>16.550297181867826</v>
      </c>
      <c r="AF32" s="6">
        <v>0.88601235640774589</v>
      </c>
      <c r="AG32" s="6">
        <v>0</v>
      </c>
      <c r="AH32" s="6">
        <v>2.3305878999290841</v>
      </c>
      <c r="AI32" s="6">
        <v>8.2220946376130075E-2</v>
      </c>
      <c r="AJ32" s="6">
        <v>1.1508579709383631</v>
      </c>
      <c r="AK32" s="6">
        <v>0</v>
      </c>
      <c r="AL32" s="6">
        <v>0</v>
      </c>
      <c r="AM32" s="6">
        <v>3.7266048705839654</v>
      </c>
      <c r="AN32" s="6">
        <v>4.2440164389275319</v>
      </c>
      <c r="AO32" s="6">
        <v>2.3540640284933003</v>
      </c>
      <c r="AP32" s="6">
        <v>0.16629322531940305</v>
      </c>
      <c r="AQ32" s="6">
        <v>3.7802032988196275</v>
      </c>
      <c r="AR32" s="6">
        <v>0</v>
      </c>
    </row>
    <row r="33" spans="1:44" ht="13.8" customHeight="1" x14ac:dyDescent="0.25">
      <c r="A33" s="1">
        <v>56</v>
      </c>
      <c r="B33" s="1" t="s">
        <v>58</v>
      </c>
      <c r="C33" s="6" t="s">
        <v>2103</v>
      </c>
      <c r="D33" s="6">
        <v>957.13281250000011</v>
      </c>
      <c r="G33" s="51">
        <v>100.00280031734981</v>
      </c>
      <c r="I33" s="6">
        <v>100.00280031734981</v>
      </c>
      <c r="J33" s="6">
        <v>91.277924349464783</v>
      </c>
      <c r="K33" s="6">
        <v>8.724875967885021</v>
      </c>
      <c r="L33" s="6">
        <v>0</v>
      </c>
      <c r="Z33" s="6">
        <v>2.7679052530837285</v>
      </c>
      <c r="AA33" s="6">
        <v>5.9569707148012929</v>
      </c>
      <c r="AC33" s="6">
        <v>64.312594759619941</v>
      </c>
      <c r="AD33" s="6">
        <v>0.47680410971034243</v>
      </c>
      <c r="AE33" s="6">
        <v>16.509711077111838</v>
      </c>
      <c r="AF33" s="6">
        <v>0.88578075620127805</v>
      </c>
      <c r="AG33" s="6">
        <v>0</v>
      </c>
      <c r="AH33" s="6">
        <v>2.3240268484825259</v>
      </c>
      <c r="AI33" s="6">
        <v>8.2715571758307155E-2</v>
      </c>
      <c r="AJ33" s="6">
        <v>1.1314949166685087</v>
      </c>
      <c r="AK33" s="6">
        <v>0</v>
      </c>
      <c r="AL33" s="6">
        <v>0</v>
      </c>
      <c r="AM33" s="6">
        <v>3.6964212145127586</v>
      </c>
      <c r="AN33" s="6">
        <v>4.2431168016626781</v>
      </c>
      <c r="AO33" s="6">
        <v>2.367096056921238</v>
      </c>
      <c r="AP33" s="6">
        <v>0.16729361334400758</v>
      </c>
      <c r="AQ33" s="6">
        <v>3.8029442740065864</v>
      </c>
      <c r="AR33" s="6">
        <v>0</v>
      </c>
    </row>
    <row r="34" spans="1:44" ht="13.8" customHeight="1" x14ac:dyDescent="0.25">
      <c r="A34" s="1">
        <v>58</v>
      </c>
      <c r="B34" s="1" t="s">
        <v>58</v>
      </c>
      <c r="C34" s="6" t="s">
        <v>2103</v>
      </c>
      <c r="D34" s="6">
        <v>955.13281250000011</v>
      </c>
      <c r="G34" s="51">
        <v>100.00239292645291</v>
      </c>
      <c r="I34" s="6">
        <v>100.00239292645291</v>
      </c>
      <c r="J34" s="6">
        <v>90.733247820476066</v>
      </c>
      <c r="K34" s="6">
        <v>9.2691451059768504</v>
      </c>
      <c r="L34" s="6">
        <v>0</v>
      </c>
      <c r="Z34" s="6">
        <v>2.873946637916255</v>
      </c>
      <c r="AA34" s="6">
        <v>6.3951984680605953</v>
      </c>
      <c r="AC34" s="6">
        <v>64.370065213272653</v>
      </c>
      <c r="AD34" s="6">
        <v>0.4795634352701435</v>
      </c>
      <c r="AE34" s="6">
        <v>16.469300797044998</v>
      </c>
      <c r="AF34" s="6">
        <v>0.88545974132076666</v>
      </c>
      <c r="AG34" s="6">
        <v>0</v>
      </c>
      <c r="AH34" s="6">
        <v>2.317214357845117</v>
      </c>
      <c r="AI34" s="6">
        <v>8.3212117750000161E-2</v>
      </c>
      <c r="AJ34" s="6">
        <v>1.1124433793595763</v>
      </c>
      <c r="AK34" s="6">
        <v>0</v>
      </c>
      <c r="AL34" s="6">
        <v>0</v>
      </c>
      <c r="AM34" s="6">
        <v>3.666615456647297</v>
      </c>
      <c r="AN34" s="6">
        <v>4.2419007487688392</v>
      </c>
      <c r="AO34" s="6">
        <v>2.3801533154455243</v>
      </c>
      <c r="AP34" s="6">
        <v>0.16829788583315483</v>
      </c>
      <c r="AQ34" s="6">
        <v>3.8257735514419169</v>
      </c>
      <c r="AR34" s="6">
        <v>0</v>
      </c>
    </row>
    <row r="35" spans="1:44" ht="13.8" customHeight="1" x14ac:dyDescent="0.25">
      <c r="A35" s="1">
        <v>60</v>
      </c>
      <c r="B35" s="1" t="s">
        <v>58</v>
      </c>
      <c r="C35" s="6" t="s">
        <v>2103</v>
      </c>
      <c r="D35" s="6">
        <v>953.13281250000011</v>
      </c>
      <c r="G35" s="51">
        <v>100.00271462366136</v>
      </c>
      <c r="I35" s="6">
        <v>100.00271462366136</v>
      </c>
      <c r="J35" s="6">
        <v>90.174279106103867</v>
      </c>
      <c r="K35" s="6">
        <v>9.8284355175574962</v>
      </c>
      <c r="L35" s="6">
        <v>0</v>
      </c>
      <c r="Z35" s="6">
        <v>2.9672468475444234</v>
      </c>
      <c r="AA35" s="6">
        <v>6.8388502061968195</v>
      </c>
      <c r="AB35" s="6">
        <v>2.2338463816252558E-2</v>
      </c>
      <c r="AC35" s="6">
        <v>64.441443062518942</v>
      </c>
      <c r="AD35" s="6">
        <v>0.48062947881230245</v>
      </c>
      <c r="AE35" s="6">
        <v>16.429107533075488</v>
      </c>
      <c r="AF35" s="6">
        <v>0.88089452099122056</v>
      </c>
      <c r="AG35" s="6">
        <v>0</v>
      </c>
      <c r="AH35" s="6">
        <v>2.2987227633276182</v>
      </c>
      <c r="AI35" s="6">
        <v>8.3727929697041945E-2</v>
      </c>
      <c r="AJ35" s="6">
        <v>1.0950619490208506</v>
      </c>
      <c r="AK35" s="6">
        <v>0</v>
      </c>
      <c r="AL35" s="6">
        <v>0</v>
      </c>
      <c r="AM35" s="6">
        <v>3.6371786135774706</v>
      </c>
      <c r="AN35" s="6">
        <v>4.2406936934237356</v>
      </c>
      <c r="AO35" s="6">
        <v>2.3937107280168495</v>
      </c>
      <c r="AP35" s="6">
        <v>0.16934112403596627</v>
      </c>
      <c r="AQ35" s="6">
        <v>3.8494886035025053</v>
      </c>
      <c r="AR35" s="6">
        <v>0</v>
      </c>
    </row>
    <row r="36" spans="1:44" ht="13.8" customHeight="1" x14ac:dyDescent="0.25">
      <c r="A36" s="1">
        <v>62</v>
      </c>
      <c r="B36" s="1" t="s">
        <v>58</v>
      </c>
      <c r="C36" s="6" t="s">
        <v>2103</v>
      </c>
      <c r="D36" s="6">
        <v>951.13281250000011</v>
      </c>
      <c r="G36" s="51">
        <v>100.00405481120616</v>
      </c>
      <c r="I36" s="6">
        <v>100.00405481120616</v>
      </c>
      <c r="J36" s="6">
        <v>89.594395048104175</v>
      </c>
      <c r="K36" s="6">
        <v>10.409659763101988</v>
      </c>
      <c r="L36" s="6">
        <v>0</v>
      </c>
      <c r="Z36" s="6">
        <v>3.0425983438053117</v>
      </c>
      <c r="AA36" s="6">
        <v>7.2912670462141094</v>
      </c>
      <c r="AB36" s="6">
        <v>7.5794373082566854E-2</v>
      </c>
      <c r="AC36" s="6">
        <v>64.532447396119792</v>
      </c>
      <c r="AD36" s="6">
        <v>0.47925520121955451</v>
      </c>
      <c r="AE36" s="6">
        <v>16.389102271109344</v>
      </c>
      <c r="AF36" s="6">
        <v>0.87042277985098992</v>
      </c>
      <c r="AG36" s="6">
        <v>0</v>
      </c>
      <c r="AH36" s="6">
        <v>2.264118125172943</v>
      </c>
      <c r="AI36" s="6">
        <v>8.4269844083700737E-2</v>
      </c>
      <c r="AJ36" s="6">
        <v>1.0799103665161198</v>
      </c>
      <c r="AK36" s="6">
        <v>0</v>
      </c>
      <c r="AL36" s="6">
        <v>0</v>
      </c>
      <c r="AM36" s="6">
        <v>3.6081062938987518</v>
      </c>
      <c r="AN36" s="6">
        <v>4.2395735857075278</v>
      </c>
      <c r="AO36" s="6">
        <v>2.4079532359905573</v>
      </c>
      <c r="AP36" s="6">
        <v>0.17043715485506505</v>
      </c>
      <c r="AQ36" s="6">
        <v>3.8744037454756497</v>
      </c>
      <c r="AR36" s="6">
        <v>0</v>
      </c>
    </row>
    <row r="37" spans="1:44" ht="13.8" customHeight="1" x14ac:dyDescent="0.25">
      <c r="A37" s="1">
        <v>64</v>
      </c>
      <c r="B37" s="1" t="s">
        <v>58</v>
      </c>
      <c r="C37" s="6" t="s">
        <v>2103</v>
      </c>
      <c r="D37" s="6">
        <v>949.13281250000011</v>
      </c>
      <c r="G37" s="51">
        <v>100.00534863424762</v>
      </c>
      <c r="I37" s="6">
        <v>100.00534863424762</v>
      </c>
      <c r="J37" s="6">
        <v>89.020897491356848</v>
      </c>
      <c r="K37" s="6">
        <v>10.984451142890782</v>
      </c>
      <c r="L37" s="6">
        <v>0</v>
      </c>
      <c r="Z37" s="6">
        <v>3.1164199296860713</v>
      </c>
      <c r="AA37" s="6">
        <v>7.7400809834554414</v>
      </c>
      <c r="AB37" s="6">
        <v>0.1279502297492694</v>
      </c>
      <c r="AC37" s="6">
        <v>64.622458880380918</v>
      </c>
      <c r="AD37" s="6">
        <v>0.47788411252462587</v>
      </c>
      <c r="AE37" s="6">
        <v>16.349203796950086</v>
      </c>
      <c r="AF37" s="6">
        <v>0.86006368954568635</v>
      </c>
      <c r="AG37" s="6">
        <v>0</v>
      </c>
      <c r="AH37" s="6">
        <v>2.2300122123267991</v>
      </c>
      <c r="AI37" s="6">
        <v>8.4812734023606215E-2</v>
      </c>
      <c r="AJ37" s="6">
        <v>1.0650155422077785</v>
      </c>
      <c r="AK37" s="6">
        <v>0</v>
      </c>
      <c r="AL37" s="6">
        <v>0</v>
      </c>
      <c r="AM37" s="6">
        <v>3.5794058687391481</v>
      </c>
      <c r="AN37" s="6">
        <v>4.238053071359416</v>
      </c>
      <c r="AO37" s="6">
        <v>2.4221911935552476</v>
      </c>
      <c r="AP37" s="6">
        <v>0.17153515874675804</v>
      </c>
      <c r="AQ37" s="6">
        <v>3.899363739639917</v>
      </c>
      <c r="AR37" s="6">
        <v>0</v>
      </c>
    </row>
    <row r="38" spans="1:44" ht="13.8" customHeight="1" x14ac:dyDescent="0.25">
      <c r="A38" s="1">
        <v>66</v>
      </c>
      <c r="B38" s="1" t="s">
        <v>58</v>
      </c>
      <c r="C38" s="6" t="s">
        <v>2103</v>
      </c>
      <c r="D38" s="6">
        <v>947.13281250000011</v>
      </c>
      <c r="G38" s="51">
        <v>100.00659736063793</v>
      </c>
      <c r="I38" s="6">
        <v>100.00659736063793</v>
      </c>
      <c r="J38" s="6">
        <v>88.45367236218101</v>
      </c>
      <c r="K38" s="6">
        <v>11.552924998456909</v>
      </c>
      <c r="L38" s="6">
        <v>0</v>
      </c>
      <c r="Z38" s="6">
        <v>3.1887539672562064</v>
      </c>
      <c r="AA38" s="6">
        <v>8.185332919240194</v>
      </c>
      <c r="AB38" s="6">
        <v>0.17883811196050914</v>
      </c>
      <c r="AC38" s="6">
        <v>64.711490446509075</v>
      </c>
      <c r="AD38" s="6">
        <v>0.47651666915412189</v>
      </c>
      <c r="AE38" s="6">
        <v>16.309411270711177</v>
      </c>
      <c r="AF38" s="6">
        <v>0.84981620542388148</v>
      </c>
      <c r="AG38" s="6">
        <v>0</v>
      </c>
      <c r="AH38" s="6">
        <v>2.1963972913165359</v>
      </c>
      <c r="AI38" s="6">
        <v>8.5356610978937833E-2</v>
      </c>
      <c r="AJ38" s="6">
        <v>1.0503718009997185</v>
      </c>
      <c r="AK38" s="6">
        <v>0</v>
      </c>
      <c r="AL38" s="6">
        <v>0</v>
      </c>
      <c r="AM38" s="6">
        <v>3.5510744905551244</v>
      </c>
      <c r="AN38" s="6">
        <v>4.2361363114116237</v>
      </c>
      <c r="AO38" s="6">
        <v>2.4364246310640123</v>
      </c>
      <c r="AP38" s="6">
        <v>0.1726351588934929</v>
      </c>
      <c r="AQ38" s="6">
        <v>3.924369112982288</v>
      </c>
      <c r="AR38" s="6">
        <v>0</v>
      </c>
    </row>
    <row r="39" spans="1:44" ht="13.8" customHeight="1" x14ac:dyDescent="0.25">
      <c r="A39" s="1">
        <v>68</v>
      </c>
      <c r="B39" s="1" t="s">
        <v>58</v>
      </c>
      <c r="C39" s="6" t="s">
        <v>2103</v>
      </c>
      <c r="D39" s="6">
        <v>945.13281250000011</v>
      </c>
      <c r="G39" s="51">
        <v>100.0078022164077</v>
      </c>
      <c r="I39" s="6">
        <v>100.0078022164077</v>
      </c>
      <c r="J39" s="6">
        <v>87.892609327502655</v>
      </c>
      <c r="K39" s="6">
        <v>12.115192888905044</v>
      </c>
      <c r="L39" s="6">
        <v>0</v>
      </c>
      <c r="Z39" s="6">
        <v>3.2596414694777431</v>
      </c>
      <c r="AA39" s="6">
        <v>8.627062304584312</v>
      </c>
      <c r="AB39" s="6">
        <v>0.2284891148429887</v>
      </c>
      <c r="AC39" s="6">
        <v>64.799554908951805</v>
      </c>
      <c r="AD39" s="6">
        <v>0.47515329935732237</v>
      </c>
      <c r="AE39" s="6">
        <v>16.26972382829133</v>
      </c>
      <c r="AF39" s="6">
        <v>0.83967928684057602</v>
      </c>
      <c r="AG39" s="6">
        <v>0</v>
      </c>
      <c r="AH39" s="6">
        <v>2.1632657701781635</v>
      </c>
      <c r="AI39" s="6">
        <v>8.5901485451912007E-2</v>
      </c>
      <c r="AJ39" s="6">
        <v>1.0359736147230409</v>
      </c>
      <c r="AK39" s="6">
        <v>0</v>
      </c>
      <c r="AL39" s="6">
        <v>0</v>
      </c>
      <c r="AM39" s="6">
        <v>3.523109217111362</v>
      </c>
      <c r="AN39" s="6">
        <v>4.2338275064906501</v>
      </c>
      <c r="AO39" s="6">
        <v>2.4506535577133239</v>
      </c>
      <c r="AP39" s="6">
        <v>0.17373717653617496</v>
      </c>
      <c r="AQ39" s="6">
        <v>3.94942034835434</v>
      </c>
      <c r="AR39" s="6">
        <v>0</v>
      </c>
    </row>
    <row r="40" spans="1:44" ht="13.8" customHeight="1" x14ac:dyDescent="0.25">
      <c r="A40" s="1">
        <v>70</v>
      </c>
      <c r="B40" s="1" t="s">
        <v>58</v>
      </c>
      <c r="C40" s="6" t="s">
        <v>2103</v>
      </c>
      <c r="D40" s="6">
        <v>943.13281250000011</v>
      </c>
      <c r="G40" s="51">
        <v>100.00896438740384</v>
      </c>
      <c r="I40" s="6">
        <v>100.00896438740384</v>
      </c>
      <c r="J40" s="6">
        <v>87.337601623228366</v>
      </c>
      <c r="K40" s="6">
        <v>12.67136276417547</v>
      </c>
      <c r="L40" s="6">
        <v>0</v>
      </c>
      <c r="Z40" s="6">
        <v>3.3291221496798689</v>
      </c>
      <c r="AA40" s="6">
        <v>9.0653072255733242</v>
      </c>
      <c r="AB40" s="6">
        <v>0.2769333889222777</v>
      </c>
      <c r="AC40" s="6">
        <v>64.886664962884041</v>
      </c>
      <c r="AD40" s="6">
        <v>0.47379440446384147</v>
      </c>
      <c r="AE40" s="6">
        <v>16.230140583089554</v>
      </c>
      <c r="AF40" s="6">
        <v>0.82965189759612246</v>
      </c>
      <c r="AG40" s="6">
        <v>0</v>
      </c>
      <c r="AH40" s="6">
        <v>2.1306101960310144</v>
      </c>
      <c r="AI40" s="6">
        <v>8.6447367012067552E-2</v>
      </c>
      <c r="AJ40" s="6">
        <v>1.0218155983422774</v>
      </c>
      <c r="AK40" s="6">
        <v>0</v>
      </c>
      <c r="AL40" s="6">
        <v>0</v>
      </c>
      <c r="AM40" s="6">
        <v>3.4955070189143322</v>
      </c>
      <c r="AN40" s="6">
        <v>4.2311308925673448</v>
      </c>
      <c r="AO40" s="6">
        <v>2.4648779623433614</v>
      </c>
      <c r="AP40" s="6">
        <v>0.17484123102935084</v>
      </c>
      <c r="AQ40" s="6">
        <v>3.9745178857267209</v>
      </c>
      <c r="AR40" s="6">
        <v>0</v>
      </c>
    </row>
    <row r="41" spans="1:44" ht="13.8" customHeight="1" x14ac:dyDescent="0.25">
      <c r="A41" s="1">
        <v>72</v>
      </c>
      <c r="B41" s="1" t="s">
        <v>58</v>
      </c>
      <c r="C41" s="6" t="s">
        <v>2103</v>
      </c>
      <c r="D41" s="6">
        <v>941.13281250000011</v>
      </c>
      <c r="G41" s="51">
        <v>100.0100850208581</v>
      </c>
      <c r="I41" s="6">
        <v>100.0100850208581</v>
      </c>
      <c r="J41" s="6">
        <v>86.788545890246624</v>
      </c>
      <c r="K41" s="6">
        <v>13.221539130611481</v>
      </c>
      <c r="L41" s="6">
        <v>0</v>
      </c>
      <c r="Z41" s="6">
        <v>3.3972344692478194</v>
      </c>
      <c r="AA41" s="6">
        <v>9.5001044848527609</v>
      </c>
      <c r="AB41" s="6">
        <v>0.32420017651090183</v>
      </c>
      <c r="AC41" s="6">
        <v>64.972833181870087</v>
      </c>
      <c r="AD41" s="6">
        <v>0.47244036010315338</v>
      </c>
      <c r="AE41" s="6">
        <v>16.190660627656793</v>
      </c>
      <c r="AF41" s="6">
        <v>0.81973300636415147</v>
      </c>
      <c r="AG41" s="6">
        <v>0</v>
      </c>
      <c r="AH41" s="6">
        <v>2.0984232527158406</v>
      </c>
      <c r="AI41" s="6">
        <v>8.6994264324059878E-2</v>
      </c>
      <c r="AJ41" s="6">
        <v>1.0078925062101987</v>
      </c>
      <c r="AK41" s="6">
        <v>0</v>
      </c>
      <c r="AL41" s="6">
        <v>0</v>
      </c>
      <c r="AM41" s="6">
        <v>3.4682647862864813</v>
      </c>
      <c r="AN41" s="6">
        <v>4.228050736861479</v>
      </c>
      <c r="AO41" s="6">
        <v>2.4790978142433242</v>
      </c>
      <c r="AP41" s="6">
        <v>0.17594733989743763</v>
      </c>
      <c r="AQ41" s="6">
        <v>3.9996621234669836</v>
      </c>
      <c r="AR41" s="6">
        <v>0</v>
      </c>
    </row>
    <row r="42" spans="1:44" ht="13.8" customHeight="1" x14ac:dyDescent="0.25">
      <c r="A42" s="1">
        <v>74</v>
      </c>
      <c r="B42" s="1" t="s">
        <v>58</v>
      </c>
      <c r="C42" s="6" t="s">
        <v>2103</v>
      </c>
      <c r="D42" s="6">
        <v>939.13281250000011</v>
      </c>
      <c r="G42" s="51">
        <v>100.01116522686809</v>
      </c>
      <c r="I42" s="6">
        <v>100.01116522686809</v>
      </c>
      <c r="J42" s="6">
        <v>86.245342018995416</v>
      </c>
      <c r="K42" s="6">
        <v>13.765823207872671</v>
      </c>
      <c r="L42" s="6">
        <v>0</v>
      </c>
      <c r="Z42" s="6">
        <v>3.4640156830378288</v>
      </c>
      <c r="AA42" s="6">
        <v>9.9314896780484148</v>
      </c>
      <c r="AB42" s="6">
        <v>0.37031784678642687</v>
      </c>
      <c r="AC42" s="6">
        <v>65.058072015937242</v>
      </c>
      <c r="AD42" s="6">
        <v>0.47109151735481164</v>
      </c>
      <c r="AE42" s="6">
        <v>16.151283035409154</v>
      </c>
      <c r="AF42" s="6">
        <v>0.80992158699185746</v>
      </c>
      <c r="AG42" s="6">
        <v>0</v>
      </c>
      <c r="AH42" s="6">
        <v>2.0666977581770434</v>
      </c>
      <c r="AI42" s="6">
        <v>8.7542185174637369E-2</v>
      </c>
      <c r="AJ42" s="6">
        <v>0.99419922844196706</v>
      </c>
      <c r="AK42" s="6">
        <v>0</v>
      </c>
      <c r="AL42" s="6">
        <v>0</v>
      </c>
      <c r="AM42" s="6">
        <v>3.4413793361710909</v>
      </c>
      <c r="AN42" s="6">
        <v>4.2245913339421834</v>
      </c>
      <c r="AO42" s="6">
        <v>2.4933130639308358</v>
      </c>
      <c r="AP42" s="6">
        <v>0.17705551888925469</v>
      </c>
      <c r="AQ42" s="6">
        <v>4.0248534195799293</v>
      </c>
      <c r="AR42" s="6">
        <v>0</v>
      </c>
    </row>
    <row r="43" spans="1:44" ht="13.8" customHeight="1" x14ac:dyDescent="0.25">
      <c r="A43" s="1">
        <v>76</v>
      </c>
      <c r="B43" s="1" t="s">
        <v>58</v>
      </c>
      <c r="C43" s="6" t="s">
        <v>2103</v>
      </c>
      <c r="D43" s="6">
        <v>937.13281250000011</v>
      </c>
      <c r="G43" s="51">
        <v>100.01220607983404</v>
      </c>
      <c r="I43" s="6">
        <v>100.01220607983404</v>
      </c>
      <c r="J43" s="6">
        <v>85.707893001566418</v>
      </c>
      <c r="K43" s="6">
        <v>14.304313078267633</v>
      </c>
      <c r="L43" s="6">
        <v>0</v>
      </c>
      <c r="Z43" s="6">
        <v>3.5295018833965761</v>
      </c>
      <c r="AA43" s="6">
        <v>10.359497266340213</v>
      </c>
      <c r="AB43" s="6">
        <v>0.4153139285308427</v>
      </c>
      <c r="AC43" s="6">
        <v>65.142393789433669</v>
      </c>
      <c r="AD43" s="6">
        <v>0.46974820389644845</v>
      </c>
      <c r="AE43" s="6">
        <v>16.112006862317369</v>
      </c>
      <c r="AF43" s="6">
        <v>0.80021661888765216</v>
      </c>
      <c r="AG43" s="6">
        <v>0</v>
      </c>
      <c r="AH43" s="6">
        <v>2.0354266621723749</v>
      </c>
      <c r="AI43" s="6">
        <v>8.8091136499397635E-2</v>
      </c>
      <c r="AJ43" s="6">
        <v>0.98073078732660401</v>
      </c>
      <c r="AK43" s="6">
        <v>0</v>
      </c>
      <c r="AL43" s="6">
        <v>0</v>
      </c>
      <c r="AM43" s="6">
        <v>3.4148474186198547</v>
      </c>
      <c r="AN43" s="6">
        <v>4.2207570019591207</v>
      </c>
      <c r="AO43" s="6">
        <v>2.5075236439176551</v>
      </c>
      <c r="AP43" s="6">
        <v>0.17816578203216851</v>
      </c>
      <c r="AQ43" s="6">
        <v>4.0500920929376854</v>
      </c>
      <c r="AR43" s="6">
        <v>0</v>
      </c>
    </row>
    <row r="44" spans="1:44" ht="13.8" customHeight="1" x14ac:dyDescent="0.25">
      <c r="A44" s="1">
        <v>78</v>
      </c>
      <c r="B44" s="1" t="s">
        <v>58</v>
      </c>
      <c r="C44" s="6" t="s">
        <v>2103</v>
      </c>
      <c r="D44" s="6">
        <v>935.13281250000011</v>
      </c>
      <c r="G44" s="51">
        <v>100.01320861981736</v>
      </c>
      <c r="I44" s="6">
        <v>100.01320861981736</v>
      </c>
      <c r="J44" s="6">
        <v>85.176104791041183</v>
      </c>
      <c r="K44" s="6">
        <v>14.837103828776183</v>
      </c>
      <c r="L44" s="6">
        <v>0</v>
      </c>
      <c r="Z44" s="6">
        <v>3.5937280420145026</v>
      </c>
      <c r="AA44" s="6">
        <v>10.78416064471323</v>
      </c>
      <c r="AB44" s="6">
        <v>0.45921514204845032</v>
      </c>
      <c r="AC44" s="6">
        <v>65.225810699604096</v>
      </c>
      <c r="AD44" s="6">
        <v>0.4684107250684148</v>
      </c>
      <c r="AE44" s="6">
        <v>16.072831148548111</v>
      </c>
      <c r="AF44" s="6">
        <v>0.79061708723395452</v>
      </c>
      <c r="AG44" s="6">
        <v>0</v>
      </c>
      <c r="AH44" s="6">
        <v>2.0046030435963877</v>
      </c>
      <c r="AI44" s="6">
        <v>8.8641124409234398E-2</v>
      </c>
      <c r="AJ44" s="6">
        <v>0.96748233383946236</v>
      </c>
      <c r="AK44" s="6">
        <v>0</v>
      </c>
      <c r="AL44" s="6">
        <v>0</v>
      </c>
      <c r="AM44" s="6">
        <v>3.3886657229505408</v>
      </c>
      <c r="AN44" s="6">
        <v>4.2165520791042921</v>
      </c>
      <c r="AO44" s="6">
        <v>2.5217294694642756</v>
      </c>
      <c r="AP44" s="6">
        <v>0.17927814168556008</v>
      </c>
      <c r="AQ44" s="6">
        <v>4.0753784244956766</v>
      </c>
      <c r="AR44" s="6">
        <v>0</v>
      </c>
    </row>
    <row r="45" spans="1:44" ht="13.8" customHeight="1" x14ac:dyDescent="0.25">
      <c r="A45" s="1">
        <v>80</v>
      </c>
      <c r="B45" s="1" t="s">
        <v>58</v>
      </c>
      <c r="C45" s="6" t="s">
        <v>2103</v>
      </c>
      <c r="D45" s="6">
        <v>933.13281250000011</v>
      </c>
      <c r="G45" s="51">
        <v>100.01417385384799</v>
      </c>
      <c r="I45" s="6">
        <v>100.01417385384799</v>
      </c>
      <c r="J45" s="6">
        <v>84.649886167570216</v>
      </c>
      <c r="K45" s="6">
        <v>15.364287686277772</v>
      </c>
      <c r="L45" s="6">
        <v>0</v>
      </c>
      <c r="Z45" s="6">
        <v>3.6567280502458033</v>
      </c>
      <c r="AA45" s="6">
        <v>11.205512207004169</v>
      </c>
      <c r="AB45" s="6">
        <v>0.5020474290277992</v>
      </c>
      <c r="AC45" s="6">
        <v>65.308334814825358</v>
      </c>
      <c r="AD45" s="6">
        <v>0.46707936492601798</v>
      </c>
      <c r="AE45" s="6">
        <v>16.033754920118483</v>
      </c>
      <c r="AF45" s="6">
        <v>0.78112198328513172</v>
      </c>
      <c r="AG45" s="6">
        <v>0</v>
      </c>
      <c r="AH45" s="6">
        <v>1.9742201081255764</v>
      </c>
      <c r="AI45" s="6">
        <v>8.9192154216612474E-2</v>
      </c>
      <c r="AJ45" s="6">
        <v>0.95444914426572269</v>
      </c>
      <c r="AK45" s="6">
        <v>0</v>
      </c>
      <c r="AL45" s="6">
        <v>0</v>
      </c>
      <c r="AM45" s="6">
        <v>3.3628308837178253</v>
      </c>
      <c r="AN45" s="6">
        <v>4.2119809201104568</v>
      </c>
      <c r="AO45" s="6">
        <v>2.5359304393141953</v>
      </c>
      <c r="AP45" s="6">
        <v>0.18039260859398287</v>
      </c>
      <c r="AQ45" s="6">
        <v>4.1007126585006155</v>
      </c>
      <c r="AR45" s="6">
        <v>0</v>
      </c>
    </row>
    <row r="46" spans="1:44" ht="13.8" customHeight="1" x14ac:dyDescent="0.25">
      <c r="A46" s="1">
        <v>82</v>
      </c>
      <c r="B46" s="1" t="s">
        <v>58</v>
      </c>
      <c r="C46" s="6" t="s">
        <v>2103</v>
      </c>
      <c r="D46" s="6">
        <v>931.13281250000011</v>
      </c>
      <c r="G46" s="51">
        <v>100.01510275715319</v>
      </c>
      <c r="I46" s="6">
        <v>100.01510275715319</v>
      </c>
      <c r="J46" s="6">
        <v>84.129148612140341</v>
      </c>
      <c r="K46" s="6">
        <v>15.885954145012839</v>
      </c>
      <c r="L46" s="6">
        <v>0</v>
      </c>
      <c r="Z46" s="6">
        <v>3.718534758082801</v>
      </c>
      <c r="AA46" s="6">
        <v>11.623583405762762</v>
      </c>
      <c r="AB46" s="6">
        <v>0.5438359811672776</v>
      </c>
      <c r="AC46" s="6">
        <v>65.389978073370614</v>
      </c>
      <c r="AD46" s="6">
        <v>0.46575438725231771</v>
      </c>
      <c r="AE46" s="6">
        <v>15.994777190530552</v>
      </c>
      <c r="AF46" s="6">
        <v>0.7717303045758015</v>
      </c>
      <c r="AG46" s="6">
        <v>0</v>
      </c>
      <c r="AH46" s="6">
        <v>1.9442711856962198</v>
      </c>
      <c r="AI46" s="6">
        <v>8.9744230460297475E-2</v>
      </c>
      <c r="AJ46" s="6">
        <v>0.94162661678906334</v>
      </c>
      <c r="AK46" s="6">
        <v>0</v>
      </c>
      <c r="AL46" s="6">
        <v>0</v>
      </c>
      <c r="AM46" s="6">
        <v>3.3373394862453489</v>
      </c>
      <c r="AN46" s="6">
        <v>4.2070478931134936</v>
      </c>
      <c r="AO46" s="6">
        <v>2.5501264364016158</v>
      </c>
      <c r="AP46" s="6">
        <v>0.1815091919371587</v>
      </c>
      <c r="AQ46" s="6">
        <v>4.1260950036275306</v>
      </c>
      <c r="AR46" s="6">
        <v>0</v>
      </c>
    </row>
    <row r="47" spans="1:44" ht="13.8" customHeight="1" x14ac:dyDescent="0.25">
      <c r="A47" s="1">
        <v>84</v>
      </c>
      <c r="B47" s="1" t="s">
        <v>58</v>
      </c>
      <c r="C47" s="6" t="s">
        <v>2103</v>
      </c>
      <c r="D47" s="6">
        <v>929.13281250000011</v>
      </c>
      <c r="G47" s="51">
        <v>100.01599627435274</v>
      </c>
      <c r="I47" s="6">
        <v>100.01599627435274</v>
      </c>
      <c r="J47" s="6">
        <v>83.613806186047185</v>
      </c>
      <c r="K47" s="6">
        <v>16.402190088305556</v>
      </c>
      <c r="L47" s="6">
        <v>0</v>
      </c>
      <c r="Z47" s="6">
        <v>3.7791800113527749</v>
      </c>
      <c r="AA47" s="6">
        <v>12.038404809749764</v>
      </c>
      <c r="AB47" s="6">
        <v>0.58460526720301531</v>
      </c>
      <c r="AC47" s="6">
        <v>65.470752281854757</v>
      </c>
      <c r="AD47" s="6">
        <v>0.46443603653206844</v>
      </c>
      <c r="AE47" s="6">
        <v>15.955896962433441</v>
      </c>
      <c r="AF47" s="6">
        <v>0.76244105517816108</v>
      </c>
      <c r="AG47" s="6">
        <v>0</v>
      </c>
      <c r="AH47" s="6">
        <v>1.9147497282048929</v>
      </c>
      <c r="AI47" s="6">
        <v>9.0297356930228653E-2</v>
      </c>
      <c r="AJ47" s="6">
        <v>0.929010268277774</v>
      </c>
      <c r="AK47" s="6">
        <v>0</v>
      </c>
      <c r="AL47" s="6">
        <v>0</v>
      </c>
      <c r="AM47" s="6">
        <v>3.3121880720849388</v>
      </c>
      <c r="AN47" s="6">
        <v>4.2017573764594314</v>
      </c>
      <c r="AO47" s="6">
        <v>2.5643173285407586</v>
      </c>
      <c r="AP47" s="6">
        <v>0.1826278993803051</v>
      </c>
      <c r="AQ47" s="6">
        <v>4.1515256341232636</v>
      </c>
      <c r="AR47" s="6">
        <v>0</v>
      </c>
    </row>
    <row r="48" spans="1:44" ht="13.8" customHeight="1" x14ac:dyDescent="0.25">
      <c r="A48" s="1">
        <v>86</v>
      </c>
      <c r="B48" s="1" t="s">
        <v>58</v>
      </c>
      <c r="C48" s="6" t="s">
        <v>2103</v>
      </c>
      <c r="D48" s="6">
        <v>927.13281250000011</v>
      </c>
      <c r="G48" s="51">
        <v>100.01685532062024</v>
      </c>
      <c r="I48" s="6">
        <v>100.01685532062024</v>
      </c>
      <c r="J48" s="6">
        <v>83.103775414689181</v>
      </c>
      <c r="K48" s="6">
        <v>16.913079905931053</v>
      </c>
      <c r="L48" s="6">
        <v>0</v>
      </c>
      <c r="Z48" s="6">
        <v>3.8386946868971639</v>
      </c>
      <c r="AA48" s="6">
        <v>12.450006159156567</v>
      </c>
      <c r="AB48" s="6">
        <v>0.62437905987731934</v>
      </c>
      <c r="AC48" s="6">
        <v>65.550669114927004</v>
      </c>
      <c r="AD48" s="6">
        <v>0.46312453884807303</v>
      </c>
      <c r="AE48" s="6">
        <v>15.917113228941382</v>
      </c>
      <c r="AF48" s="6">
        <v>0.75325324572455177</v>
      </c>
      <c r="AG48" s="6">
        <v>0</v>
      </c>
      <c r="AH48" s="6">
        <v>1.8856493066661177</v>
      </c>
      <c r="AI48" s="6">
        <v>9.0851536693745252E-2</v>
      </c>
      <c r="AJ48" s="6">
        <v>0.91659573113951098</v>
      </c>
      <c r="AK48" s="6">
        <v>0</v>
      </c>
      <c r="AL48" s="6">
        <v>0</v>
      </c>
      <c r="AM48" s="6">
        <v>3.2873731440226166</v>
      </c>
      <c r="AN48" s="6">
        <v>4.1961137557601811</v>
      </c>
      <c r="AO48" s="6">
        <v>2.5785029691373635</v>
      </c>
      <c r="AP48" s="6">
        <v>0.18374873712716797</v>
      </c>
      <c r="AQ48" s="6">
        <v>4.1770046910122876</v>
      </c>
      <c r="AR48" s="6">
        <v>0</v>
      </c>
    </row>
    <row r="49" spans="1:44" ht="13.8" customHeight="1" x14ac:dyDescent="0.25">
      <c r="A49" s="1">
        <v>88</v>
      </c>
      <c r="B49" s="1" t="s">
        <v>58</v>
      </c>
      <c r="C49" s="6" t="s">
        <v>2103</v>
      </c>
      <c r="D49" s="6">
        <v>925.13281250000011</v>
      </c>
      <c r="G49" s="51">
        <v>100.01768078273355</v>
      </c>
      <c r="I49" s="6">
        <v>100.01768078273355</v>
      </c>
      <c r="J49" s="6">
        <v>82.598975180865551</v>
      </c>
      <c r="K49" s="6">
        <v>17.418705601868002</v>
      </c>
      <c r="L49" s="6">
        <v>0</v>
      </c>
      <c r="Z49" s="6">
        <v>3.8971087275844556</v>
      </c>
      <c r="AA49" s="6">
        <v>12.85841641453751</v>
      </c>
      <c r="AB49" s="6">
        <v>0.66318045974603756</v>
      </c>
      <c r="AC49" s="6">
        <v>65.629740113583708</v>
      </c>
      <c r="AD49" s="6">
        <v>0.46182010282295904</v>
      </c>
      <c r="AE49" s="6">
        <v>15.878424975405819</v>
      </c>
      <c r="AF49" s="6">
        <v>0.74416589372697473</v>
      </c>
      <c r="AG49" s="6">
        <v>0</v>
      </c>
      <c r="AH49" s="6">
        <v>1.8569636092280171</v>
      </c>
      <c r="AI49" s="6">
        <v>9.1406772117257007E-2</v>
      </c>
      <c r="AJ49" s="6">
        <v>0.90437875013973845</v>
      </c>
      <c r="AK49" s="6">
        <v>0</v>
      </c>
      <c r="AL49" s="6">
        <v>0</v>
      </c>
      <c r="AM49" s="6">
        <v>3.2628911709831927</v>
      </c>
      <c r="AN49" s="6">
        <v>4.190121421130411</v>
      </c>
      <c r="AO49" s="6">
        <v>2.592683197805064</v>
      </c>
      <c r="AP49" s="6">
        <v>0.18487170996385011</v>
      </c>
      <c r="AQ49" s="6">
        <v>4.2025322830930314</v>
      </c>
      <c r="AR49" s="6">
        <v>0</v>
      </c>
    </row>
    <row r="50" spans="1:44" ht="13.8" customHeight="1" x14ac:dyDescent="0.25">
      <c r="A50" s="1">
        <v>90</v>
      </c>
      <c r="B50" s="1" t="s">
        <v>58</v>
      </c>
      <c r="C50" s="6" t="s">
        <v>2103</v>
      </c>
      <c r="D50" s="6">
        <v>923.13281250000011</v>
      </c>
      <c r="G50" s="51">
        <v>100.01847352013559</v>
      </c>
      <c r="I50" s="6">
        <v>100.01847352013559</v>
      </c>
      <c r="J50" s="6">
        <v>82.099326620460303</v>
      </c>
      <c r="K50" s="6">
        <v>17.91914689967528</v>
      </c>
      <c r="L50" s="6">
        <v>0</v>
      </c>
      <c r="Z50" s="6">
        <v>3.9544511748789875</v>
      </c>
      <c r="AA50" s="6">
        <v>13.263663805301251</v>
      </c>
      <c r="AB50" s="6">
        <v>0.70103191949504151</v>
      </c>
      <c r="AC50" s="6">
        <v>65.707976684830498</v>
      </c>
      <c r="AD50" s="6">
        <v>0.46052292045371146</v>
      </c>
      <c r="AE50" s="6">
        <v>15.839831180773656</v>
      </c>
      <c r="AF50" s="6">
        <v>0.73517802361184792</v>
      </c>
      <c r="AG50" s="6">
        <v>0</v>
      </c>
      <c r="AH50" s="6">
        <v>1.8286864385187875</v>
      </c>
      <c r="AI50" s="6">
        <v>9.1963064890652813E-2</v>
      </c>
      <c r="AJ50" s="6">
        <v>0.89235517940867948</v>
      </c>
      <c r="AK50" s="6">
        <v>0</v>
      </c>
      <c r="AL50" s="6">
        <v>0</v>
      </c>
      <c r="AM50" s="6">
        <v>3.2387385926109404</v>
      </c>
      <c r="AN50" s="6">
        <v>4.183784764510964</v>
      </c>
      <c r="AO50" s="6">
        <v>2.6068578410219536</v>
      </c>
      <c r="AP50" s="6">
        <v>0.18599682130817854</v>
      </c>
      <c r="AQ50" s="6">
        <v>4.2281084880601014</v>
      </c>
      <c r="AR50" s="6">
        <v>0</v>
      </c>
    </row>
    <row r="51" spans="1:44" ht="13.8" customHeight="1" x14ac:dyDescent="0.25">
      <c r="A51" s="1">
        <v>92</v>
      </c>
      <c r="B51" s="1" t="s">
        <v>58</v>
      </c>
      <c r="C51" s="6" t="s">
        <v>2103</v>
      </c>
      <c r="D51" s="6">
        <v>921.13281250000011</v>
      </c>
      <c r="G51" s="51">
        <v>100.01923436592286</v>
      </c>
      <c r="I51" s="6">
        <v>100.01923436592286</v>
      </c>
      <c r="J51" s="6">
        <v>81.604753024456571</v>
      </c>
      <c r="K51" s="6">
        <v>18.414481341466285</v>
      </c>
      <c r="L51" s="6">
        <v>0</v>
      </c>
      <c r="Z51" s="6">
        <v>4.0107502005933933</v>
      </c>
      <c r="AA51" s="6">
        <v>13.665775874453418</v>
      </c>
      <c r="AB51" s="6">
        <v>0.73795526641947151</v>
      </c>
      <c r="AC51" s="6">
        <v>65.785390100935132</v>
      </c>
      <c r="AD51" s="6">
        <v>0.45923316795228786</v>
      </c>
      <c r="AE51" s="6">
        <v>15.801330819021015</v>
      </c>
      <c r="AF51" s="6">
        <v>0.72628866686962157</v>
      </c>
      <c r="AG51" s="6">
        <v>0</v>
      </c>
      <c r="AH51" s="6">
        <v>1.800811709369297</v>
      </c>
      <c r="AI51" s="6">
        <v>9.2520416049950968E-2</v>
      </c>
      <c r="AJ51" s="6">
        <v>0.88052097947506158</v>
      </c>
      <c r="AK51" s="6">
        <v>0</v>
      </c>
      <c r="AL51" s="6">
        <v>0</v>
      </c>
      <c r="AM51" s="6">
        <v>3.214911823635469</v>
      </c>
      <c r="AN51" s="6">
        <v>4.1771081771452101</v>
      </c>
      <c r="AO51" s="6">
        <v>2.6210267127458282</v>
      </c>
      <c r="AP51" s="6">
        <v>0.18712407325551433</v>
      </c>
      <c r="AQ51" s="6">
        <v>4.2537333535456456</v>
      </c>
      <c r="AR51" s="6">
        <v>0</v>
      </c>
    </row>
    <row r="52" spans="1:44" ht="13.8" customHeight="1" x14ac:dyDescent="0.25">
      <c r="A52" s="1">
        <v>94</v>
      </c>
      <c r="B52" s="1" t="s">
        <v>58</v>
      </c>
      <c r="C52" s="6" t="s">
        <v>2103</v>
      </c>
      <c r="D52" s="6">
        <v>919.13281250000011</v>
      </c>
      <c r="G52" s="51">
        <v>100.01996412780717</v>
      </c>
      <c r="I52" s="6">
        <v>100.01996412780717</v>
      </c>
      <c r="J52" s="6">
        <v>81.11517974589438</v>
      </c>
      <c r="K52" s="6">
        <v>18.904784381912787</v>
      </c>
      <c r="L52" s="6">
        <v>0</v>
      </c>
      <c r="Z52" s="6">
        <v>4.0660331372928669</v>
      </c>
      <c r="AA52" s="6">
        <v>14.064779520489301</v>
      </c>
      <c r="AB52" s="6">
        <v>0.77397172413061888</v>
      </c>
      <c r="AC52" s="6">
        <v>65.861991498969147</v>
      </c>
      <c r="AD52" s="6">
        <v>0.45795100653731297</v>
      </c>
      <c r="AE52" s="6">
        <v>15.762922860555681</v>
      </c>
      <c r="AF52" s="6">
        <v>0.71749686213792185</v>
      </c>
      <c r="AG52" s="6">
        <v>0</v>
      </c>
      <c r="AH52" s="6">
        <v>1.7733334464343116</v>
      </c>
      <c r="AI52" s="6">
        <v>9.3078825999375392E-2</v>
      </c>
      <c r="AJ52" s="6">
        <v>0.86887221437784923</v>
      </c>
      <c r="AK52" s="6">
        <v>0</v>
      </c>
      <c r="AL52" s="6">
        <v>0</v>
      </c>
      <c r="AM52" s="6">
        <v>3.1914072580169242</v>
      </c>
      <c r="AN52" s="6">
        <v>4.1700960472045443</v>
      </c>
      <c r="AO52" s="6">
        <v>2.6351896150091809</v>
      </c>
      <c r="AP52" s="6">
        <v>0.188253466623413</v>
      </c>
      <c r="AQ52" s="6">
        <v>4.2794068981343116</v>
      </c>
      <c r="AR52" s="6">
        <v>0</v>
      </c>
    </row>
    <row r="53" spans="1:44" ht="13.8" customHeight="1" x14ac:dyDescent="0.25">
      <c r="A53" s="1">
        <v>96</v>
      </c>
      <c r="B53" s="1" t="s">
        <v>58</v>
      </c>
      <c r="C53" s="6" t="s">
        <v>2103</v>
      </c>
      <c r="D53" s="6">
        <v>917.13281250000011</v>
      </c>
      <c r="G53" s="51">
        <v>100.02066358901394</v>
      </c>
      <c r="I53" s="6">
        <v>100.02066358901394</v>
      </c>
      <c r="J53" s="6">
        <v>80.63053411127791</v>
      </c>
      <c r="K53" s="6">
        <v>19.390129477736021</v>
      </c>
      <c r="L53" s="6">
        <v>0</v>
      </c>
      <c r="Z53" s="6">
        <v>4.1203265074759736</v>
      </c>
      <c r="AA53" s="6">
        <v>14.460701036975719</v>
      </c>
      <c r="AB53" s="6">
        <v>0.80910193328432878</v>
      </c>
      <c r="AC53" s="6">
        <v>65.937791880461262</v>
      </c>
      <c r="AD53" s="6">
        <v>0.45667658320083826</v>
      </c>
      <c r="AE53" s="6">
        <v>15.724606273532061</v>
      </c>
      <c r="AF53" s="6">
        <v>0.70880165528203853</v>
      </c>
      <c r="AG53" s="6">
        <v>0</v>
      </c>
      <c r="AH53" s="6">
        <v>1.7462457818793007</v>
      </c>
      <c r="AI53" s="6">
        <v>9.3638294533138183E-2</v>
      </c>
      <c r="AJ53" s="6">
        <v>0.85740504885531355</v>
      </c>
      <c r="AK53" s="6">
        <v>0</v>
      </c>
      <c r="AL53" s="6">
        <v>0</v>
      </c>
      <c r="AM53" s="6">
        <v>3.168221272868855</v>
      </c>
      <c r="AN53" s="6">
        <v>4.1627527575290735</v>
      </c>
      <c r="AO53" s="6">
        <v>2.6493463384976916</v>
      </c>
      <c r="AP53" s="6">
        <v>0.18938500099565922</v>
      </c>
      <c r="AQ53" s="6">
        <v>4.3051291123647797</v>
      </c>
      <c r="AR53" s="6">
        <v>0</v>
      </c>
    </row>
    <row r="54" spans="1:44" ht="13.8" customHeight="1" x14ac:dyDescent="0.25">
      <c r="A54" s="1">
        <v>98</v>
      </c>
      <c r="B54" s="1" t="s">
        <v>58</v>
      </c>
      <c r="C54" s="6" t="s">
        <v>2103</v>
      </c>
      <c r="D54" s="6">
        <v>915.13281250000011</v>
      </c>
      <c r="G54" s="51">
        <v>100.0213335091551</v>
      </c>
      <c r="I54" s="6">
        <v>100.0213335091551</v>
      </c>
      <c r="J54" s="6">
        <v>80.150745337344844</v>
      </c>
      <c r="K54" s="6">
        <v>19.870588171810251</v>
      </c>
      <c r="L54" s="6">
        <v>0</v>
      </c>
      <c r="Z54" s="6">
        <v>4.1736560519599122</v>
      </c>
      <c r="AA54" s="6">
        <v>14.853566148800343</v>
      </c>
      <c r="AB54" s="6">
        <v>0.84336597104999422</v>
      </c>
      <c r="AC54" s="6">
        <v>66.012802110905412</v>
      </c>
      <c r="AD54" s="6">
        <v>0.4554100314493067</v>
      </c>
      <c r="AE54" s="6">
        <v>15.686380025268473</v>
      </c>
      <c r="AF54" s="6">
        <v>0.70020209950422585</v>
      </c>
      <c r="AG54" s="6">
        <v>0</v>
      </c>
      <c r="AH54" s="6">
        <v>1.7195429532087088</v>
      </c>
      <c r="AI54" s="6">
        <v>9.4198820855607809E-2</v>
      </c>
      <c r="AJ54" s="6">
        <v>0.84611574556975877</v>
      </c>
      <c r="AK54" s="6">
        <v>0</v>
      </c>
      <c r="AL54" s="6">
        <v>0</v>
      </c>
      <c r="AM54" s="6">
        <v>3.1453502321942399</v>
      </c>
      <c r="AN54" s="6">
        <v>4.1550826835238457</v>
      </c>
      <c r="AO54" s="6">
        <v>2.6634966631003625</v>
      </c>
      <c r="AP54" s="6">
        <v>0.19051867476307505</v>
      </c>
      <c r="AQ54" s="6">
        <v>4.3308999596569668</v>
      </c>
      <c r="AR54" s="6">
        <v>0</v>
      </c>
    </row>
    <row r="55" spans="1:44" ht="13.8" customHeight="1" x14ac:dyDescent="0.25">
      <c r="A55" s="1">
        <v>100</v>
      </c>
      <c r="B55" s="1" t="s">
        <v>58</v>
      </c>
      <c r="C55" s="6" t="s">
        <v>2103</v>
      </c>
      <c r="D55" s="6">
        <v>913.13281250000011</v>
      </c>
      <c r="G55" s="51">
        <v>100.02197462509068</v>
      </c>
      <c r="I55" s="6">
        <v>100.02197462509068</v>
      </c>
      <c r="J55" s="6">
        <v>79.675744449934328</v>
      </c>
      <c r="K55" s="6">
        <v>20.346230175156347</v>
      </c>
      <c r="L55" s="6">
        <v>0</v>
      </c>
      <c r="Z55" s="6">
        <v>4.2260467563180253</v>
      </c>
      <c r="AA55" s="6">
        <v>15.243400048127974</v>
      </c>
      <c r="AB55" s="6">
        <v>0.87678337071034651</v>
      </c>
      <c r="AC55" s="6">
        <v>66.08703292016304</v>
      </c>
      <c r="AD55" s="6">
        <v>0.45415147199765799</v>
      </c>
      <c r="AE55" s="6">
        <v>15.648243083230906</v>
      </c>
      <c r="AF55" s="6">
        <v>0.69169725530792969</v>
      </c>
      <c r="AG55" s="6">
        <v>0</v>
      </c>
      <c r="AH55" s="6">
        <v>1.6932193007927185</v>
      </c>
      <c r="AI55" s="6">
        <v>9.4760403603384682E-2</v>
      </c>
      <c r="AJ55" s="6">
        <v>0.83500066248194094</v>
      </c>
      <c r="AK55" s="6">
        <v>0</v>
      </c>
      <c r="AL55" s="6">
        <v>0</v>
      </c>
      <c r="AM55" s="6">
        <v>3.1227904903337897</v>
      </c>
      <c r="AN55" s="6">
        <v>4.1470901911316638</v>
      </c>
      <c r="AO55" s="6">
        <v>2.6776403584618014</v>
      </c>
      <c r="AP55" s="6">
        <v>0.19165448516816805</v>
      </c>
      <c r="AQ55" s="6">
        <v>4.3567193773269812</v>
      </c>
      <c r="AR55" s="6">
        <v>0</v>
      </c>
    </row>
    <row r="56" spans="1:44" ht="13.8" customHeight="1" x14ac:dyDescent="0.25">
      <c r="A56" s="1">
        <v>102</v>
      </c>
      <c r="B56" s="1" t="s">
        <v>58</v>
      </c>
      <c r="C56" s="6" t="s">
        <v>2103</v>
      </c>
      <c r="D56" s="6">
        <v>911.13281250000011</v>
      </c>
      <c r="G56" s="51">
        <v>100.02258765169208</v>
      </c>
      <c r="I56" s="6">
        <v>100.02258765169208</v>
      </c>
      <c r="J56" s="6">
        <v>79.205464209677032</v>
      </c>
      <c r="K56" s="6">
        <v>20.817123442015053</v>
      </c>
      <c r="L56" s="6">
        <v>0</v>
      </c>
      <c r="Z56" s="6">
        <v>4.277522877330485</v>
      </c>
      <c r="AA56" s="6">
        <v>15.630227425622833</v>
      </c>
      <c r="AB56" s="6">
        <v>0.90937313906173622</v>
      </c>
      <c r="AC56" s="6">
        <v>66.160494901790486</v>
      </c>
      <c r="AD56" s="6">
        <v>0.45290101345912459</v>
      </c>
      <c r="AE56" s="6">
        <v>15.610194416503523</v>
      </c>
      <c r="AF56" s="6">
        <v>0.68328619064820395</v>
      </c>
      <c r="AG56" s="6">
        <v>0</v>
      </c>
      <c r="AH56" s="6">
        <v>1.6672692659357371</v>
      </c>
      <c r="AI56" s="6">
        <v>9.5323040863554392E-2</v>
      </c>
      <c r="AJ56" s="6">
        <v>0.82405625022164675</v>
      </c>
      <c r="AK56" s="6">
        <v>0</v>
      </c>
      <c r="AL56" s="6">
        <v>0</v>
      </c>
      <c r="AM56" s="6">
        <v>3.1005383953931527</v>
      </c>
      <c r="AN56" s="6">
        <v>4.1387796349342194</v>
      </c>
      <c r="AO56" s="6">
        <v>2.691777184481964</v>
      </c>
      <c r="AP56" s="6">
        <v>0.19279242834203422</v>
      </c>
      <c r="AQ56" s="6">
        <v>4.3825872774263734</v>
      </c>
      <c r="AR56" s="6">
        <v>0</v>
      </c>
    </row>
    <row r="57" spans="1:44" ht="13.8" customHeight="1" x14ac:dyDescent="0.25">
      <c r="A57" s="1">
        <v>104</v>
      </c>
      <c r="B57" s="1" t="s">
        <v>58</v>
      </c>
      <c r="C57" s="6" t="s">
        <v>2103</v>
      </c>
      <c r="D57" s="6">
        <v>909.13281250000011</v>
      </c>
      <c r="G57" s="51">
        <v>100.0231732826329</v>
      </c>
      <c r="I57" s="6">
        <v>100.0231732826329</v>
      </c>
      <c r="J57" s="6">
        <v>78.739839039375809</v>
      </c>
      <c r="K57" s="6">
        <v>21.283334243257087</v>
      </c>
      <c r="L57" s="6">
        <v>0</v>
      </c>
      <c r="Z57" s="6">
        <v>4.3281079677368259</v>
      </c>
      <c r="AA57" s="6">
        <v>16.014072501334574</v>
      </c>
      <c r="AB57" s="6">
        <v>0.94115377418568447</v>
      </c>
      <c r="AC57" s="6">
        <v>66.233198513538227</v>
      </c>
      <c r="AD57" s="6">
        <v>0.45165875299038438</v>
      </c>
      <c r="AE57" s="6">
        <v>15.572232996772739</v>
      </c>
      <c r="AF57" s="6">
        <v>0.67496798089601551</v>
      </c>
      <c r="AG57" s="6">
        <v>0</v>
      </c>
      <c r="AH57" s="6">
        <v>1.6416873885312318</v>
      </c>
      <c r="AI57" s="6">
        <v>9.5886730193849329E-2</v>
      </c>
      <c r="AJ57" s="6">
        <v>0.81327904953077435</v>
      </c>
      <c r="AK57" s="6">
        <v>0</v>
      </c>
      <c r="AL57" s="6">
        <v>0</v>
      </c>
      <c r="AM57" s="6">
        <v>3.0785902922882342</v>
      </c>
      <c r="AN57" s="6">
        <v>4.1301553564174576</v>
      </c>
      <c r="AO57" s="6">
        <v>2.7059068918268525</v>
      </c>
      <c r="AP57" s="6">
        <v>0.19393249934514539</v>
      </c>
      <c r="AQ57" s="6">
        <v>4.4085035476690644</v>
      </c>
      <c r="AR57" s="6">
        <v>0</v>
      </c>
    </row>
    <row r="58" spans="1:44" ht="13.8" customHeight="1" x14ac:dyDescent="0.25">
      <c r="A58" s="1">
        <v>106</v>
      </c>
      <c r="B58" s="1" t="s">
        <v>58</v>
      </c>
      <c r="C58" s="6" t="s">
        <v>2103</v>
      </c>
      <c r="D58" s="6">
        <v>907.13281250000011</v>
      </c>
      <c r="G58" s="51">
        <v>100.02373219111502</v>
      </c>
      <c r="I58" s="6">
        <v>100.02373219111502</v>
      </c>
      <c r="J58" s="6">
        <v>78.278804956549791</v>
      </c>
      <c r="K58" s="6">
        <v>21.744927234565218</v>
      </c>
      <c r="L58" s="6">
        <v>0</v>
      </c>
      <c r="Z58" s="6">
        <v>4.3778249004472567</v>
      </c>
      <c r="AA58" s="6">
        <v>16.394959052370925</v>
      </c>
      <c r="AB58" s="6">
        <v>0.97214328174703768</v>
      </c>
      <c r="AC58" s="6">
        <v>66.305154077214027</v>
      </c>
      <c r="AD58" s="6">
        <v>0.45042477691613764</v>
      </c>
      <c r="AE58" s="6">
        <v>15.534357799574666</v>
      </c>
      <c r="AF58" s="6">
        <v>0.66674170890690165</v>
      </c>
      <c r="AG58" s="6">
        <v>0</v>
      </c>
      <c r="AH58" s="6">
        <v>1.6164683050470363</v>
      </c>
      <c r="AI58" s="6">
        <v>9.6451468640413388E-2</v>
      </c>
      <c r="AJ58" s="6">
        <v>0.80266568878552147</v>
      </c>
      <c r="AK58" s="6">
        <v>0</v>
      </c>
      <c r="AL58" s="6">
        <v>0</v>
      </c>
      <c r="AM58" s="6">
        <v>3.0569425257590059</v>
      </c>
      <c r="AN58" s="6">
        <v>4.1212216823058112</v>
      </c>
      <c r="AO58" s="6">
        <v>2.7200292223991043</v>
      </c>
      <c r="AP58" s="6">
        <v>0.19507469220328477</v>
      </c>
      <c r="AQ58" s="6">
        <v>4.4344680522480786</v>
      </c>
      <c r="AR58" s="6">
        <v>0</v>
      </c>
    </row>
    <row r="59" spans="1:44" ht="13.8" customHeight="1" x14ac:dyDescent="0.25">
      <c r="A59" s="1">
        <v>108</v>
      </c>
      <c r="B59" s="1" t="s">
        <v>58</v>
      </c>
      <c r="C59" s="6" t="s">
        <v>2103</v>
      </c>
      <c r="D59" s="6">
        <v>905.13281250000011</v>
      </c>
      <c r="G59" s="51">
        <v>100.02426503057714</v>
      </c>
      <c r="I59" s="6">
        <v>100.02426503057714</v>
      </c>
      <c r="J59" s="6">
        <v>77.822299507342152</v>
      </c>
      <c r="K59" s="6">
        <v>22.201965523234989</v>
      </c>
      <c r="L59" s="6">
        <v>0</v>
      </c>
      <c r="Z59" s="6">
        <v>4.4266958911164176</v>
      </c>
      <c r="AA59" s="6">
        <v>16.772910440787918</v>
      </c>
      <c r="AB59" s="6">
        <v>1.0023591913306535</v>
      </c>
      <c r="AC59" s="6">
        <v>66.376371779232102</v>
      </c>
      <c r="AD59" s="6">
        <v>0.44919916132766929</v>
      </c>
      <c r="AE59" s="6">
        <v>15.496567805119982</v>
      </c>
      <c r="AF59" s="6">
        <v>0.65860646499693065</v>
      </c>
      <c r="AG59" s="6">
        <v>0</v>
      </c>
      <c r="AH59" s="6">
        <v>1.5916067463402055</v>
      </c>
      <c r="AI59" s="6">
        <v>9.7017252757524819E-2</v>
      </c>
      <c r="AJ59" s="6">
        <v>0.79221288165563597</v>
      </c>
      <c r="AK59" s="6">
        <v>0</v>
      </c>
      <c r="AL59" s="6">
        <v>0</v>
      </c>
      <c r="AM59" s="6">
        <v>3.0355914431396238</v>
      </c>
      <c r="AN59" s="6">
        <v>4.1119829229351685</v>
      </c>
      <c r="AO59" s="6">
        <v>2.7341439098053448</v>
      </c>
      <c r="AP59" s="6">
        <v>0.19621899994741399</v>
      </c>
      <c r="AQ59" s="6">
        <v>4.4604806327423914</v>
      </c>
      <c r="AR59" s="6">
        <v>0</v>
      </c>
    </row>
    <row r="60" spans="1:44" ht="13.8" customHeight="1" x14ac:dyDescent="0.25">
      <c r="A60" s="1">
        <v>110</v>
      </c>
      <c r="B60" s="1" t="s">
        <v>58</v>
      </c>
      <c r="C60" s="6" t="s">
        <v>2103</v>
      </c>
      <c r="D60" s="6">
        <v>903.13281250000011</v>
      </c>
      <c r="G60" s="51">
        <v>100.02477243537689</v>
      </c>
      <c r="I60" s="6">
        <v>100.02477243537689</v>
      </c>
      <c r="J60" s="6">
        <v>77.37026170645396</v>
      </c>
      <c r="K60" s="6">
        <v>22.654510728922922</v>
      </c>
      <c r="L60" s="6">
        <v>0</v>
      </c>
      <c r="Z60" s="6">
        <v>4.4747425209654796</v>
      </c>
      <c r="AA60" s="6">
        <v>17.147949636601716</v>
      </c>
      <c r="AB60" s="6">
        <v>1.0318185713557273</v>
      </c>
      <c r="AC60" s="6">
        <v>66.4468616708036</v>
      </c>
      <c r="AD60" s="6">
        <v>0.4479819726546091</v>
      </c>
      <c r="AE60" s="6">
        <v>15.458861999520421</v>
      </c>
      <c r="AF60" s="6">
        <v>0.6505613469640219</v>
      </c>
      <c r="AG60" s="6">
        <v>0</v>
      </c>
      <c r="AH60" s="6">
        <v>1.5670975356370995</v>
      </c>
      <c r="AI60" s="6">
        <v>9.7584078623398976E-2</v>
      </c>
      <c r="AJ60" s="6">
        <v>0.78191742464100056</v>
      </c>
      <c r="AK60" s="6">
        <v>0</v>
      </c>
      <c r="AL60" s="6">
        <v>0</v>
      </c>
      <c r="AM60" s="6">
        <v>3.0145333969443322</v>
      </c>
      <c r="AN60" s="6">
        <v>4.1024433709277091</v>
      </c>
      <c r="AO60" s="6">
        <v>2.7482506797947539</v>
      </c>
      <c r="AP60" s="6">
        <v>0.1973654146456677</v>
      </c>
      <c r="AQ60" s="6">
        <v>4.4865411088433822</v>
      </c>
      <c r="AR60" s="6">
        <v>0</v>
      </c>
    </row>
    <row r="61" spans="1:44" ht="13.8" customHeight="1" x14ac:dyDescent="0.25">
      <c r="A61" s="1">
        <v>112</v>
      </c>
      <c r="B61" s="1" t="s">
        <v>58</v>
      </c>
      <c r="C61" s="6" t="s">
        <v>2103</v>
      </c>
      <c r="D61" s="6">
        <v>901.13281250000011</v>
      </c>
      <c r="G61" s="51">
        <v>100.02525502141701</v>
      </c>
      <c r="I61" s="6">
        <v>100.02525502141701</v>
      </c>
      <c r="J61" s="6">
        <v>76.922631977695687</v>
      </c>
      <c r="K61" s="6">
        <v>23.102623043721323</v>
      </c>
      <c r="L61" s="6">
        <v>0</v>
      </c>
      <c r="Z61" s="6">
        <v>4.5219857577089879</v>
      </c>
      <c r="AA61" s="6">
        <v>17.520099242301274</v>
      </c>
      <c r="AB61" s="6">
        <v>1.0605380437110625</v>
      </c>
      <c r="AC61" s="6">
        <v>66.516633668138553</v>
      </c>
      <c r="AD61" s="6">
        <v>0.44677326822051727</v>
      </c>
      <c r="AE61" s="6">
        <v>15.421239375655539</v>
      </c>
      <c r="AF61" s="6">
        <v>0.64260546013550268</v>
      </c>
      <c r="AG61" s="6">
        <v>0</v>
      </c>
      <c r="AH61" s="6">
        <v>1.5429355866497669</v>
      </c>
      <c r="AI61" s="6">
        <v>9.8151941858472605E-2</v>
      </c>
      <c r="AJ61" s="6">
        <v>0.77177619491176408</v>
      </c>
      <c r="AK61" s="6">
        <v>0</v>
      </c>
      <c r="AL61" s="6">
        <v>0</v>
      </c>
      <c r="AM61" s="6">
        <v>2.9937647474599296</v>
      </c>
      <c r="AN61" s="6">
        <v>4.0926072996515215</v>
      </c>
      <c r="AO61" s="6">
        <v>2.7623492506825649</v>
      </c>
      <c r="AP61" s="6">
        <v>0.19851392744029764</v>
      </c>
      <c r="AQ61" s="6">
        <v>4.512649279195581</v>
      </c>
      <c r="AR61" s="6">
        <v>0</v>
      </c>
    </row>
    <row r="62" spans="1:44" ht="13.8" customHeight="1" x14ac:dyDescent="0.25">
      <c r="A62" s="1">
        <v>114</v>
      </c>
      <c r="B62" s="1" t="s">
        <v>58</v>
      </c>
      <c r="C62" s="6" t="s">
        <v>2103</v>
      </c>
      <c r="D62" s="6">
        <v>899.13281250000011</v>
      </c>
      <c r="G62" s="51">
        <v>100.02571338679957</v>
      </c>
      <c r="I62" s="6">
        <v>100.02571338679957</v>
      </c>
      <c r="J62" s="6">
        <v>76.479352098857333</v>
      </c>
      <c r="K62" s="6">
        <v>23.546361287942233</v>
      </c>
      <c r="L62" s="6">
        <v>0</v>
      </c>
      <c r="Z62" s="6">
        <v>4.5684459762143685</v>
      </c>
      <c r="AA62" s="6">
        <v>17.889381513709377</v>
      </c>
      <c r="AB62" s="6">
        <v>1.0885337980184884</v>
      </c>
      <c r="AC62" s="6">
        <v>66.585697553300292</v>
      </c>
      <c r="AD62" s="6">
        <v>0.44557309676529783</v>
      </c>
      <c r="AE62" s="6">
        <v>15.383698934040765</v>
      </c>
      <c r="AF62" s="6">
        <v>0.63473791730052587</v>
      </c>
      <c r="AG62" s="6">
        <v>0</v>
      </c>
      <c r="AH62" s="6">
        <v>1.5191159014472229</v>
      </c>
      <c r="AI62" s="6">
        <v>9.8720837641460946E-2</v>
      </c>
      <c r="AJ62" s="6">
        <v>0.76178614800889388</v>
      </c>
      <c r="AK62" s="6">
        <v>0</v>
      </c>
      <c r="AL62" s="6">
        <v>0</v>
      </c>
      <c r="AM62" s="6">
        <v>2.9732818649352613</v>
      </c>
      <c r="AN62" s="6">
        <v>4.0824789620879338</v>
      </c>
      <c r="AO62" s="6">
        <v>2.7764393337573541</v>
      </c>
      <c r="AP62" s="6">
        <v>0.19966452858018463</v>
      </c>
      <c r="AQ62" s="6">
        <v>4.5388049221348075</v>
      </c>
      <c r="AR62" s="6">
        <v>0</v>
      </c>
    </row>
    <row r="63" spans="1:44" ht="13.8" customHeight="1" x14ac:dyDescent="0.25">
      <c r="A63" s="1">
        <v>116</v>
      </c>
      <c r="B63" s="1" t="s">
        <v>58</v>
      </c>
      <c r="C63" s="6" t="s">
        <v>2103</v>
      </c>
      <c r="D63" s="6">
        <v>897.13281250000011</v>
      </c>
      <c r="G63" s="51">
        <v>100.02614811239268</v>
      </c>
      <c r="I63" s="6">
        <v>100.02614811239268</v>
      </c>
      <c r="J63" s="6">
        <v>76.040365149256644</v>
      </c>
      <c r="K63" s="6">
        <v>23.985782963136035</v>
      </c>
      <c r="L63" s="6">
        <v>0</v>
      </c>
      <c r="Z63" s="6">
        <v>4.6141429784167851</v>
      </c>
      <c r="AA63" s="6">
        <v>18.255818379844058</v>
      </c>
      <c r="AB63" s="6">
        <v>1.115821604875191</v>
      </c>
      <c r="AC63" s="6">
        <v>66.654062974496057</v>
      </c>
      <c r="AD63" s="6">
        <v>0.44438149894812717</v>
      </c>
      <c r="AE63" s="6">
        <v>15.346239683809257</v>
      </c>
      <c r="AF63" s="6">
        <v>0.62695783873547395</v>
      </c>
      <c r="AG63" s="6">
        <v>0</v>
      </c>
      <c r="AH63" s="6">
        <v>1.4956335686215365</v>
      </c>
      <c r="AI63" s="6">
        <v>9.9290760724985466E-2</v>
      </c>
      <c r="AJ63" s="6">
        <v>0.75194431568950693</v>
      </c>
      <c r="AK63" s="6">
        <v>0</v>
      </c>
      <c r="AL63" s="6">
        <v>0</v>
      </c>
      <c r="AM63" s="6">
        <v>2.9530811318350665</v>
      </c>
      <c r="AN63" s="6">
        <v>4.0720625896095708</v>
      </c>
      <c r="AO63" s="6">
        <v>2.7905206336712336</v>
      </c>
      <c r="AP63" s="6">
        <v>0.20081720745241433</v>
      </c>
      <c r="AQ63" s="6">
        <v>4.5650077964067659</v>
      </c>
      <c r="AR63" s="6">
        <v>0</v>
      </c>
    </row>
    <row r="64" spans="1:44" ht="13.8" customHeight="1" x14ac:dyDescent="0.25">
      <c r="A64" s="1">
        <v>118</v>
      </c>
      <c r="B64" s="1" t="s">
        <v>58</v>
      </c>
      <c r="C64" s="6" t="s">
        <v>2103</v>
      </c>
      <c r="D64" s="6">
        <v>895.13281250000011</v>
      </c>
      <c r="G64" s="51">
        <v>100.02655976241793</v>
      </c>
      <c r="I64" s="6">
        <v>100.02655976241793</v>
      </c>
      <c r="J64" s="6">
        <v>75.605615459212018</v>
      </c>
      <c r="K64" s="6">
        <v>24.420944303205914</v>
      </c>
      <c r="L64" s="6">
        <v>0</v>
      </c>
      <c r="Z64" s="6">
        <v>4.6590960121360983</v>
      </c>
      <c r="AA64" s="6">
        <v>18.619431462138383</v>
      </c>
      <c r="AB64" s="6">
        <v>1.1424168289314327</v>
      </c>
      <c r="AC64" s="6">
        <v>66.721739446809806</v>
      </c>
      <c r="AD64" s="6">
        <v>0.44319850783542381</v>
      </c>
      <c r="AE64" s="6">
        <v>15.308860643423072</v>
      </c>
      <c r="AF64" s="6">
        <v>0.61926435218384768</v>
      </c>
      <c r="AG64" s="6">
        <v>0</v>
      </c>
      <c r="AH64" s="6">
        <v>1.4724837613933317</v>
      </c>
      <c r="AI64" s="6">
        <v>9.9861705451606636E-2</v>
      </c>
      <c r="AJ64" s="6">
        <v>0.74224780384977296</v>
      </c>
      <c r="AK64" s="6">
        <v>0</v>
      </c>
      <c r="AL64" s="6">
        <v>0</v>
      </c>
      <c r="AM64" s="6">
        <v>2.9331589448649091</v>
      </c>
      <c r="AN64" s="6">
        <v>4.0613623908590206</v>
      </c>
      <c r="AO64" s="6">
        <v>2.80459284881037</v>
      </c>
      <c r="AP64" s="6">
        <v>0.20197195261471537</v>
      </c>
      <c r="AQ64" s="6">
        <v>4.5912576419041349</v>
      </c>
      <c r="AR64" s="6">
        <v>0</v>
      </c>
    </row>
    <row r="65" spans="1:44" ht="13.8" customHeight="1" x14ac:dyDescent="0.25">
      <c r="A65" s="1">
        <v>120</v>
      </c>
      <c r="B65" s="1" t="s">
        <v>58</v>
      </c>
      <c r="C65" s="6" t="s">
        <v>2103</v>
      </c>
      <c r="D65" s="6">
        <v>893.13281250000011</v>
      </c>
      <c r="G65" s="51">
        <v>100.02694888501097</v>
      </c>
      <c r="I65" s="6">
        <v>100.02694888501097</v>
      </c>
      <c r="J65" s="6">
        <v>75.175048562748188</v>
      </c>
      <c r="K65" s="6">
        <v>24.851900322262779</v>
      </c>
      <c r="L65" s="6">
        <v>0</v>
      </c>
      <c r="Z65" s="6">
        <v>4.7033237894916775</v>
      </c>
      <c r="AA65" s="6">
        <v>18.980242091491114</v>
      </c>
      <c r="AB65" s="6">
        <v>1.1683344412799894</v>
      </c>
      <c r="AC65" s="6">
        <v>66.788736352875191</v>
      </c>
      <c r="AD65" s="6">
        <v>0.44202414935992707</v>
      </c>
      <c r="AE65" s="6">
        <v>15.271560841495202</v>
      </c>
      <c r="AF65" s="6">
        <v>0.61165659283288054</v>
      </c>
      <c r="AG65" s="6">
        <v>0</v>
      </c>
      <c r="AH65" s="6">
        <v>1.4496617357589603</v>
      </c>
      <c r="AI65" s="6">
        <v>0.10043366576841228</v>
      </c>
      <c r="AJ65" s="6">
        <v>0.73269379046138483</v>
      </c>
      <c r="AK65" s="6">
        <v>0</v>
      </c>
      <c r="AL65" s="6">
        <v>0</v>
      </c>
      <c r="AM65" s="6">
        <v>2.91351171687865</v>
      </c>
      <c r="AN65" s="6">
        <v>4.0503825507555717</v>
      </c>
      <c r="AO65" s="6">
        <v>2.8186556716515963</v>
      </c>
      <c r="AP65" s="6">
        <v>0.20312875182498494</v>
      </c>
      <c r="AQ65" s="6">
        <v>4.6175541803372253</v>
      </c>
      <c r="AR65" s="6">
        <v>0</v>
      </c>
    </row>
    <row r="66" spans="1:44" ht="13.8" customHeight="1" x14ac:dyDescent="0.25">
      <c r="A66" s="1">
        <v>122</v>
      </c>
      <c r="B66" s="1" t="s">
        <v>58</v>
      </c>
      <c r="C66" s="6" t="s">
        <v>2103</v>
      </c>
      <c r="D66" s="6">
        <v>891.13281250000011</v>
      </c>
      <c r="G66" s="51">
        <v>100.02731601272308</v>
      </c>
      <c r="I66" s="6">
        <v>100.02731601272308</v>
      </c>
      <c r="J66" s="6">
        <v>74.748611152200525</v>
      </c>
      <c r="K66" s="6">
        <v>25.278704860522545</v>
      </c>
      <c r="L66" s="6">
        <v>0</v>
      </c>
      <c r="Z66" s="6">
        <v>4.7468445045390748</v>
      </c>
      <c r="AA66" s="6">
        <v>19.33827132461796</v>
      </c>
      <c r="AB66" s="6">
        <v>1.193589031365512</v>
      </c>
      <c r="AC66" s="6">
        <v>66.855062943565699</v>
      </c>
      <c r="AD66" s="6">
        <v>0.44085844276627673</v>
      </c>
      <c r="AE66" s="6">
        <v>15.234339317522478</v>
      </c>
      <c r="AF66" s="6">
        <v>0.60413370330033467</v>
      </c>
      <c r="AG66" s="6">
        <v>0</v>
      </c>
      <c r="AH66" s="6">
        <v>1.4271628287150369</v>
      </c>
      <c r="AI66" s="6">
        <v>0.10100663524171526</v>
      </c>
      <c r="AJ66" s="6">
        <v>0.72327952358357894</v>
      </c>
      <c r="AK66" s="6">
        <v>0</v>
      </c>
      <c r="AL66" s="6">
        <v>0</v>
      </c>
      <c r="AM66" s="6">
        <v>2.8941358786873601</v>
      </c>
      <c r="AN66" s="6">
        <v>4.0391272295316094</v>
      </c>
      <c r="AO66" s="6">
        <v>2.8327087891051015</v>
      </c>
      <c r="AP66" s="6">
        <v>0.20428759207097347</v>
      </c>
      <c r="AQ66" s="6">
        <v>4.643897115909847</v>
      </c>
      <c r="AR66" s="6">
        <v>0</v>
      </c>
    </row>
    <row r="67" spans="1:44" ht="13.8" customHeight="1" x14ac:dyDescent="0.25">
      <c r="A67" s="1">
        <v>124</v>
      </c>
      <c r="B67" s="1" t="s">
        <v>58</v>
      </c>
      <c r="C67" s="6" t="s">
        <v>2103</v>
      </c>
      <c r="D67" s="6">
        <v>889.13281250000011</v>
      </c>
      <c r="G67" s="51">
        <v>100.02766166305726</v>
      </c>
      <c r="I67" s="6">
        <v>100.02766166305726</v>
      </c>
      <c r="J67" s="6">
        <v>74.326251035499126</v>
      </c>
      <c r="K67" s="6">
        <v>25.701410627558133</v>
      </c>
      <c r="L67" s="6">
        <v>0</v>
      </c>
      <c r="Z67" s="6">
        <v>4.7896758502138308</v>
      </c>
      <c r="AA67" s="6">
        <v>19.693539958833835</v>
      </c>
      <c r="AB67" s="6">
        <v>1.2181948185104703</v>
      </c>
      <c r="AC67" s="6">
        <v>66.920728338841315</v>
      </c>
      <c r="AD67" s="6">
        <v>0.43970140103120364</v>
      </c>
      <c r="AE67" s="6">
        <v>15.197195122574522</v>
      </c>
      <c r="AF67" s="6">
        <v>0.59669483359914055</v>
      </c>
      <c r="AG67" s="6">
        <v>0</v>
      </c>
      <c r="AH67" s="6">
        <v>1.4049824564759299</v>
      </c>
      <c r="AI67" s="6">
        <v>0.10158060707069771</v>
      </c>
      <c r="AJ67" s="6">
        <v>0.71400231942767001</v>
      </c>
      <c r="AK67" s="6">
        <v>0</v>
      </c>
      <c r="AL67" s="6">
        <v>0</v>
      </c>
      <c r="AM67" s="6">
        <v>2.8750278807100065</v>
      </c>
      <c r="AN67" s="6">
        <v>4.0276005618920223</v>
      </c>
      <c r="AO67" s="6">
        <v>2.8467518828330824</v>
      </c>
      <c r="AP67" s="6">
        <v>0.20544845959792357</v>
      </c>
      <c r="AQ67" s="6">
        <v>4.6702861359464878</v>
      </c>
      <c r="AR67" s="6">
        <v>0</v>
      </c>
    </row>
    <row r="68" spans="1:44" ht="13.8" customHeight="1" x14ac:dyDescent="0.25">
      <c r="A68" s="1">
        <v>126</v>
      </c>
      <c r="B68" s="1" t="s">
        <v>58</v>
      </c>
      <c r="C68" s="6" t="s">
        <v>2103</v>
      </c>
      <c r="D68" s="6">
        <v>887.13281250000011</v>
      </c>
      <c r="G68" s="51">
        <v>100.02798633893342</v>
      </c>
      <c r="I68" s="6">
        <v>100.02798633893342</v>
      </c>
      <c r="J68" s="6">
        <v>73.907917095054984</v>
      </c>
      <c r="K68" s="6">
        <v>26.120069243878433</v>
      </c>
      <c r="L68" s="6">
        <v>0</v>
      </c>
      <c r="Z68" s="6">
        <v>4.8318350346739978</v>
      </c>
      <c r="AA68" s="6">
        <v>20.046068546259278</v>
      </c>
      <c r="AB68" s="6">
        <v>1.242165662945159</v>
      </c>
      <c r="AC68" s="6">
        <v>66.985741528571324</v>
      </c>
      <c r="AD68" s="6">
        <v>0.4385530312710948</v>
      </c>
      <c r="AE68" s="6">
        <v>15.160127319930345</v>
      </c>
      <c r="AF68" s="6">
        <v>0.5893391411128508</v>
      </c>
      <c r="AG68" s="6">
        <v>0</v>
      </c>
      <c r="AH68" s="6">
        <v>1.3831161127673364</v>
      </c>
      <c r="AI68" s="6">
        <v>0.102155574101278</v>
      </c>
      <c r="AJ68" s="6">
        <v>0.70485956047820586</v>
      </c>
      <c r="AK68" s="6">
        <v>0</v>
      </c>
      <c r="AL68" s="6">
        <v>0</v>
      </c>
      <c r="AM68" s="6">
        <v>2.8561841945420254</v>
      </c>
      <c r="AN68" s="6">
        <v>4.0158066561935071</v>
      </c>
      <c r="AO68" s="6">
        <v>2.8607846295654986</v>
      </c>
      <c r="AP68" s="6">
        <v>0.20661133993657893</v>
      </c>
      <c r="AQ68" s="6">
        <v>4.6967209115299795</v>
      </c>
      <c r="AR68" s="6">
        <v>0</v>
      </c>
    </row>
    <row r="69" spans="1:44" ht="13.8" customHeight="1" x14ac:dyDescent="0.25">
      <c r="A69" s="1">
        <v>128</v>
      </c>
      <c r="B69" s="1" t="s">
        <v>58</v>
      </c>
      <c r="C69" s="6" t="s">
        <v>2103</v>
      </c>
      <c r="D69" s="6">
        <v>885.13281250000011</v>
      </c>
      <c r="G69" s="51">
        <v>100.02829052917242</v>
      </c>
      <c r="I69" s="6">
        <v>100.02829052917242</v>
      </c>
      <c r="J69" s="6">
        <v>73.493559249148973</v>
      </c>
      <c r="K69" s="6">
        <v>26.53473128002345</v>
      </c>
      <c r="L69" s="6">
        <v>0</v>
      </c>
      <c r="Z69" s="6">
        <v>4.8733387970828321</v>
      </c>
      <c r="AA69" s="6">
        <v>20.395877406514817</v>
      </c>
      <c r="AB69" s="6">
        <v>1.2655150764257996</v>
      </c>
      <c r="AC69" s="6">
        <v>67.050111373429488</v>
      </c>
      <c r="AD69" s="6">
        <v>0.43741333512629976</v>
      </c>
      <c r="AE69" s="6">
        <v>15.1231349857116</v>
      </c>
      <c r="AF69" s="6">
        <v>0.58206579056013108</v>
      </c>
      <c r="AG69" s="6">
        <v>0</v>
      </c>
      <c r="AH69" s="6">
        <v>1.3615593671378619</v>
      </c>
      <c r="AI69" s="6">
        <v>0.10273152883886683</v>
      </c>
      <c r="AJ69" s="6">
        <v>0.69584869365310187</v>
      </c>
      <c r="AK69" s="6">
        <v>0</v>
      </c>
      <c r="AL69" s="6">
        <v>0</v>
      </c>
      <c r="AM69" s="6">
        <v>2.8376013143993712</v>
      </c>
      <c r="AN69" s="6">
        <v>4.0037495937337289</v>
      </c>
      <c r="AO69" s="6">
        <v>2.8748067013926542</v>
      </c>
      <c r="AP69" s="6">
        <v>0.20777621792900999</v>
      </c>
      <c r="AQ69" s="6">
        <v>4.7232010980878867</v>
      </c>
      <c r="AR69" s="6">
        <v>0</v>
      </c>
    </row>
    <row r="70" spans="1:44" ht="13.8" customHeight="1" x14ac:dyDescent="0.25">
      <c r="A70" s="1">
        <v>130</v>
      </c>
      <c r="B70" s="1" t="s">
        <v>58</v>
      </c>
      <c r="C70" s="6" t="s">
        <v>2103</v>
      </c>
      <c r="D70" s="6">
        <v>883.13281250000011</v>
      </c>
      <c r="G70" s="51">
        <v>100.02857470894577</v>
      </c>
      <c r="I70" s="6">
        <v>100.02857470894577</v>
      </c>
      <c r="J70" s="6">
        <v>73.083128414887639</v>
      </c>
      <c r="K70" s="6">
        <v>26.945446294058122</v>
      </c>
      <c r="L70" s="6">
        <v>0</v>
      </c>
      <c r="Z70" s="6">
        <v>4.9142034227147073</v>
      </c>
      <c r="AA70" s="6">
        <v>20.742986638855697</v>
      </c>
      <c r="AB70" s="6">
        <v>1.2882562324877183</v>
      </c>
      <c r="AC70" s="6">
        <v>67.113846605836343</v>
      </c>
      <c r="AD70" s="6">
        <v>0.43628230913323418</v>
      </c>
      <c r="AE70" s="6">
        <v>15.086217209432306</v>
      </c>
      <c r="AF70" s="6">
        <v>0.57487395396027818</v>
      </c>
      <c r="AG70" s="6">
        <v>0</v>
      </c>
      <c r="AH70" s="6">
        <v>1.3403078633195469</v>
      </c>
      <c r="AI70" s="6">
        <v>0.10330846346113505</v>
      </c>
      <c r="AJ70" s="6">
        <v>0.6869672285349594</v>
      </c>
      <c r="AK70" s="6">
        <v>0</v>
      </c>
      <c r="AL70" s="6">
        <v>0</v>
      </c>
      <c r="AM70" s="6">
        <v>2.8192757584715209</v>
      </c>
      <c r="AN70" s="6">
        <v>3.991433428073194</v>
      </c>
      <c r="AO70" s="6">
        <v>2.8888177660434873</v>
      </c>
      <c r="AP70" s="6">
        <v>0.20894307775443322</v>
      </c>
      <c r="AQ70" s="6">
        <v>4.7497263359795445</v>
      </c>
      <c r="AR70" s="6">
        <v>0</v>
      </c>
    </row>
    <row r="71" spans="1:44" ht="13.8" customHeight="1" x14ac:dyDescent="0.25">
      <c r="A71" s="1">
        <v>132</v>
      </c>
      <c r="B71" s="1" t="s">
        <v>58</v>
      </c>
      <c r="C71" s="6" t="s">
        <v>2103</v>
      </c>
      <c r="D71" s="6">
        <v>881.13281250000011</v>
      </c>
      <c r="G71" s="51">
        <v>100.02883934019768</v>
      </c>
      <c r="I71" s="6">
        <v>100.02883934019768</v>
      </c>
      <c r="J71" s="6">
        <v>72.676576473108952</v>
      </c>
      <c r="K71" s="6">
        <v>27.352262867088722</v>
      </c>
      <c r="L71" s="6">
        <v>0</v>
      </c>
      <c r="Z71" s="6">
        <v>4.9544447575727704</v>
      </c>
      <c r="AA71" s="6">
        <v>21.0874161332477</v>
      </c>
      <c r="AB71" s="6">
        <v>1.3104019762682537</v>
      </c>
      <c r="AC71" s="6">
        <v>67.17695583091357</v>
      </c>
      <c r="AD71" s="6">
        <v>0.43515994507841982</v>
      </c>
      <c r="AE71" s="6">
        <v>15.049373094533783</v>
      </c>
      <c r="AF71" s="6">
        <v>0.56776281060231382</v>
      </c>
      <c r="AG71" s="6">
        <v>0</v>
      </c>
      <c r="AH71" s="6">
        <v>1.319357317640127</v>
      </c>
      <c r="AI71" s="6">
        <v>0.1038863698301529</v>
      </c>
      <c r="AJ71" s="6">
        <v>0.67821273564091744</v>
      </c>
      <c r="AK71" s="6">
        <v>0</v>
      </c>
      <c r="AL71" s="6">
        <v>0</v>
      </c>
      <c r="AM71" s="6">
        <v>2.8012040701664924</v>
      </c>
      <c r="AN71" s="6">
        <v>3.9788621844316716</v>
      </c>
      <c r="AO71" s="6">
        <v>2.9028174871545862</v>
      </c>
      <c r="AP71" s="6">
        <v>0.21011190295374266</v>
      </c>
      <c r="AQ71" s="6">
        <v>4.7762962510542231</v>
      </c>
      <c r="AR71" s="6">
        <v>0</v>
      </c>
    </row>
    <row r="72" spans="1:44" ht="13.8" customHeight="1" x14ac:dyDescent="0.25">
      <c r="A72" s="1">
        <v>134</v>
      </c>
      <c r="B72" s="1" t="s">
        <v>58</v>
      </c>
      <c r="C72" s="6" t="s">
        <v>2103</v>
      </c>
      <c r="D72" s="6">
        <v>879.13281250000011</v>
      </c>
      <c r="G72" s="51">
        <v>100.02908487207827</v>
      </c>
      <c r="I72" s="6">
        <v>100.02908487207827</v>
      </c>
      <c r="J72" s="6">
        <v>72.273856234848211</v>
      </c>
      <c r="K72" s="6">
        <v>27.755228637230069</v>
      </c>
      <c r="L72" s="6">
        <v>0</v>
      </c>
      <c r="Z72" s="6">
        <v>4.9940782225125835</v>
      </c>
      <c r="AA72" s="6">
        <v>21.429185580719494</v>
      </c>
      <c r="AB72" s="6">
        <v>1.3319648339979908</v>
      </c>
      <c r="AC72" s="6">
        <v>67.239447527523566</v>
      </c>
      <c r="AD72" s="6">
        <v>0.43404623033534506</v>
      </c>
      <c r="AE72" s="6">
        <v>15.012601758875427</v>
      </c>
      <c r="AF72" s="6">
        <v>0.56073154700149463</v>
      </c>
      <c r="AG72" s="6">
        <v>0</v>
      </c>
      <c r="AH72" s="6">
        <v>1.298703517447714</v>
      </c>
      <c r="AI72" s="6">
        <v>0.10446523950432721</v>
      </c>
      <c r="AJ72" s="6">
        <v>0.66958284472929952</v>
      </c>
      <c r="AK72" s="6">
        <v>0</v>
      </c>
      <c r="AL72" s="6">
        <v>0</v>
      </c>
      <c r="AM72" s="6">
        <v>2.7833828192608148</v>
      </c>
      <c r="AN72" s="6">
        <v>3.9660398591392516</v>
      </c>
      <c r="AO72" s="6">
        <v>2.9168055245291704</v>
      </c>
      <c r="AP72" s="6">
        <v>0.21128267645368295</v>
      </c>
      <c r="AQ72" s="6">
        <v>4.802910455199874</v>
      </c>
      <c r="AR72" s="6">
        <v>0</v>
      </c>
    </row>
    <row r="73" spans="1:44" ht="13.8" customHeight="1" x14ac:dyDescent="0.25">
      <c r="A73" s="1">
        <v>136</v>
      </c>
      <c r="B73" s="1" t="s">
        <v>58</v>
      </c>
      <c r="C73" s="6" t="s">
        <v>2103</v>
      </c>
      <c r="D73" s="6">
        <v>877.13281250000011</v>
      </c>
      <c r="G73" s="51">
        <v>100.02931174133028</v>
      </c>
      <c r="I73" s="6">
        <v>100.02931174133028</v>
      </c>
      <c r="J73" s="6">
        <v>71.874921409937784</v>
      </c>
      <c r="K73" s="6">
        <v>28.154390331392484</v>
      </c>
      <c r="L73" s="6">
        <v>0</v>
      </c>
      <c r="Z73" s="6">
        <v>5.033118826688308</v>
      </c>
      <c r="AA73" s="6">
        <v>21.768314482521493</v>
      </c>
      <c r="AB73" s="6">
        <v>1.3529570221826808</v>
      </c>
      <c r="AC73" s="6">
        <v>67.301330049278249</v>
      </c>
      <c r="AD73" s="6">
        <v>0.43294114818186613</v>
      </c>
      <c r="AE73" s="6">
        <v>14.975902335235588</v>
      </c>
      <c r="AF73" s="6">
        <v>0.55377935685481883</v>
      </c>
      <c r="AG73" s="6">
        <v>0</v>
      </c>
      <c r="AH73" s="6">
        <v>1.2783423195741004</v>
      </c>
      <c r="AI73" s="6">
        <v>0.10504506374918578</v>
      </c>
      <c r="AJ73" s="6">
        <v>0.66107524318989452</v>
      </c>
      <c r="AK73" s="6">
        <v>0</v>
      </c>
      <c r="AL73" s="6">
        <v>0</v>
      </c>
      <c r="AM73" s="6">
        <v>2.7658086029927134</v>
      </c>
      <c r="AN73" s="6">
        <v>3.9529704191538166</v>
      </c>
      <c r="AO73" s="6">
        <v>2.9307815343620831</v>
      </c>
      <c r="AP73" s="6">
        <v>0.2124553805886297</v>
      </c>
      <c r="AQ73" s="6">
        <v>4.8295685468390435</v>
      </c>
      <c r="AR73" s="6">
        <v>0</v>
      </c>
    </row>
    <row r="74" spans="1:44" ht="13.8" customHeight="1" x14ac:dyDescent="0.25">
      <c r="A74" s="1">
        <v>138</v>
      </c>
      <c r="B74" s="1" t="s">
        <v>58</v>
      </c>
      <c r="C74" s="6" t="s">
        <v>2103</v>
      </c>
      <c r="D74" s="6">
        <v>875.13281250000011</v>
      </c>
      <c r="G74" s="51">
        <v>100.02952037269718</v>
      </c>
      <c r="I74" s="6">
        <v>100.02952037269718</v>
      </c>
      <c r="J74" s="6">
        <v>71.479726576395805</v>
      </c>
      <c r="K74" s="6">
        <v>28.549793796301369</v>
      </c>
      <c r="L74" s="6">
        <v>0</v>
      </c>
      <c r="Z74" s="6">
        <v>5.0715811807722693</v>
      </c>
      <c r="AA74" s="6">
        <v>22.104822159101534</v>
      </c>
      <c r="AB74" s="6">
        <v>1.3733904564275639</v>
      </c>
      <c r="AC74" s="6">
        <v>67.362611625772345</v>
      </c>
      <c r="AD74" s="6">
        <v>0.43184467811454053</v>
      </c>
      <c r="AE74" s="6">
        <v>14.939273971664161</v>
      </c>
      <c r="AF74" s="6">
        <v>0.54690544098855132</v>
      </c>
      <c r="AG74" s="6">
        <v>0</v>
      </c>
      <c r="AH74" s="6">
        <v>1.2582696488191925</v>
      </c>
      <c r="AI74" s="6">
        <v>0.1056258335488344</v>
      </c>
      <c r="AJ74" s="6">
        <v>0.65268767440634345</v>
      </c>
      <c r="AK74" s="6">
        <v>0</v>
      </c>
      <c r="AL74" s="6">
        <v>0</v>
      </c>
      <c r="AM74" s="6">
        <v>2.748478046963045</v>
      </c>
      <c r="AN74" s="6">
        <v>3.9396578016556867</v>
      </c>
      <c r="AO74" s="6">
        <v>2.9447451694880042</v>
      </c>
      <c r="AP74" s="6">
        <v>0.21362999712380054</v>
      </c>
      <c r="AQ74" s="6">
        <v>4.8562701114555091</v>
      </c>
      <c r="AR74" s="6">
        <v>0</v>
      </c>
    </row>
    <row r="75" spans="1:44" ht="13.8" customHeight="1" x14ac:dyDescent="0.25">
      <c r="A75" s="1">
        <v>140</v>
      </c>
      <c r="B75" s="1" t="s">
        <v>58</v>
      </c>
      <c r="C75" s="6" t="s">
        <v>2103</v>
      </c>
      <c r="D75" s="6">
        <v>873.13281250000011</v>
      </c>
      <c r="G75" s="51">
        <v>100.02971117926833</v>
      </c>
      <c r="I75" s="6">
        <v>100.02971117926833</v>
      </c>
      <c r="J75" s="6">
        <v>71.088227151520812</v>
      </c>
      <c r="K75" s="6">
        <v>28.941484027747528</v>
      </c>
      <c r="L75" s="6">
        <v>0</v>
      </c>
      <c r="Z75" s="6">
        <v>5.1094795093714547</v>
      </c>
      <c r="AA75" s="6">
        <v>22.438727758541749</v>
      </c>
      <c r="AB75" s="6">
        <v>1.393276759834327</v>
      </c>
      <c r="AC75" s="6">
        <v>67.423300363389416</v>
      </c>
      <c r="AD75" s="6">
        <v>0.43075679613948559</v>
      </c>
      <c r="AE75" s="6">
        <v>14.902715831935984</v>
      </c>
      <c r="AF75" s="6">
        <v>0.54010900735810352</v>
      </c>
      <c r="AG75" s="6">
        <v>0</v>
      </c>
      <c r="AH75" s="6">
        <v>1.2384814966031501</v>
      </c>
      <c r="AI75" s="6">
        <v>0.1062075396166776</v>
      </c>
      <c r="AJ75" s="6">
        <v>0.64441793629187349</v>
      </c>
      <c r="AK75" s="6">
        <v>0</v>
      </c>
      <c r="AL75" s="6">
        <v>0</v>
      </c>
      <c r="AM75" s="6">
        <v>2.7313878061747725</v>
      </c>
      <c r="AN75" s="6">
        <v>3.9261059135427634</v>
      </c>
      <c r="AO75" s="6">
        <v>2.9586960795835577</v>
      </c>
      <c r="AP75" s="6">
        <v>0.21480650727689604</v>
      </c>
      <c r="AQ75" s="6">
        <v>4.8830147220872995</v>
      </c>
      <c r="AR75" s="6">
        <v>0</v>
      </c>
    </row>
    <row r="76" spans="1:44" ht="13.8" customHeight="1" x14ac:dyDescent="0.25">
      <c r="A76" s="1">
        <v>142</v>
      </c>
      <c r="B76" s="1" t="s">
        <v>58</v>
      </c>
      <c r="C76" s="6" t="s">
        <v>2103</v>
      </c>
      <c r="D76" s="6">
        <v>871.13281250000011</v>
      </c>
      <c r="G76" s="51">
        <v>100.02988456285703</v>
      </c>
      <c r="I76" s="6">
        <v>100.02988456285703</v>
      </c>
      <c r="J76" s="6">
        <v>70.700379364928907</v>
      </c>
      <c r="K76" s="6">
        <v>29.329505197928121</v>
      </c>
      <c r="L76" s="6">
        <v>0</v>
      </c>
      <c r="Z76" s="6">
        <v>5.1468276633047525</v>
      </c>
      <c r="AA76" s="6">
        <v>22.770050263290358</v>
      </c>
      <c r="AB76" s="6">
        <v>1.4126272713330099</v>
      </c>
      <c r="AC76" s="6">
        <v>67.483404246728256</v>
      </c>
      <c r="AD76" s="6">
        <v>0.42967747505102188</v>
      </c>
      <c r="AE76" s="6">
        <v>14.866227095886462</v>
      </c>
      <c r="AF76" s="6">
        <v>0.53338927095389599</v>
      </c>
      <c r="AG76" s="6">
        <v>0</v>
      </c>
      <c r="AH76" s="6">
        <v>1.2189739194248603</v>
      </c>
      <c r="AI76" s="6">
        <v>0.10679017240492657</v>
      </c>
      <c r="AJ76" s="6">
        <v>0.63626387971925458</v>
      </c>
      <c r="AK76" s="6">
        <v>0</v>
      </c>
      <c r="AL76" s="6">
        <v>0</v>
      </c>
      <c r="AM76" s="6">
        <v>2.7145345657292816</v>
      </c>
      <c r="AN76" s="6">
        <v>3.9123186312270075</v>
      </c>
      <c r="AO76" s="6">
        <v>2.972633911373936</v>
      </c>
      <c r="AP76" s="6">
        <v>0.21598489173735502</v>
      </c>
      <c r="AQ76" s="6">
        <v>4.9098019397637573</v>
      </c>
      <c r="AR76" s="6">
        <v>0</v>
      </c>
    </row>
    <row r="77" spans="1:44" ht="13.8" customHeight="1" x14ac:dyDescent="0.25">
      <c r="A77" s="1">
        <v>144</v>
      </c>
      <c r="B77" s="1" t="s">
        <v>58</v>
      </c>
      <c r="C77" s="6" t="s">
        <v>2103</v>
      </c>
      <c r="D77" s="6">
        <v>869.13281250000011</v>
      </c>
      <c r="G77" s="51">
        <v>100.03004091434033</v>
      </c>
      <c r="I77" s="6">
        <v>100.03004091434033</v>
      </c>
      <c r="J77" s="6">
        <v>70.316140232035394</v>
      </c>
      <c r="K77" s="6">
        <v>29.713900682304939</v>
      </c>
      <c r="L77" s="6">
        <v>0</v>
      </c>
      <c r="Z77" s="6">
        <v>5.1836391312401613</v>
      </c>
      <c r="AA77" s="6">
        <v>23.098808497512302</v>
      </c>
      <c r="AB77" s="6">
        <v>1.4314530535524743</v>
      </c>
      <c r="AC77" s="6">
        <v>67.542931139645347</v>
      </c>
      <c r="AD77" s="6">
        <v>0.42860668469844587</v>
      </c>
      <c r="AE77" s="6">
        <v>14.829806959735068</v>
      </c>
      <c r="AF77" s="6">
        <v>0.52674545377826032</v>
      </c>
      <c r="AG77" s="6">
        <v>0</v>
      </c>
      <c r="AH77" s="6">
        <v>1.19974303753358</v>
      </c>
      <c r="AI77" s="6">
        <v>0.10737372211500676</v>
      </c>
      <c r="AJ77" s="6">
        <v>0.62822340709457225</v>
      </c>
      <c r="AK77" s="6">
        <v>0</v>
      </c>
      <c r="AL77" s="6">
        <v>0</v>
      </c>
      <c r="AM77" s="6">
        <v>2.6979150416360955</v>
      </c>
      <c r="AN77" s="6">
        <v>3.8982998002618237</v>
      </c>
      <c r="AO77" s="6">
        <v>2.9865583088303391</v>
      </c>
      <c r="AP77" s="6">
        <v>0.21716513068739851</v>
      </c>
      <c r="AQ77" s="6">
        <v>4.9366313139840656</v>
      </c>
      <c r="AR77" s="6">
        <v>0</v>
      </c>
    </row>
    <row r="78" spans="1:44" ht="13.8" customHeight="1" x14ac:dyDescent="0.25">
      <c r="A78" s="1">
        <v>146</v>
      </c>
      <c r="B78" s="1" t="s">
        <v>58</v>
      </c>
      <c r="C78" s="6" t="s">
        <v>2103</v>
      </c>
      <c r="D78" s="6">
        <v>867.13281250000011</v>
      </c>
      <c r="G78" s="51">
        <v>100.03018061399149</v>
      </c>
      <c r="I78" s="6">
        <v>100.03018061399149</v>
      </c>
      <c r="J78" s="6">
        <v>69.935467529271847</v>
      </c>
      <c r="K78" s="6">
        <v>30.094713084719647</v>
      </c>
      <c r="L78" s="6">
        <v>0</v>
      </c>
      <c r="Z78" s="6">
        <v>5.219927050994162</v>
      </c>
      <c r="AA78" s="6">
        <v>23.425021133251679</v>
      </c>
      <c r="AB78" s="6">
        <v>1.4497649004738049</v>
      </c>
      <c r="AC78" s="6">
        <v>67.601888786457536</v>
      </c>
      <c r="AD78" s="6">
        <v>0.42754439223973351</v>
      </c>
      <c r="AE78" s="6">
        <v>14.793454636390488</v>
      </c>
      <c r="AF78" s="6">
        <v>0.52017678479384399</v>
      </c>
      <c r="AG78" s="6">
        <v>0</v>
      </c>
      <c r="AH78" s="6">
        <v>1.1807850335654806</v>
      </c>
      <c r="AI78" s="6">
        <v>0.10795817870688025</v>
      </c>
      <c r="AJ78" s="6">
        <v>0.620294470937368</v>
      </c>
      <c r="AK78" s="6">
        <v>0</v>
      </c>
      <c r="AL78" s="6">
        <v>0</v>
      </c>
      <c r="AM78" s="6">
        <v>2.6815259814866761</v>
      </c>
      <c r="AN78" s="6">
        <v>3.8840532351044073</v>
      </c>
      <c r="AO78" s="6">
        <v>3.0004689133508626</v>
      </c>
      <c r="AP78" s="6">
        <v>0.21834720382088169</v>
      </c>
      <c r="AQ78" s="6">
        <v>4.9635023831458476</v>
      </c>
      <c r="AR78" s="6">
        <v>0</v>
      </c>
    </row>
    <row r="79" spans="1:44" ht="13.8" customHeight="1" x14ac:dyDescent="0.25">
      <c r="A79" s="1">
        <v>148</v>
      </c>
      <c r="B79" s="1" t="s">
        <v>58</v>
      </c>
      <c r="C79" s="6" t="s">
        <v>2103</v>
      </c>
      <c r="D79" s="6">
        <v>865.13281250000011</v>
      </c>
      <c r="G79" s="51">
        <v>100.03030403180304</v>
      </c>
      <c r="I79" s="6">
        <v>100.03030403180304</v>
      </c>
      <c r="J79" s="6">
        <v>69.558319770349783</v>
      </c>
      <c r="K79" s="6">
        <v>30.471984261453265</v>
      </c>
      <c r="L79" s="6">
        <v>0</v>
      </c>
      <c r="Z79" s="6">
        <v>5.2557042204209914</v>
      </c>
      <c r="AA79" s="6">
        <v>23.748706696236859</v>
      </c>
      <c r="AB79" s="6">
        <v>1.4675733447954151</v>
      </c>
      <c r="AC79" s="6">
        <v>67.660284813136997</v>
      </c>
      <c r="AD79" s="6">
        <v>0.42649056238511079</v>
      </c>
      <c r="AE79" s="6">
        <v>14.757169355711323</v>
      </c>
      <c r="AF79" s="6">
        <v>0.51368249988290293</v>
      </c>
      <c r="AG79" s="6">
        <v>0</v>
      </c>
      <c r="AH79" s="6">
        <v>1.1620961512412766</v>
      </c>
      <c r="AI79" s="6">
        <v>0.10854353190820785</v>
      </c>
      <c r="AJ79" s="6">
        <v>0.6124750725049628</v>
      </c>
      <c r="AK79" s="6">
        <v>0</v>
      </c>
      <c r="AL79" s="6">
        <v>0</v>
      </c>
      <c r="AM79" s="6">
        <v>2.6653641650657733</v>
      </c>
      <c r="AN79" s="6">
        <v>3.8695827189018566</v>
      </c>
      <c r="AO79" s="6">
        <v>3.0143653639333472</v>
      </c>
      <c r="AP79" s="6">
        <v>0.21953109036183033</v>
      </c>
      <c r="AQ79" s="6">
        <v>4.9904146749663978</v>
      </c>
      <c r="AR79" s="6">
        <v>0</v>
      </c>
    </row>
    <row r="80" spans="1:44" s="53" customFormat="1" ht="13.8" customHeight="1" x14ac:dyDescent="0.25">
      <c r="B80" s="53" t="s">
        <v>2107</v>
      </c>
    </row>
    <row r="81" spans="8:8" ht="13.8" customHeight="1" x14ac:dyDescent="0.25">
      <c r="H81" s="51">
        <v>90.027273628622737</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636AC-D92D-4874-9004-A0768CE30179}">
  <sheetPr codeName="Sheet17"/>
  <dimension ref="A1:BY500"/>
  <sheetViews>
    <sheetView topLeftCell="B1" zoomScale="90" zoomScaleNormal="90" workbookViewId="0">
      <selection activeCell="B1" sqref="B1"/>
    </sheetView>
  </sheetViews>
  <sheetFormatPr defaultRowHeight="12" customHeight="1" x14ac:dyDescent="0.25"/>
  <cols>
    <col min="1" max="1" width="0"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02" width="12" style="1" customWidth="1"/>
    <col min="103" max="103" width="9.21875" style="1" customWidth="1"/>
    <col min="104" max="105" width="12" style="1" customWidth="1"/>
    <col min="106" max="106" width="9.21875" style="1" customWidth="1"/>
    <col min="107" max="108" width="12" style="1" customWidth="1"/>
    <col min="109" max="109" width="9.21875" style="1" customWidth="1"/>
    <col min="110" max="111" width="12" style="1" customWidth="1"/>
    <col min="112" max="112" width="9.21875" style="1" customWidth="1"/>
    <col min="113" max="114" width="12" style="1" customWidth="1"/>
    <col min="115" max="115" width="9.21875" style="1" customWidth="1"/>
    <col min="116" max="117" width="12" style="1" customWidth="1"/>
    <col min="118" max="118" width="9.21875" style="1" customWidth="1"/>
    <col min="119" max="120" width="12" style="1" customWidth="1"/>
    <col min="121" max="121" width="9.21875" style="1" customWidth="1"/>
    <col min="122" max="123" width="12" style="1" customWidth="1"/>
    <col min="124" max="124" width="9.21875" style="1" customWidth="1"/>
    <col min="125" max="141" width="12" style="1" customWidth="1"/>
    <col min="142" max="142" width="49" style="1" customWidth="1"/>
    <col min="143" max="172" width="12" style="1" customWidth="1"/>
    <col min="173" max="173" width="49" style="1" customWidth="1"/>
    <col min="174" max="207" width="12" style="1" customWidth="1"/>
    <col min="208" max="208" width="49" style="1" customWidth="1"/>
    <col min="209" max="231" width="12" style="1" customWidth="1"/>
    <col min="232" max="232" width="49" style="1" customWidth="1"/>
    <col min="233" max="255" width="12" style="1" customWidth="1"/>
    <col min="256" max="256" width="49" style="1" customWidth="1"/>
    <col min="257" max="279" width="12" style="1" customWidth="1"/>
    <col min="280" max="280" width="49" style="1" customWidth="1"/>
    <col min="281" max="303" width="12" style="1" customWidth="1"/>
    <col min="304" max="304" width="49" style="1" customWidth="1"/>
    <col min="305" max="327" width="12" style="1" customWidth="1"/>
    <col min="328" max="328" width="49" style="1" customWidth="1"/>
    <col min="329" max="351" width="12" style="1" customWidth="1"/>
    <col min="352" max="352" width="49" style="1" customWidth="1"/>
    <col min="353" max="371" width="12" style="1" customWidth="1"/>
    <col min="372" max="372" width="49" style="1" customWidth="1"/>
    <col min="373" max="395" width="12" style="1" customWidth="1"/>
    <col min="396" max="396" width="49" style="1" customWidth="1"/>
    <col min="397" max="430" width="12" style="1" customWidth="1"/>
    <col min="431" max="431" width="49" style="1" customWidth="1"/>
    <col min="432" max="441" width="12" style="1" customWidth="1"/>
    <col min="442" max="447" width="0.5546875" style="1" customWidth="1"/>
    <col min="448" max="448" width="24.88671875" style="1" customWidth="1"/>
    <col min="449" max="449" width="76.33203125" style="1" customWidth="1"/>
    <col min="450" max="462" width="12" style="1" customWidth="1"/>
    <col min="463" max="463" width="9.21875" style="1" customWidth="1"/>
    <col min="464" max="465" width="12" style="1" customWidth="1"/>
    <col min="466" max="466" width="9.21875" style="1" customWidth="1"/>
    <col min="467" max="487" width="12" style="1" customWidth="1"/>
    <col min="488" max="488" width="49" style="1" customWidth="1"/>
    <col min="489" max="530" width="12" style="1" customWidth="1"/>
    <col min="531" max="531" width="49" style="1" customWidth="1"/>
    <col min="532" max="541" width="12" style="1" customWidth="1"/>
    <col min="542" max="550" width="0.5546875" style="1" customWidth="1"/>
    <col min="551" max="551" width="12" style="1" customWidth="1"/>
    <col min="552" max="552" width="44.5546875" style="1" customWidth="1"/>
    <col min="553" max="561" width="12" style="1" customWidth="1"/>
    <col min="562" max="562" width="9.21875" style="1" customWidth="1"/>
    <col min="563" max="565" width="12" style="1" customWidth="1"/>
    <col min="566" max="566" width="9.21875" style="1" customWidth="1"/>
    <col min="567" max="579" width="12" style="1" customWidth="1"/>
    <col min="580" max="580" width="49" style="1" customWidth="1"/>
    <col min="581" max="596" width="12" style="1" customWidth="1"/>
    <col min="597" max="605" width="0.5546875" style="1" customWidth="1"/>
    <col min="606" max="606" width="24.88671875" style="1" customWidth="1"/>
    <col min="607" max="607" width="76.33203125" style="1" customWidth="1"/>
    <col min="608" max="617" width="12" style="1" customWidth="1"/>
    <col min="618" max="620" width="0.5546875" style="1" customWidth="1"/>
    <col min="621" max="621" width="12" style="1" customWidth="1"/>
    <col min="622" max="622" width="44.5546875" style="1" customWidth="1"/>
    <col min="623" max="631" width="12" style="1" customWidth="1"/>
    <col min="632" max="632" width="9.21875" style="1" customWidth="1"/>
    <col min="633" max="653" width="12" style="1" customWidth="1"/>
    <col min="654" max="654" width="49" style="1" customWidth="1"/>
    <col min="655" max="664" width="12" style="1" customWidth="1"/>
    <col min="665" max="666" width="0.5546875" style="1" customWidth="1"/>
    <col min="667" max="667" width="24.88671875" style="1" customWidth="1"/>
    <col min="668" max="668" width="76.33203125" style="1" customWidth="1"/>
    <col min="669" max="688" width="12" style="1" customWidth="1"/>
    <col min="689" max="691" width="0.5546875" style="1" customWidth="1"/>
    <col min="692" max="692" width="12" style="1" customWidth="1"/>
    <col min="693" max="693" width="44.5546875" style="1" customWidth="1"/>
    <col min="694" max="702" width="12" style="1" customWidth="1"/>
    <col min="703" max="703" width="9.21875" style="1" customWidth="1"/>
    <col min="704" max="720" width="12" style="1" customWidth="1"/>
    <col min="721" max="721" width="49" style="1" customWidth="1"/>
    <col min="722" max="767" width="12" style="1" customWidth="1"/>
    <col min="768" max="768" width="49" style="1" customWidth="1"/>
    <col min="769" max="787" width="12" style="1" customWidth="1"/>
    <col min="788" max="788" width="49" style="1" customWidth="1"/>
    <col min="789" max="807" width="12" style="1" customWidth="1"/>
    <col min="808" max="808" width="49" style="1" customWidth="1"/>
    <col min="809" max="842" width="12" style="1" customWidth="1"/>
    <col min="843" max="843" width="49" style="1" customWidth="1"/>
    <col min="844" max="870" width="12" style="1" customWidth="1"/>
    <col min="871" max="871" width="49" style="1" customWidth="1"/>
    <col min="872" max="898" width="12" style="1" customWidth="1"/>
    <col min="899" max="899" width="49" style="1" customWidth="1"/>
    <col min="900" max="922" width="12" style="1" customWidth="1"/>
    <col min="923" max="923" width="49" style="1" customWidth="1"/>
    <col min="924" max="946" width="12" style="1" customWidth="1"/>
    <col min="947" max="947" width="49" style="1" customWidth="1"/>
    <col min="948" max="970" width="12" style="1" customWidth="1"/>
    <col min="971" max="971" width="49" style="1" customWidth="1"/>
    <col min="972" max="981" width="12" style="1" customWidth="1"/>
    <col min="982" max="988" width="0.5546875" style="1" customWidth="1"/>
    <col min="989" max="989" width="24.88671875" style="1" customWidth="1"/>
    <col min="990" max="990" width="76.33203125" style="1" customWidth="1"/>
    <col min="991" max="1000" width="12" style="1" customWidth="1"/>
    <col min="1001" max="1005" width="0.5546875" style="1" customWidth="1"/>
    <col min="1006" max="1006" width="24.88671875" style="1" customWidth="1"/>
    <col min="1007" max="1007" width="76.33203125" style="1" customWidth="1"/>
    <col min="1008" max="1017" width="12" style="1" customWidth="1"/>
    <col min="1018" max="1020" width="0.5546875" style="1" customWidth="1"/>
    <col min="1021" max="1021" width="24.88671875" style="1" customWidth="1"/>
    <col min="1022" max="1022" width="76.33203125" style="1" customWidth="1"/>
    <col min="1023" max="1047" width="12" style="1" customWidth="1"/>
    <col min="1048" max="1048" width="49" style="1" customWidth="1"/>
    <col min="1049" max="1067" width="12" style="1" customWidth="1"/>
    <col min="1068" max="1068" width="49" style="1" customWidth="1"/>
    <col min="1069" max="1081" width="12" style="1" customWidth="1"/>
    <col min="1082" max="1090" width="0.5546875" style="1" customWidth="1"/>
    <col min="1091" max="1091" width="24.88671875" style="1" customWidth="1"/>
    <col min="1092" max="1092" width="76.33203125" style="1" customWidth="1"/>
    <col min="1093" max="1102" width="12" style="1" customWidth="1"/>
    <col min="1103" max="1107" width="0.5546875" style="1" customWidth="1"/>
    <col min="1108" max="1108" width="12" style="1" customWidth="1"/>
    <col min="1109" max="1109" width="44.5546875" style="1" customWidth="1"/>
    <col min="1110" max="1118" width="12" style="1" customWidth="1"/>
    <col min="1119" max="1119" width="9.21875" style="1" customWidth="1"/>
    <col min="1120" max="1122" width="0.5546875" style="1" customWidth="1"/>
    <col min="1123" max="1123" width="12" style="1" customWidth="1"/>
    <col min="1124" max="1124" width="44.5546875" style="1" customWidth="1"/>
    <col min="1125" max="1133" width="12" style="1" customWidth="1"/>
    <col min="1134" max="1134" width="9.21875" style="1" customWidth="1"/>
    <col min="1135" max="1152" width="12" style="1" customWidth="1"/>
    <col min="1153" max="1153" width="49" style="1" customWidth="1"/>
    <col min="1154" max="1180" width="12" style="1" customWidth="1"/>
    <col min="1181" max="1181" width="49" style="1" customWidth="1"/>
    <col min="1182" max="1200" width="12" style="1" customWidth="1"/>
    <col min="1201" max="1201" width="49" style="1" customWidth="1"/>
    <col min="1202" max="1224" width="12" style="1" customWidth="1"/>
    <col min="1225" max="1225" width="49" style="1" customWidth="1"/>
    <col min="1226" max="1248" width="12" style="1" customWidth="1"/>
    <col min="1249" max="1249" width="49" style="1" customWidth="1"/>
    <col min="1250" max="1264" width="12" style="1" customWidth="1"/>
    <col min="1265" max="1265" width="49" style="1" customWidth="1"/>
    <col min="1266" max="1278" width="12" style="1" customWidth="1"/>
    <col min="1279" max="1287" width="0.5546875" style="1" customWidth="1"/>
    <col min="1288" max="1288" width="24.88671875" style="1" customWidth="1"/>
    <col min="1289" max="1289" width="76.33203125" style="1" customWidth="1"/>
    <col min="1290" max="1300" width="12" style="1" customWidth="1"/>
    <col min="1301" max="1309" width="0.5546875" style="1" customWidth="1"/>
    <col min="1310" max="1310" width="24.88671875" style="1" customWidth="1"/>
    <col min="1311" max="1311" width="76.33203125" style="1" customWidth="1"/>
    <col min="1312" max="1321" width="12" style="1" customWidth="1"/>
    <col min="1322" max="1327" width="0.5546875" style="1" customWidth="1"/>
    <col min="1328" max="1328" width="24.88671875" style="1" customWidth="1"/>
    <col min="1329" max="1329" width="76.33203125" style="1" customWidth="1"/>
    <col min="1330" max="1339" width="12" style="1" customWidth="1"/>
    <col min="1340" max="1345" width="0.5546875" style="1" customWidth="1"/>
    <col min="1346" max="1346" width="24.88671875" style="1" customWidth="1"/>
    <col min="1347" max="1347" width="76.33203125" style="1" customWidth="1"/>
    <col min="1348" max="1357" width="12" style="1" customWidth="1"/>
    <col min="1358" max="1363" width="0.5546875" style="1" customWidth="1"/>
    <col min="1364" max="1364" width="24.88671875" style="1" customWidth="1"/>
    <col min="1365" max="1365" width="76.33203125" style="1" customWidth="1"/>
    <col min="1366" max="1375" width="12" style="1" customWidth="1"/>
    <col min="1376" max="1381" width="0.5546875" style="1" customWidth="1"/>
    <col min="1382" max="1382" width="24.88671875" style="1" customWidth="1"/>
    <col min="1383" max="1383" width="76.33203125" style="1" customWidth="1"/>
    <col min="1384" max="1393" width="12" style="1" customWidth="1"/>
    <col min="1394" max="1399" width="0.5546875" style="1" customWidth="1"/>
    <col min="1400" max="1400" width="24.88671875" style="1" customWidth="1"/>
    <col min="1401" max="1401" width="76.33203125" style="1" customWidth="1"/>
    <col min="1402" max="1411" width="12" style="1" customWidth="1"/>
    <col min="1412" max="1415" width="0.5546875" style="1" customWidth="1"/>
    <col min="1416" max="1416" width="24.88671875" style="1" customWidth="1"/>
    <col min="1417" max="1417" width="76.33203125" style="1" customWidth="1"/>
    <col min="1418" max="1427" width="12" style="1" customWidth="1"/>
    <col min="1428" max="1433" width="0.5546875" style="1" customWidth="1"/>
    <col min="1434" max="1434" width="24.88671875" style="1" customWidth="1"/>
    <col min="1435" max="1435" width="76.33203125" style="1" customWidth="1"/>
    <col min="1436" max="1445" width="12" style="1" customWidth="1"/>
    <col min="1446" max="1451" width="0.5546875" style="1" customWidth="1"/>
    <col min="1452" max="1452" width="24.88671875" style="1" customWidth="1"/>
    <col min="1453" max="1453" width="76.33203125" style="1" customWidth="1"/>
    <col min="1454" max="1463" width="12" style="1" customWidth="1"/>
    <col min="1464" max="1469" width="0.5546875" style="1" customWidth="1"/>
    <col min="1470" max="1470" width="24.88671875" style="1" customWidth="1"/>
    <col min="1471" max="1471" width="76.33203125" style="1" customWidth="1"/>
    <col min="1472" max="1481" width="12" style="1" customWidth="1"/>
    <col min="1482" max="1483" width="0.5546875" style="1" customWidth="1"/>
    <col min="1484" max="1484" width="24.88671875" style="1" customWidth="1"/>
    <col min="1485" max="1485" width="76.33203125" style="1" customWidth="1"/>
    <col min="1486" max="1495" width="12" style="1" customWidth="1"/>
    <col min="1496" max="1503" width="0.5546875" style="1" customWidth="1"/>
    <col min="1504" max="1504" width="24.88671875" style="1" customWidth="1"/>
    <col min="1505" max="1505" width="76.33203125" style="1" customWidth="1"/>
    <col min="1506" max="1533" width="12" style="1" customWidth="1"/>
    <col min="1534" max="1539" width="0.5546875" style="1" customWidth="1"/>
    <col min="1540" max="1540" width="24.88671875" style="1" customWidth="1"/>
    <col min="1541" max="1541" width="76.33203125" style="1" customWidth="1"/>
    <col min="1542" max="1552" width="12" style="1" customWidth="1"/>
    <col min="1553" max="1561" width="0.5546875" style="1" customWidth="1"/>
    <col min="1562" max="1562" width="24.88671875" style="1" customWidth="1"/>
    <col min="1563" max="1563" width="76.33203125" style="1" customWidth="1"/>
    <col min="1564" max="1573" width="12" style="1" customWidth="1"/>
    <col min="1574" max="1579" width="0.5546875" style="1" customWidth="1"/>
    <col min="1580" max="1580" width="24.88671875" style="1" customWidth="1"/>
    <col min="1581" max="1581" width="76.33203125" style="1" customWidth="1"/>
    <col min="1582" max="1591" width="12" style="1" customWidth="1"/>
    <col min="1592" max="1597" width="0.5546875" style="1" customWidth="1"/>
    <col min="1598" max="1598" width="24.88671875" style="1" customWidth="1"/>
    <col min="1599" max="1599" width="76.33203125" style="1" customWidth="1"/>
    <col min="1600" max="1609" width="12" style="1" customWidth="1"/>
    <col min="1610" max="1613" width="0.5546875" style="1" customWidth="1"/>
    <col min="1614" max="1614" width="24.88671875" style="1" customWidth="1"/>
    <col min="1615" max="1615" width="76.33203125" style="1" customWidth="1"/>
    <col min="1616" max="1625" width="12" style="1" customWidth="1"/>
    <col min="1626" max="1631" width="0.5546875" style="1" customWidth="1"/>
    <col min="1632" max="1632" width="24.88671875" style="1" customWidth="1"/>
    <col min="1633" max="1633" width="76.33203125" style="1" customWidth="1"/>
    <col min="1634" max="1643" width="12" style="1" customWidth="1"/>
    <col min="1644" max="1645" width="0.5546875" style="1" customWidth="1"/>
    <col min="1646" max="1646" width="24.88671875" style="1" customWidth="1"/>
    <col min="1647" max="1647" width="76.33203125" style="1" customWidth="1"/>
    <col min="1648" max="1657" width="12" style="1" customWidth="1"/>
    <col min="1658" max="1663" width="0.5546875" style="1" customWidth="1"/>
    <col min="1664" max="1664" width="24.88671875" style="1" customWidth="1"/>
    <col min="1665" max="1665" width="76.33203125" style="1" customWidth="1"/>
    <col min="1666" max="1675" width="12" style="1" customWidth="1"/>
    <col min="1676" max="1681" width="0.5546875" style="1" customWidth="1"/>
    <col min="1682" max="1682" width="24.88671875" style="1" customWidth="1"/>
    <col min="1683" max="1683" width="76.33203125" style="1" customWidth="1"/>
    <col min="1684" max="1693" width="12" style="1" customWidth="1"/>
    <col min="1694" max="1701" width="0.5546875" style="1" customWidth="1"/>
    <col min="1702" max="1702" width="24.88671875" style="1" customWidth="1"/>
    <col min="1703" max="1703" width="76.33203125" style="1" customWidth="1"/>
    <col min="1704" max="1713" width="12" style="1" customWidth="1"/>
    <col min="1714" max="1719" width="0.5546875" style="1" customWidth="1"/>
    <col min="1720" max="1720" width="24.88671875" style="1" customWidth="1"/>
    <col min="1721" max="1721" width="76.33203125" style="1" customWidth="1"/>
    <col min="1722" max="1731" width="12" style="1" customWidth="1"/>
    <col min="1732" max="1739" width="0.5546875" style="1" customWidth="1"/>
    <col min="1740" max="1740" width="24.88671875" style="1" customWidth="1"/>
    <col min="1741" max="1741" width="76.33203125" style="1" customWidth="1"/>
    <col min="1742" max="1751" width="12" style="1" customWidth="1"/>
    <col min="1752" max="1755" width="0.5546875" style="1" customWidth="1"/>
    <col min="1756" max="1756" width="24.88671875" style="1" customWidth="1"/>
    <col min="1757" max="1757" width="76.33203125" style="1" customWidth="1"/>
    <col min="1758" max="1767" width="12" style="1" customWidth="1"/>
    <col min="1768" max="1768" width="24.88671875" style="1" customWidth="1"/>
    <col min="1769" max="1769" width="76.33203125" style="1" customWidth="1"/>
    <col min="1770" max="1780" width="12" style="1" customWidth="1"/>
    <col min="1781" max="1789" width="0.5546875" style="1" customWidth="1"/>
    <col min="1790" max="1790" width="24.88671875" style="1" customWidth="1"/>
    <col min="1791" max="1791" width="76.33203125" style="1" customWidth="1"/>
    <col min="1792" max="1801" width="12" style="1" customWidth="1"/>
    <col min="1802" max="1807" width="0.5546875" style="1" customWidth="1"/>
    <col min="1808" max="1808" width="24.88671875" style="1" customWidth="1"/>
    <col min="1809" max="1809" width="76.33203125" style="1" customWidth="1"/>
    <col min="1810" max="1820" width="12" style="1" customWidth="1"/>
    <col min="1821" max="1829" width="0.5546875" style="1" customWidth="1"/>
    <col min="1830" max="1830" width="24.88671875" style="1" customWidth="1"/>
    <col min="1831" max="1831" width="76.33203125" style="1" customWidth="1"/>
    <col min="1832" max="1841" width="12" style="1" customWidth="1"/>
    <col min="1842" max="1847" width="0.5546875" style="1" customWidth="1"/>
    <col min="1848" max="1848" width="24.88671875" style="1" customWidth="1"/>
    <col min="1849" max="1849" width="76.33203125" style="1" customWidth="1"/>
    <col min="1850" max="1859" width="12" style="1" customWidth="1"/>
    <col min="1860" max="1867" width="0.5546875" style="1" customWidth="1"/>
    <col min="1868" max="1868" width="24.88671875" style="1" customWidth="1"/>
    <col min="1869" max="1869" width="76.33203125" style="1" customWidth="1"/>
    <col min="1870" max="1879" width="12" style="1" customWidth="1"/>
    <col min="1880" max="1885" width="0.5546875" style="1" customWidth="1"/>
    <col min="1886" max="1886" width="24.88671875" style="1" customWidth="1"/>
    <col min="1887" max="1887" width="76.33203125" style="1" customWidth="1"/>
    <col min="1888" max="1897" width="12" style="1" customWidth="1"/>
    <col min="1898" max="1903" width="0.5546875" style="1" customWidth="1"/>
    <col min="1904" max="1904" width="24.88671875" style="1" customWidth="1"/>
    <col min="1905" max="1905" width="76.33203125" style="1" customWidth="1"/>
    <col min="1906" max="1915" width="12" style="1" customWidth="1"/>
    <col min="1916" max="1921" width="0.5546875" style="1" customWidth="1"/>
    <col min="1922" max="1922" width="24.88671875" style="1" customWidth="1"/>
    <col min="1923" max="1923" width="76.33203125" style="1" customWidth="1"/>
    <col min="1924" max="1933" width="12" style="1" customWidth="1"/>
    <col min="1934" max="1939" width="0.5546875" style="1" customWidth="1"/>
    <col min="1940" max="1940" width="24.88671875" style="1" customWidth="1"/>
    <col min="1941" max="1941" width="76.33203125" style="1" customWidth="1"/>
    <col min="1942" max="1951" width="12" style="1" customWidth="1"/>
    <col min="1952" max="1957" width="0.5546875" style="1" customWidth="1"/>
    <col min="1958" max="1958" width="24.88671875" style="1" customWidth="1"/>
    <col min="1959" max="1959" width="76.33203125" style="1" customWidth="1"/>
    <col min="1960" max="1969" width="12" style="1" customWidth="1"/>
    <col min="1970" max="1976" width="0.5546875" style="1" customWidth="1"/>
    <col min="1977" max="1977" width="12" style="1" customWidth="1"/>
    <col min="1978" max="1978" width="44.5546875" style="1" customWidth="1"/>
    <col min="1979" max="1987" width="12" style="1" customWidth="1"/>
    <col min="1988" max="1988" width="9.21875" style="1" customWidth="1"/>
    <col min="1989" max="2017" width="12" style="1" customWidth="1"/>
    <col min="2018" max="2018" width="49" style="1" customWidth="1"/>
    <col min="2019" max="2037" width="12" style="1" customWidth="1"/>
    <col min="2038" max="2038" width="49" style="1" customWidth="1"/>
    <col min="2039" max="2057" width="12" style="1" customWidth="1"/>
    <col min="2058" max="2058" width="49" style="1" customWidth="1"/>
    <col min="2059" max="2071" width="12" style="1" customWidth="1"/>
    <col min="2072" max="2080" width="0.5546875" style="1" customWidth="1"/>
    <col min="2081" max="2081" width="24.88671875" style="1" customWidth="1"/>
    <col min="2082" max="2082" width="76.33203125" style="1" customWidth="1"/>
    <col min="2083" max="2093" width="12" style="1" customWidth="1"/>
    <col min="2094" max="2102" width="0.5546875" style="1" customWidth="1"/>
    <col min="2103" max="2103" width="24.88671875" style="1" customWidth="1"/>
    <col min="2104" max="2104" width="76.33203125" style="1" customWidth="1"/>
    <col min="2105" max="2117" width="12" style="1" customWidth="1"/>
    <col min="2118" max="2118" width="49" style="1" customWidth="1"/>
    <col min="2119" max="2142" width="12" style="1" customWidth="1"/>
    <col min="2143" max="2148" width="0.5546875" style="1" customWidth="1"/>
    <col min="2149" max="2149" width="24.88671875" style="1" customWidth="1"/>
    <col min="2150" max="2150" width="76.33203125" style="1" customWidth="1"/>
    <col min="2151" max="2160" width="12" style="1" customWidth="1"/>
    <col min="2161" max="2168" width="0.5546875" style="1" customWidth="1"/>
    <col min="2169" max="2169" width="24.88671875" style="1" customWidth="1"/>
    <col min="2170" max="2170" width="76.33203125" style="1" customWidth="1"/>
    <col min="2171" max="2181" width="12" style="1" customWidth="1"/>
    <col min="2182" max="2190" width="0.5546875" style="1" customWidth="1"/>
    <col min="2191" max="2191" width="24.88671875" style="1" customWidth="1"/>
    <col min="2192" max="2192" width="76.33203125" style="1" customWidth="1"/>
    <col min="2193" max="2203" width="12" style="1" customWidth="1"/>
    <col min="2204" max="2212" width="0.5546875" style="1" customWidth="1"/>
    <col min="2213" max="2213" width="24.88671875" style="1" customWidth="1"/>
    <col min="2214" max="2214" width="76.33203125" style="1" customWidth="1"/>
    <col min="2215" max="2225" width="12" style="1" customWidth="1"/>
    <col min="2226" max="2234" width="0.5546875" style="1" customWidth="1"/>
    <col min="2235" max="2235" width="24.88671875" style="1" customWidth="1"/>
    <col min="2236" max="2236" width="76.33203125" style="1" customWidth="1"/>
    <col min="2237" max="2247" width="12" style="1" customWidth="1"/>
    <col min="2248" max="2256" width="0.5546875" style="1" customWidth="1"/>
    <col min="2257" max="2257" width="24.88671875" style="1" customWidth="1"/>
    <col min="2258" max="2258" width="76.33203125" style="1" customWidth="1"/>
    <col min="2259" max="2269" width="12" style="1" customWidth="1"/>
    <col min="2270" max="2278" width="0.5546875" style="1" customWidth="1"/>
    <col min="2279" max="2279" width="24.88671875" style="1" customWidth="1"/>
    <col min="2280" max="2280" width="76.33203125" style="1" customWidth="1"/>
    <col min="2281" max="2290" width="12" style="1" customWidth="1"/>
    <col min="2291" max="2296" width="0.5546875" style="1" customWidth="1"/>
    <col min="2297" max="2297" width="24.88671875" style="1" customWidth="1"/>
    <col min="2298" max="2298" width="76.33203125" style="1" customWidth="1"/>
    <col min="2299" max="2308" width="12" style="1" customWidth="1"/>
    <col min="2309" max="2314" width="0.5546875" style="1" customWidth="1"/>
    <col min="2315" max="2315" width="24.88671875" style="1" customWidth="1"/>
    <col min="2316" max="2316" width="76.33203125" style="1" customWidth="1"/>
    <col min="2317" max="2326" width="12" style="1" customWidth="1"/>
    <col min="2327" max="2332" width="0.5546875" style="1" customWidth="1"/>
    <col min="2333" max="2333" width="24.88671875" style="1" customWidth="1"/>
    <col min="2334" max="2334" width="76.33203125" style="1" customWidth="1"/>
    <col min="2335" max="2344" width="12" style="1" customWidth="1"/>
    <col min="2345" max="2350" width="0.5546875" style="1" customWidth="1"/>
    <col min="2351" max="2351" width="24.88671875" style="1" customWidth="1"/>
    <col min="2352" max="2352" width="76.33203125" style="1" customWidth="1"/>
    <col min="2353" max="2362" width="12" style="1" customWidth="1"/>
    <col min="2363" max="2368" width="0.5546875" style="1" customWidth="1"/>
    <col min="2369" max="2369" width="24.88671875" style="1" customWidth="1"/>
    <col min="2370" max="2370" width="76.33203125" style="1" customWidth="1"/>
    <col min="2371" max="2380" width="12" style="1" customWidth="1"/>
    <col min="2381" max="2386" width="0.5546875" style="1" customWidth="1"/>
    <col min="2387" max="2387" width="24.88671875" style="1" customWidth="1"/>
    <col min="2388" max="2388" width="76.33203125" style="1" customWidth="1"/>
    <col min="2389" max="2398" width="12" style="1" customWidth="1"/>
    <col min="2399" max="2404" width="0.5546875" style="1" customWidth="1"/>
    <col min="2405" max="2405" width="24.88671875" style="1" customWidth="1"/>
    <col min="2406" max="2406" width="76.33203125" style="1" customWidth="1"/>
    <col min="2407" max="2416" width="12" style="1" customWidth="1"/>
    <col min="2417" max="2422" width="0.5546875" style="1" customWidth="1"/>
    <col min="2423" max="2423" width="24.88671875" style="1" customWidth="1"/>
    <col min="2424" max="2424" width="76.33203125" style="1" customWidth="1"/>
    <col min="2425" max="2434" width="12" style="1" customWidth="1"/>
    <col min="2435" max="2440" width="0.5546875" style="1" customWidth="1"/>
    <col min="2441" max="2441" width="24.88671875" style="1" customWidth="1"/>
    <col min="2442" max="2442" width="76.33203125" style="1" customWidth="1"/>
    <col min="2443" max="2452" width="12" style="1" customWidth="1"/>
    <col min="2453" max="2458" width="0.5546875" style="1" customWidth="1"/>
    <col min="2459" max="2459" width="24.88671875" style="1" customWidth="1"/>
    <col min="2460" max="2460" width="76.33203125" style="1" customWidth="1"/>
    <col min="2461" max="2470" width="12" style="1" customWidth="1"/>
    <col min="2471" max="2476" width="0.5546875" style="1" customWidth="1"/>
    <col min="2477" max="2477" width="24.88671875" style="1" customWidth="1"/>
    <col min="2478" max="2478" width="76.33203125" style="1" customWidth="1"/>
    <col min="2479" max="2488" width="12" style="1" customWidth="1"/>
    <col min="2489" max="2494" width="0.5546875" style="1" customWidth="1"/>
    <col min="2495" max="2495" width="24.88671875" style="1" customWidth="1"/>
    <col min="2496" max="2496" width="76.33203125" style="1" customWidth="1"/>
    <col min="2497" max="2506" width="12" style="1" customWidth="1"/>
    <col min="2507" max="2512" width="0.5546875" style="1" customWidth="1"/>
    <col min="2513" max="2513" width="24.88671875" style="1" customWidth="1"/>
    <col min="2514" max="2514" width="76.33203125" style="1" customWidth="1"/>
    <col min="2515" max="2524" width="12" style="1" customWidth="1"/>
    <col min="2525" max="2530" width="0.5546875" style="1" customWidth="1"/>
    <col min="2531" max="2531" width="24.88671875" style="1" customWidth="1"/>
    <col min="2532" max="2532" width="76.33203125" style="1" customWidth="1"/>
    <col min="2533" max="2542" width="12" style="1" customWidth="1"/>
    <col min="2543" max="2548" width="0.5546875" style="1" customWidth="1"/>
    <col min="2549" max="2549" width="24.88671875" style="1" customWidth="1"/>
    <col min="2550" max="2550" width="76.33203125" style="1" customWidth="1"/>
    <col min="2551" max="2582" width="12" style="1" customWidth="1"/>
    <col min="2583" max="2583" width="49" style="1" customWidth="1"/>
    <col min="2584" max="2606" width="12" style="1" customWidth="1"/>
    <col min="2607" max="2607" width="49" style="1" customWidth="1"/>
    <col min="2608" max="2630" width="12" style="1" customWidth="1"/>
    <col min="2631" max="2631" width="49" style="1" customWidth="1"/>
    <col min="2632" max="2654" width="12" style="1" customWidth="1"/>
    <col min="2655" max="2655" width="49" style="1" customWidth="1"/>
    <col min="2656" max="2678" width="12" style="1" customWidth="1"/>
    <col min="2679" max="2679" width="49" style="1" customWidth="1"/>
    <col min="2680" max="2702" width="12" style="1" customWidth="1"/>
    <col min="2703" max="2703" width="49" style="1" customWidth="1"/>
    <col min="2704" max="2726" width="12" style="1" customWidth="1"/>
    <col min="2727" max="2727" width="49" style="1" customWidth="1"/>
    <col min="2728" max="2750" width="12" style="1" customWidth="1"/>
    <col min="2751" max="2751" width="49" style="1" customWidth="1"/>
    <col min="2752" max="2774" width="12" style="1" customWidth="1"/>
    <col min="2775" max="2775" width="49" style="1" customWidth="1"/>
    <col min="2776" max="2798" width="12" style="1" customWidth="1"/>
    <col min="2799" max="2799" width="49" style="1" customWidth="1"/>
    <col min="2800" max="2822" width="12" style="1" customWidth="1"/>
    <col min="2823" max="2823" width="49" style="1" customWidth="1"/>
    <col min="2824" max="2858" width="12" style="1" customWidth="1"/>
    <col min="2859" max="2859" width="49" style="1" customWidth="1"/>
    <col min="2860" max="2872" width="12" style="1" customWidth="1"/>
    <col min="2873" max="2881" width="0.5546875" style="1" customWidth="1"/>
    <col min="2882" max="2882" width="24.88671875" style="1" customWidth="1"/>
    <col min="2883" max="2883" width="76.33203125" style="1" customWidth="1"/>
    <col min="2884" max="2893" width="12" style="1" customWidth="1"/>
    <col min="2894" max="2899" width="0.5546875" style="1" customWidth="1"/>
    <col min="2900" max="2900" width="24.88671875" style="1" customWidth="1"/>
    <col min="2901" max="2901" width="76.33203125" style="1" customWidth="1"/>
    <col min="2902" max="2911" width="12" style="1" customWidth="1"/>
    <col min="2912" max="2917" width="0.5546875" style="1" customWidth="1"/>
    <col min="2918" max="2918" width="24.88671875" style="1" customWidth="1"/>
    <col min="2919" max="2919" width="76.33203125" style="1" customWidth="1"/>
    <col min="2920" max="2952" width="12" style="1" customWidth="1"/>
    <col min="2953" max="2953" width="49" style="1" customWidth="1"/>
    <col min="2954" max="2976" width="12" style="1" customWidth="1"/>
    <col min="2977" max="2977" width="49" style="1" customWidth="1"/>
    <col min="2978" max="3012" width="12" style="1" customWidth="1"/>
    <col min="3013" max="3013" width="49" style="1" customWidth="1"/>
    <col min="3014" max="3028" width="12" style="1" customWidth="1"/>
    <col min="3029" max="3029" width="49" style="1" customWidth="1"/>
    <col min="3030" max="3040" width="12" style="1" customWidth="1"/>
    <col min="3041" max="3041" width="49" style="1" customWidth="1"/>
    <col min="3042" max="3091" width="12" style="1" customWidth="1"/>
    <col min="3092" max="3092" width="49" style="1" customWidth="1"/>
    <col min="3093" max="3112" width="12" style="1" customWidth="1"/>
    <col min="3113" max="3113" width="0.5546875" style="1" customWidth="1"/>
    <col min="3114" max="3114" width="24.88671875" style="1" customWidth="1"/>
    <col min="3115" max="3115" width="76.33203125" style="1" customWidth="1"/>
    <col min="3116" max="3125" width="12" style="1" customWidth="1"/>
    <col min="3126" max="3126" width="0.5546875" style="1" customWidth="1"/>
    <col min="3127" max="3127" width="24.88671875" style="1" customWidth="1"/>
    <col min="3128" max="3128" width="76.33203125" style="1" customWidth="1"/>
    <col min="3129" max="3146" width="12" style="1" customWidth="1"/>
    <col min="3147" max="3154" width="0.5546875" style="1" customWidth="1"/>
    <col min="3155" max="3155" width="12" style="1" customWidth="1"/>
    <col min="3156" max="3156" width="44.5546875" style="1" customWidth="1"/>
    <col min="3157" max="3165" width="12" style="1" customWidth="1"/>
    <col min="3166" max="3166" width="9.21875" style="1" customWidth="1"/>
    <col min="3167" max="3173" width="0.5546875" style="1" customWidth="1"/>
    <col min="3174" max="3174" width="24.88671875" style="1" customWidth="1"/>
    <col min="3175" max="3175" width="76.33203125" style="1" customWidth="1"/>
    <col min="3176" max="3185" width="12" style="1" customWidth="1"/>
    <col min="3186" max="3193" width="0.5546875" style="1" customWidth="1"/>
    <col min="3194" max="3194" width="24.88671875" style="1" customWidth="1"/>
    <col min="3195" max="3195" width="76.33203125" style="1" customWidth="1"/>
    <col min="3196" max="3205" width="12" style="1" customWidth="1"/>
    <col min="3206" max="3209" width="0.5546875" style="1" customWidth="1"/>
    <col min="3210" max="3210" width="12" style="1" customWidth="1"/>
    <col min="3211" max="3211" width="44.5546875" style="1" customWidth="1"/>
    <col min="3212" max="3220" width="12" style="1" customWidth="1"/>
    <col min="3221" max="3221" width="9.21875" style="1" customWidth="1"/>
    <col min="3222" max="3250" width="12" style="1" customWidth="1"/>
    <col min="3251" max="3251" width="49" style="1" customWidth="1"/>
    <col min="3252" max="3293" width="12" style="1" customWidth="1"/>
    <col min="3294" max="3294" width="49" style="1" customWidth="1"/>
    <col min="3295" max="3313" width="12" style="1" customWidth="1"/>
    <col min="3314" max="3314" width="49" style="1" customWidth="1"/>
    <col min="3315" max="3333" width="12" style="1" customWidth="1"/>
    <col min="3334" max="3334" width="49" style="1" customWidth="1"/>
    <col min="3335" max="3353" width="12" style="1" customWidth="1"/>
    <col min="3354" max="3354" width="49" style="1" customWidth="1"/>
    <col min="3355"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24" width="12" style="1" customWidth="1"/>
    <col min="3425" max="3428" width="0.5546875" style="1" customWidth="1"/>
    <col min="3429" max="3429" width="12" style="1" customWidth="1"/>
    <col min="3430" max="3430" width="44.5546875" style="1" customWidth="1"/>
    <col min="3431" max="3439" width="12" style="1" customWidth="1"/>
    <col min="3440" max="3440" width="9.21875" style="1" customWidth="1"/>
    <col min="3441" max="3441" width="0.5546875" style="1" customWidth="1"/>
    <col min="3442" max="3442" width="12" style="1" customWidth="1"/>
    <col min="3443" max="3443" width="44.5546875" style="1" customWidth="1"/>
    <col min="3444" max="3452" width="12" style="1" customWidth="1"/>
    <col min="3453" max="3453" width="9.21875" style="1" customWidth="1"/>
    <col min="3454" max="3454" width="0.5546875" style="1" customWidth="1"/>
    <col min="3455" max="3455" width="12" style="1" customWidth="1"/>
    <col min="3456" max="3456" width="44.5546875" style="1" customWidth="1"/>
    <col min="3457" max="3465" width="12" style="1" customWidth="1"/>
    <col min="3466" max="3466" width="9.21875" style="1" customWidth="1"/>
    <col min="3467" max="3469" width="12" style="1" customWidth="1"/>
    <col min="3470" max="3478" width="0.5546875" style="1" customWidth="1"/>
    <col min="3479" max="3479" width="24.88671875" style="1" customWidth="1"/>
    <col min="3480" max="3480" width="76.33203125" style="1" customWidth="1"/>
    <col min="3481" max="3490" width="12" style="1" customWidth="1"/>
    <col min="3491" max="3496" width="0.5546875" style="1" customWidth="1"/>
    <col min="3497" max="3497" width="24.88671875" style="1" customWidth="1"/>
    <col min="3498" max="3498" width="76.33203125" style="1" customWidth="1"/>
    <col min="3499" max="3508" width="12" style="1" customWidth="1"/>
    <col min="3509" max="3514" width="0.5546875" style="1" customWidth="1"/>
    <col min="3515" max="3515" width="24.88671875" style="1" customWidth="1"/>
    <col min="3516" max="3516" width="76.33203125" style="1" customWidth="1"/>
    <col min="3517" max="3526" width="12" style="1" customWidth="1"/>
    <col min="3527" max="3532" width="0.5546875" style="1" customWidth="1"/>
    <col min="3533" max="3533" width="24.88671875" style="1" customWidth="1"/>
    <col min="3534" max="3534" width="76.33203125" style="1" customWidth="1"/>
    <col min="3535" max="3544" width="12" style="1" customWidth="1"/>
    <col min="3545" max="3550" width="0.5546875" style="1" customWidth="1"/>
    <col min="3551" max="3551" width="24.88671875" style="1" customWidth="1"/>
    <col min="3552" max="3552" width="76.33203125" style="1" customWidth="1"/>
    <col min="3553" max="3562" width="12" style="1" customWidth="1"/>
    <col min="3563" max="3568" width="0.5546875" style="1" customWidth="1"/>
    <col min="3569" max="3569" width="24.88671875" style="1" customWidth="1"/>
    <col min="3570" max="3570" width="76.33203125" style="1" customWidth="1"/>
    <col min="3571" max="3580" width="12" style="1" customWidth="1"/>
    <col min="3581" max="3586" width="0.5546875" style="1" customWidth="1"/>
    <col min="3587" max="3587" width="24.88671875" style="1" customWidth="1"/>
    <col min="3588" max="3588" width="76.33203125" style="1" customWidth="1"/>
    <col min="3589" max="3598" width="12" style="1" customWidth="1"/>
    <col min="3599" max="3604" width="0.5546875" style="1" customWidth="1"/>
    <col min="3605" max="3605" width="24.88671875" style="1" customWidth="1"/>
    <col min="3606" max="3606" width="76.33203125" style="1" customWidth="1"/>
    <col min="3607" max="3616" width="12" style="1" customWidth="1"/>
    <col min="3617" max="3622" width="0.5546875" style="1" customWidth="1"/>
    <col min="3623" max="3623" width="24.88671875" style="1" customWidth="1"/>
    <col min="3624" max="3624" width="76.33203125" style="1" customWidth="1"/>
    <col min="3625" max="3634" width="12" style="1" customWidth="1"/>
    <col min="3635" max="3640" width="0.5546875" style="1" customWidth="1"/>
    <col min="3641" max="3641" width="24.88671875" style="1" customWidth="1"/>
    <col min="3642" max="3642" width="76.33203125" style="1" customWidth="1"/>
    <col min="3643" max="3652" width="12" style="1" customWidth="1"/>
    <col min="3653" max="3658" width="0.5546875" style="1" customWidth="1"/>
    <col min="3659" max="3659" width="24.88671875" style="1" customWidth="1"/>
    <col min="3660" max="3660" width="76.33203125" style="1" customWidth="1"/>
    <col min="3661" max="3690" width="12" style="1" customWidth="1"/>
    <col min="3691" max="3692" width="0.5546875" style="1" customWidth="1"/>
    <col min="3693" max="3693" width="24.88671875" style="1" customWidth="1"/>
    <col min="3694" max="3694" width="76.33203125" style="1" customWidth="1"/>
    <col min="3695" max="3704" width="12" style="1" customWidth="1"/>
    <col min="3705" max="3706" width="0.5546875" style="1" customWidth="1"/>
    <col min="3707" max="3707" width="24.88671875" style="1" customWidth="1"/>
    <col min="3708" max="3708" width="76.33203125" style="1" customWidth="1"/>
    <col min="3709" max="3718" width="12" style="1" customWidth="1"/>
    <col min="3719" max="3720" width="0.5546875" style="1" customWidth="1"/>
    <col min="3721" max="3721" width="24.88671875" style="1" customWidth="1"/>
    <col min="3722" max="3722" width="76.33203125" style="1" customWidth="1"/>
    <col min="3723" max="3732" width="12" style="1" customWidth="1"/>
    <col min="3733" max="3734" width="0.5546875" style="1" customWidth="1"/>
    <col min="3735" max="3735" width="24.88671875" style="1" customWidth="1"/>
    <col min="3736" max="3736" width="76.33203125" style="1" customWidth="1"/>
    <col min="3737" max="3747" width="12" style="1" customWidth="1"/>
    <col min="3748" max="3756" width="0.5546875" style="1" customWidth="1"/>
    <col min="3757" max="3757" width="24.88671875" style="1" customWidth="1"/>
    <col min="3758" max="3758" width="76.33203125" style="1" customWidth="1"/>
    <col min="3759" max="3768" width="12" style="1" customWidth="1"/>
    <col min="3769" max="3770" width="0.5546875" style="1" customWidth="1"/>
    <col min="3771" max="3771" width="24.88671875" style="1" customWidth="1"/>
    <col min="3772" max="3772" width="76.33203125" style="1" customWidth="1"/>
    <col min="3773" max="3824" width="12" style="1" customWidth="1"/>
    <col min="3825" max="3833" width="0.5546875" style="1" customWidth="1"/>
    <col min="3834" max="3834" width="24.88671875" style="1" customWidth="1"/>
    <col min="3835" max="3835" width="76.33203125" style="1" customWidth="1"/>
    <col min="3836" max="3845" width="12" style="1" customWidth="1"/>
    <col min="3846" max="3851" width="0.5546875" style="1" customWidth="1"/>
    <col min="3852" max="3852" width="24.88671875" style="1" customWidth="1"/>
    <col min="3853" max="3853" width="76.33203125" style="1" customWidth="1"/>
    <col min="3854" max="3863" width="12" style="1" customWidth="1"/>
    <col min="3864" max="3869" width="0.5546875" style="1" customWidth="1"/>
    <col min="3870" max="3870" width="24.88671875" style="1" customWidth="1"/>
    <col min="3871" max="3871" width="76.33203125" style="1" customWidth="1"/>
    <col min="3872" max="3881" width="12" style="1" customWidth="1"/>
    <col min="3882" max="3887" width="0.5546875" style="1" customWidth="1"/>
    <col min="3888" max="3888" width="24.88671875" style="1" customWidth="1"/>
    <col min="3889" max="3889" width="76.33203125" style="1" customWidth="1"/>
    <col min="3890" max="3899" width="12" style="1" customWidth="1"/>
    <col min="3900" max="3905" width="0.5546875" style="1" customWidth="1"/>
    <col min="3906" max="3906" width="24.88671875" style="1" customWidth="1"/>
    <col min="3907" max="3907" width="76.33203125" style="1" customWidth="1"/>
    <col min="3908" max="3995" width="12" style="1" customWidth="1"/>
    <col min="3996" max="3997" width="0.5546875" style="1" customWidth="1"/>
    <col min="3998" max="3998" width="24.88671875" style="1" customWidth="1"/>
    <col min="3999" max="3999" width="76.33203125" style="1" customWidth="1"/>
    <col min="4000" max="4271" width="12" style="1" customWidth="1"/>
    <col min="4272" max="4280" width="0.5546875" style="1" customWidth="1"/>
    <col min="4281" max="4281" width="24.88671875" style="1" customWidth="1"/>
    <col min="4282" max="4282" width="76.33203125" style="1" customWidth="1"/>
    <col min="4283" max="4296" width="12" style="1" customWidth="1"/>
    <col min="4297" max="4305" width="0.5546875" style="1" customWidth="1"/>
    <col min="4306" max="4306" width="24.88671875" style="1" customWidth="1"/>
    <col min="4307" max="4307" width="76.33203125" style="1" customWidth="1"/>
    <col min="4308" max="4389" width="12" style="1" customWidth="1"/>
    <col min="4390" max="4390" width="9.21875" style="1" customWidth="1"/>
    <col min="4391" max="4420" width="12" style="1" customWidth="1"/>
    <col min="4421" max="4421" width="9.21875" style="1" customWidth="1"/>
    <col min="4422" max="4432" width="12" style="1" customWidth="1"/>
    <col min="4433" max="4441" width="0.5546875" style="1" customWidth="1"/>
    <col min="4442" max="4442" width="24.88671875" style="1" customWidth="1"/>
    <col min="4443" max="4443" width="76.33203125" style="1" customWidth="1"/>
    <col min="4444" max="4453" width="12" style="1" customWidth="1"/>
    <col min="4454" max="4462" width="0.5546875" style="1" customWidth="1"/>
    <col min="4463" max="4463" width="24.88671875" style="1" customWidth="1"/>
    <col min="4464" max="4464" width="76.33203125" style="1" customWidth="1"/>
    <col min="4465" max="4474" width="12" style="1" customWidth="1"/>
    <col min="4475" max="4483" width="0.5546875" style="1" customWidth="1"/>
    <col min="4484" max="4484" width="24.88671875" style="1" customWidth="1"/>
    <col min="4485" max="4485" width="76.33203125" style="1" customWidth="1"/>
    <col min="4486" max="4495" width="12" style="1" customWidth="1"/>
    <col min="4496" max="4504" width="0.5546875" style="1" customWidth="1"/>
    <col min="4505" max="4505" width="24.88671875" style="1" customWidth="1"/>
    <col min="4506" max="4506" width="76.33203125" style="1" customWidth="1"/>
    <col min="4507" max="4516" width="12" style="1" customWidth="1"/>
    <col min="4517" max="4525" width="0.5546875" style="1" customWidth="1"/>
    <col min="4526" max="4526" width="24.88671875" style="1" customWidth="1"/>
    <col min="4527" max="4527" width="76.33203125" style="1" customWidth="1"/>
    <col min="4528" max="4556" width="12" style="1" customWidth="1"/>
    <col min="4557" max="4557" width="49" style="1" customWidth="1"/>
    <col min="4558" max="4567" width="12" style="1" customWidth="1"/>
    <col min="4568" max="4569" width="0.5546875" style="1" customWidth="1"/>
    <col min="4570" max="4570" width="24.88671875" style="1" customWidth="1"/>
    <col min="4571" max="4571" width="76.33203125" style="1" customWidth="1"/>
    <col min="4572" max="4582" width="12" style="1" customWidth="1"/>
    <col min="4583" max="4591" width="0.5546875" style="1" customWidth="1"/>
    <col min="4592" max="4592" width="24.88671875" style="1" customWidth="1"/>
    <col min="4593" max="4593" width="76.33203125" style="1" customWidth="1"/>
    <col min="4594" max="4612" width="12" style="1" customWidth="1"/>
    <col min="4613" max="4621" width="0.5546875" style="1" customWidth="1"/>
    <col min="4622" max="4622" width="24.88671875" style="1" customWidth="1"/>
    <col min="4623" max="4623" width="76.33203125" style="1" customWidth="1"/>
    <col min="4624" max="4633" width="12" style="1" customWidth="1"/>
    <col min="4634" max="4639" width="0.5546875" style="1" customWidth="1"/>
    <col min="4640" max="4640" width="24.88671875" style="1" customWidth="1"/>
    <col min="4641" max="4641" width="76.33203125" style="1" customWidth="1"/>
    <col min="4642" max="4651" width="12" style="1" customWidth="1"/>
    <col min="4652" max="4652" width="24.88671875" style="1" customWidth="1"/>
    <col min="4653" max="4653" width="76.33203125" style="1" customWidth="1"/>
    <col min="4654" max="4663" width="12" style="1" customWidth="1"/>
    <col min="4664" max="4664" width="24.88671875" style="1" customWidth="1"/>
    <col min="4665" max="4665" width="76.33203125" style="1" customWidth="1"/>
    <col min="4666" max="4675" width="12" style="1" customWidth="1"/>
    <col min="4676" max="4678" width="0.5546875" style="1" customWidth="1"/>
    <col min="4679" max="4679" width="24.88671875" style="1" customWidth="1"/>
    <col min="4680" max="4680" width="76.33203125" style="1" customWidth="1"/>
    <col min="4681" max="4690" width="12" style="1" customWidth="1"/>
    <col min="4691" max="4693" width="0.5546875" style="1" customWidth="1"/>
    <col min="4694" max="4694" width="24.88671875" style="1" customWidth="1"/>
    <col min="4695" max="4695" width="76.33203125" style="1" customWidth="1"/>
    <col min="4696" max="4705" width="12" style="1" customWidth="1"/>
    <col min="4706" max="4706" width="24.88671875" style="1" customWidth="1"/>
    <col min="4707" max="4707" width="76.33203125" style="1" customWidth="1"/>
    <col min="4708" max="4725" width="12" style="1" customWidth="1"/>
    <col min="4726" max="4728" width="0.5546875" style="1" customWidth="1"/>
    <col min="4729" max="4729" width="24.88671875" style="1" customWidth="1"/>
    <col min="4730" max="4730" width="76.33203125" style="1" customWidth="1"/>
    <col min="4731" max="4776" width="12" style="1" customWidth="1"/>
    <col min="4777" max="4779" width="0.5546875" style="1" customWidth="1"/>
    <col min="4780" max="4780" width="24.88671875" style="1" customWidth="1"/>
    <col min="4781" max="4781" width="76.33203125" style="1" customWidth="1"/>
    <col min="4782" max="4847" width="12" style="1" customWidth="1"/>
    <col min="4848" max="4850" width="0.5546875" style="1" customWidth="1"/>
    <col min="4851" max="4851" width="24.88671875" style="1" customWidth="1"/>
    <col min="4852" max="4852" width="76.33203125" style="1" customWidth="1"/>
    <col min="4853" max="4862" width="12" style="1" customWidth="1"/>
    <col min="4863" max="4863" width="0.5546875" style="1" customWidth="1"/>
    <col min="4864" max="4864" width="24.88671875" style="1" customWidth="1"/>
    <col min="4865" max="4865" width="76.33203125" style="1" customWidth="1"/>
    <col min="4866" max="4875" width="12" style="1" customWidth="1"/>
    <col min="4876" max="4876" width="0.5546875" style="1" customWidth="1"/>
    <col min="4877" max="4877" width="24.88671875" style="1" customWidth="1"/>
    <col min="4878" max="4878" width="76.33203125" style="1" customWidth="1"/>
    <col min="4879" max="4888" width="12" style="1" customWidth="1"/>
    <col min="4889" max="4889" width="0.5546875" style="1" customWidth="1"/>
    <col min="4890" max="4890" width="24.88671875" style="1" customWidth="1"/>
    <col min="4891" max="4891" width="76.33203125" style="1" customWidth="1"/>
    <col min="4892" max="4901" width="12" style="1" customWidth="1"/>
    <col min="4902" max="4904" width="0.5546875" style="1" customWidth="1"/>
    <col min="4905" max="4905" width="24.88671875" style="1" customWidth="1"/>
    <col min="4906" max="4906" width="76.33203125" style="1" customWidth="1"/>
    <col min="4907" max="4916" width="12" style="1" customWidth="1"/>
    <col min="4917" max="4919" width="0.5546875" style="1" customWidth="1"/>
    <col min="4920" max="4920" width="24.88671875" style="1" customWidth="1"/>
    <col min="4921" max="4921" width="76.33203125" style="1" customWidth="1"/>
    <col min="4922" max="4931" width="12" style="1" customWidth="1"/>
    <col min="4932" max="4934" width="0.5546875" style="1" customWidth="1"/>
    <col min="4935" max="4935" width="24.88671875" style="1" customWidth="1"/>
    <col min="4936" max="4936" width="76.33203125" style="1" customWidth="1"/>
    <col min="4937" max="4946" width="12" style="1" customWidth="1"/>
    <col min="4947" max="4949" width="0.5546875" style="1" customWidth="1"/>
    <col min="4950" max="4950" width="24.88671875" style="1" customWidth="1"/>
    <col min="4951" max="4951" width="76.33203125" style="1" customWidth="1"/>
    <col min="4952" max="4961" width="12" style="1" customWidth="1"/>
    <col min="4962" max="4964" width="0.5546875" style="1" customWidth="1"/>
    <col min="4965" max="4965" width="24.88671875" style="1" customWidth="1"/>
    <col min="4966" max="4966" width="76.33203125" style="1" customWidth="1"/>
    <col min="4967" max="4976" width="12" style="1" customWidth="1"/>
    <col min="4977" max="4977" width="0.5546875" style="1" customWidth="1"/>
    <col min="4978" max="4978" width="24.88671875" style="1" customWidth="1"/>
    <col min="4979" max="4979" width="76.33203125" style="1" customWidth="1"/>
    <col min="4980" max="4989" width="12" style="1" customWidth="1"/>
    <col min="4990" max="4990" width="0.5546875" style="1" customWidth="1"/>
    <col min="4991" max="4991" width="24.88671875" style="1" customWidth="1"/>
    <col min="4992" max="4992" width="76.33203125" style="1" customWidth="1"/>
    <col min="4993" max="5002" width="12" style="1" customWidth="1"/>
    <col min="5003" max="5003" width="0.5546875" style="1" customWidth="1"/>
    <col min="5004" max="5004" width="24.88671875" style="1" customWidth="1"/>
    <col min="5005" max="5005" width="76.33203125" style="1" customWidth="1"/>
    <col min="5006" max="5015" width="12" style="1" customWidth="1"/>
    <col min="5016" max="5016" width="0.5546875" style="1" customWidth="1"/>
    <col min="5017" max="5017" width="24.88671875" style="1" customWidth="1"/>
    <col min="5018" max="5018" width="76.33203125" style="1" customWidth="1"/>
    <col min="5019" max="5028" width="12" style="1" customWidth="1"/>
    <col min="5029" max="5029" width="0.5546875" style="1" customWidth="1"/>
    <col min="5030" max="5030" width="24.88671875" style="1" customWidth="1"/>
    <col min="5031" max="5031" width="76.33203125" style="1" customWidth="1"/>
    <col min="5032" max="5041" width="12" style="1" customWidth="1"/>
    <col min="5042" max="5042" width="0.5546875" style="1" customWidth="1"/>
    <col min="5043" max="5043" width="24.88671875" style="1" customWidth="1"/>
    <col min="5044" max="5044" width="76.33203125" style="1" customWidth="1"/>
    <col min="5045" max="5054" width="12" style="1" customWidth="1"/>
    <col min="5055" max="5057" width="0.5546875" style="1" customWidth="1"/>
    <col min="5058" max="5058" width="24.88671875" style="1" customWidth="1"/>
    <col min="5059" max="5059" width="76.33203125" style="1" customWidth="1"/>
    <col min="5060" max="5069" width="12" style="1" customWidth="1"/>
    <col min="5070" max="5072" width="0.5546875" style="1" customWidth="1"/>
    <col min="5073" max="5073" width="24.88671875" style="1" customWidth="1"/>
    <col min="5074" max="5074" width="76.33203125" style="1" customWidth="1"/>
    <col min="5075" max="5084" width="12" style="1" customWidth="1"/>
    <col min="5085" max="5087" width="0.5546875" style="1" customWidth="1"/>
    <col min="5088" max="5088" width="24.88671875" style="1" customWidth="1"/>
    <col min="5089" max="5089" width="76.33203125" style="1" customWidth="1"/>
    <col min="5090" max="5099" width="12" style="1" customWidth="1"/>
    <col min="5100" max="5102" width="0.5546875" style="1" customWidth="1"/>
    <col min="5103" max="5103" width="24.88671875" style="1" customWidth="1"/>
    <col min="5104" max="5104" width="76.33203125" style="1" customWidth="1"/>
    <col min="5105" max="5114" width="12" style="1" customWidth="1"/>
    <col min="5115" max="5117" width="0.5546875" style="1" customWidth="1"/>
    <col min="5118" max="5118" width="24.88671875" style="1" customWidth="1"/>
    <col min="5119" max="5119" width="76.33203125" style="1" customWidth="1"/>
    <col min="5120" max="5129" width="12" style="1" customWidth="1"/>
    <col min="5130" max="5132" width="0.5546875" style="1" customWidth="1"/>
    <col min="5133" max="5133" width="24.88671875" style="1" customWidth="1"/>
    <col min="5134" max="5134" width="76.33203125" style="1" customWidth="1"/>
    <col min="5135" max="5144" width="12" style="1" customWidth="1"/>
    <col min="5145" max="5147" width="0.5546875" style="1" customWidth="1"/>
    <col min="5148" max="5148" width="24.88671875" style="1" customWidth="1"/>
    <col min="5149" max="5149" width="76.33203125" style="1" customWidth="1"/>
    <col min="5150" max="5223" width="12" style="1" customWidth="1"/>
    <col min="5224" max="5226" width="0.5546875" style="1" customWidth="1"/>
    <col min="5227" max="5227" width="24.88671875" style="1" customWidth="1"/>
    <col min="5228" max="5228" width="76.33203125" style="1" customWidth="1"/>
    <col min="5229" max="5238" width="12" style="1" customWidth="1"/>
    <col min="5239" max="5245" width="0.5546875" style="1" customWidth="1"/>
    <col min="5246" max="5246" width="24.88671875" style="1" customWidth="1"/>
    <col min="5247" max="5247" width="76.33203125" style="1" customWidth="1"/>
    <col min="5248" max="5257" width="12" style="1" customWidth="1"/>
    <col min="5258" max="5260" width="0.5546875" style="1" customWidth="1"/>
    <col min="5261" max="5261" width="24.88671875" style="1" customWidth="1"/>
    <col min="5262" max="5262" width="76.33203125" style="1" customWidth="1"/>
    <col min="5263" max="5272" width="12" style="1" customWidth="1"/>
    <col min="5273" max="5279" width="0.5546875" style="1" customWidth="1"/>
    <col min="5280" max="5280" width="24.88671875" style="1" customWidth="1"/>
    <col min="5281" max="5281" width="76.33203125" style="1" customWidth="1"/>
    <col min="5282" max="5291" width="12" style="1" customWidth="1"/>
    <col min="5292" max="5294" width="0.5546875" style="1" customWidth="1"/>
    <col min="5295" max="5295" width="24.88671875" style="1" customWidth="1"/>
    <col min="5296" max="5296" width="76.33203125" style="1" customWidth="1"/>
    <col min="5297" max="5314" width="12" style="1" customWidth="1"/>
    <col min="5315" max="5317" width="0.5546875" style="1" customWidth="1"/>
    <col min="5318" max="5318" width="24.88671875" style="1" customWidth="1"/>
    <col min="5319" max="5319" width="76.33203125" style="1" customWidth="1"/>
    <col min="5320" max="5329" width="12" style="1" customWidth="1"/>
    <col min="5330" max="5332" width="0.5546875" style="1" customWidth="1"/>
    <col min="5333" max="5333" width="24.88671875" style="1" customWidth="1"/>
    <col min="5334" max="5334" width="76.33203125" style="1" customWidth="1"/>
    <col min="5335" max="5344" width="12" style="1" customWidth="1"/>
    <col min="5345" max="5345" width="0.5546875" style="1" customWidth="1"/>
    <col min="5346" max="5346" width="24.88671875" style="1" customWidth="1"/>
    <col min="5347" max="5347" width="76.33203125" style="1" customWidth="1"/>
    <col min="5348" max="5357" width="12" style="1" customWidth="1"/>
    <col min="5358" max="5360" width="0.5546875" style="1" customWidth="1"/>
    <col min="5361" max="5361" width="24.88671875" style="1" customWidth="1"/>
    <col min="5362" max="5362" width="76.33203125" style="1" customWidth="1"/>
    <col min="5363" max="5372" width="12" style="1" customWidth="1"/>
    <col min="5373" max="5373" width="0.5546875" style="1" customWidth="1"/>
    <col min="5374" max="5374" width="24.88671875" style="1" customWidth="1"/>
    <col min="5375" max="5375" width="76.33203125" style="1" customWidth="1"/>
    <col min="5376" max="5385" width="12" style="1" customWidth="1"/>
    <col min="5386" max="5388" width="0.5546875" style="1" customWidth="1"/>
    <col min="5389" max="5389" width="24.88671875" style="1" customWidth="1"/>
    <col min="5390" max="5390" width="76.33203125" style="1" customWidth="1"/>
    <col min="5391" max="5400" width="12" style="1" customWidth="1"/>
    <col min="5401" max="5401" width="0.5546875" style="1" customWidth="1"/>
    <col min="5402" max="5402" width="24.88671875" style="1" customWidth="1"/>
    <col min="5403" max="5403" width="76.33203125" style="1" customWidth="1"/>
    <col min="5404" max="5413" width="12" style="1" customWidth="1"/>
    <col min="5414" max="5416" width="0.5546875" style="1" customWidth="1"/>
    <col min="5417" max="5417" width="24.88671875" style="1" customWidth="1"/>
    <col min="5418" max="5418" width="76.33203125" style="1" customWidth="1"/>
    <col min="5419" max="5428" width="12" style="1" customWidth="1"/>
    <col min="5429" max="5431" width="0.5546875" style="1" customWidth="1"/>
    <col min="5432" max="5432" width="24.88671875" style="1" customWidth="1"/>
    <col min="5433" max="5433" width="76.33203125" style="1" customWidth="1"/>
    <col min="5434" max="5443" width="12" style="1" customWidth="1"/>
    <col min="5444" max="5446" width="0.5546875" style="1" customWidth="1"/>
    <col min="5447" max="5447" width="24.88671875" style="1" customWidth="1"/>
    <col min="5448" max="5448" width="76.33203125" style="1" customWidth="1"/>
    <col min="5449" max="5458" width="12" style="1" customWidth="1"/>
    <col min="5459" max="5459" width="44.5546875" style="1" customWidth="1"/>
    <col min="5460" max="5468" width="12" style="1" customWidth="1"/>
    <col min="5469" max="5469" width="9.21875" style="1" customWidth="1"/>
    <col min="5470" max="5473" width="0.5546875" style="1" customWidth="1"/>
    <col min="5474" max="5474" width="24.88671875" style="1" customWidth="1"/>
    <col min="5475" max="5475" width="76.33203125" style="1" customWidth="1"/>
    <col min="5476" max="5485" width="12" style="1" customWidth="1"/>
    <col min="5486" max="5488" width="0.5546875" style="1" customWidth="1"/>
    <col min="5489" max="5489" width="24.88671875" style="1" customWidth="1"/>
    <col min="5490" max="5490" width="76.33203125" style="1" customWidth="1"/>
    <col min="5491" max="5500" width="12" style="1" customWidth="1"/>
    <col min="5501" max="5501" width="76.33203125" style="1" customWidth="1"/>
    <col min="5502" max="5511" width="12" style="1" customWidth="1"/>
    <col min="5512" max="5512" width="76.33203125" style="1" customWidth="1"/>
    <col min="5513" max="5522" width="12" style="1" customWidth="1"/>
    <col min="5523" max="5523" width="76.33203125" style="1" customWidth="1"/>
    <col min="5524" max="5557" width="12" style="1" customWidth="1"/>
    <col min="5558" max="5558" width="9.21875" style="1" customWidth="1"/>
    <col min="5559" max="5561" width="12" style="1" customWidth="1"/>
    <col min="5562" max="5562" width="9.21875" style="1" customWidth="1"/>
    <col min="5563" max="5565" width="12" style="1" customWidth="1"/>
    <col min="5566" max="5566" width="9.21875" style="1" customWidth="1"/>
    <col min="5567" max="5569" width="12" style="1" customWidth="1"/>
    <col min="5570" max="5570" width="9.21875" style="1" customWidth="1"/>
    <col min="5571" max="5573" width="12" style="1" customWidth="1"/>
    <col min="5574" max="5574" width="9.21875" style="1" customWidth="1"/>
    <col min="5575" max="5577" width="12" style="1" customWidth="1"/>
    <col min="5578" max="5578" width="9.21875" style="1" customWidth="1"/>
    <col min="5579" max="5581" width="12" style="1" customWidth="1"/>
    <col min="5582" max="5582" width="9.21875" style="1" customWidth="1"/>
    <col min="5583" max="5609" width="12" style="1" customWidth="1"/>
    <col min="5610" max="5610" width="9.21875" style="1" customWidth="1"/>
    <col min="5611" max="5611" width="12" style="1" customWidth="1"/>
    <col min="5612" max="5612" width="9.21875" style="1" customWidth="1"/>
    <col min="5613" max="5613" width="12" style="1" customWidth="1"/>
    <col min="5614" max="5614" width="9.21875" style="1" customWidth="1"/>
    <col min="5615" max="5617" width="12" style="1" customWidth="1"/>
    <col min="5618" max="5618" width="9.21875" style="1" customWidth="1"/>
    <col min="5619" max="5621" width="12" style="1" customWidth="1"/>
    <col min="5622" max="5622" width="9.21875" style="1" customWidth="1"/>
    <col min="5623" max="5623" width="12" style="1" customWidth="1"/>
    <col min="5624" max="5624" width="9.21875" style="1" customWidth="1"/>
    <col min="5625" max="5627" width="12" style="1" customWidth="1"/>
    <col min="5628" max="5628" width="9.21875" style="1" customWidth="1"/>
    <col min="5629" max="5631" width="12" style="1" customWidth="1"/>
    <col min="5632" max="5632" width="9.21875" style="1" customWidth="1"/>
    <col min="5633" max="5635" width="12" style="1" customWidth="1"/>
    <col min="5636" max="5636" width="9.21875" style="1" customWidth="1"/>
    <col min="5637" max="5639" width="12" style="1" customWidth="1"/>
    <col min="5640" max="5640" width="9.21875" style="1" customWidth="1"/>
    <col min="5641" max="5643" width="12" style="1" customWidth="1"/>
    <col min="5644" max="5644" width="9.21875" style="1" customWidth="1"/>
    <col min="5645" max="5647" width="12" style="1" customWidth="1"/>
    <col min="5648" max="5648" width="9.21875" style="1" customWidth="1"/>
    <col min="5649" max="5651" width="12" style="1" customWidth="1"/>
    <col min="5652" max="5652" width="9.21875" style="1" customWidth="1"/>
    <col min="5653"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63" width="12" style="1" customWidth="1"/>
    <col min="5664" max="5664" width="9.21875" style="1" customWidth="1"/>
    <col min="5665" max="5676" width="12" style="1" customWidth="1"/>
    <col min="5677" max="5677" width="9.21875" style="1" customWidth="1"/>
    <col min="5678" max="5680" width="12" style="1" customWidth="1"/>
    <col min="5681" max="5681" width="9.21875" style="1" customWidth="1"/>
    <col min="5682" max="5683" width="12" style="1" customWidth="1"/>
    <col min="5684" max="5684" width="9.21875" style="1" customWidth="1"/>
    <col min="5685" max="5686" width="12" style="1" customWidth="1"/>
    <col min="5687" max="5687" width="9.21875" style="1" customWidth="1"/>
    <col min="5688" max="5689" width="12" style="1" customWidth="1"/>
    <col min="5690" max="5690" width="9.21875" style="1" customWidth="1"/>
    <col min="5691" max="5691" width="76.33203125" style="1" customWidth="1"/>
    <col min="5692" max="5723" width="12" style="1" customWidth="1"/>
    <col min="5724" max="5724" width="49" style="1" customWidth="1"/>
    <col min="5725" max="5755" width="12" style="1" customWidth="1"/>
    <col min="5756" max="5756" width="49" style="1" customWidth="1"/>
    <col min="5757" max="5782" width="12" style="1" customWidth="1"/>
    <col min="5783" max="5783" width="49" style="1" customWidth="1"/>
    <col min="5784" max="5810" width="12" style="1" customWidth="1"/>
    <col min="5811" max="5811" width="49" style="1" customWidth="1"/>
    <col min="5812" max="5827" width="12" style="1" customWidth="1"/>
    <col min="5828" max="5836" width="0.5546875" style="1" customWidth="1"/>
    <col min="5837" max="5837" width="24.88671875" style="1" customWidth="1"/>
    <col min="5838" max="5838" width="76.33203125" style="1" customWidth="1"/>
    <col min="5839" max="5849" width="12" style="1" customWidth="1"/>
    <col min="5850" max="5858" width="0.5546875" style="1" customWidth="1"/>
    <col min="5859" max="5859" width="24.88671875" style="1" customWidth="1"/>
    <col min="5860" max="5860" width="76.33203125" style="1" customWidth="1"/>
    <col min="5861" max="5870" width="12" style="1" customWidth="1"/>
    <col min="5871" max="5871" width="24.88671875" style="1" customWidth="1"/>
    <col min="5872" max="5872" width="76.33203125" style="1" customWidth="1"/>
    <col min="5873" max="5882" width="12" style="1" customWidth="1"/>
    <col min="5883" max="5885" width="0.5546875" style="1" customWidth="1"/>
    <col min="5886" max="5886" width="24.88671875" style="1" customWidth="1"/>
    <col min="5887" max="5887" width="76.33203125" style="1" customWidth="1"/>
    <col min="5888" max="5897" width="12" style="1" customWidth="1"/>
    <col min="5898" max="5902" width="0.5546875" style="1" customWidth="1"/>
    <col min="5903" max="5903" width="12" style="1" customWidth="1"/>
    <col min="5904" max="5904" width="44.5546875" style="1" customWidth="1"/>
    <col min="5905" max="5913" width="12" style="1" customWidth="1"/>
    <col min="5914" max="5914" width="9.21875" style="1" customWidth="1"/>
    <col min="5915" max="5920" width="12" style="1" customWidth="1"/>
    <col min="5921" max="5921" width="9.21875" style="1" customWidth="1"/>
    <col min="5922" max="5930" width="12" style="1" customWidth="1"/>
    <col min="5931" max="5931" width="9.21875" style="1" customWidth="1"/>
    <col min="5932" max="5938" width="0.5546875" style="1" customWidth="1"/>
    <col min="5939" max="5939" width="12" style="1" customWidth="1"/>
    <col min="5940" max="5940" width="44.5546875" style="1" customWidth="1"/>
    <col min="5941" max="5949" width="12" style="1" customWidth="1"/>
    <col min="5950" max="5950" width="9.21875" style="1" customWidth="1"/>
    <col min="5951" max="5959" width="12" style="1" customWidth="1"/>
    <col min="5960" max="5960" width="9.21875" style="1" customWidth="1"/>
    <col min="5961" max="5961" width="76.33203125" style="1" customWidth="1"/>
    <col min="5962" max="5971" width="12" style="1" customWidth="1"/>
    <col min="5972" max="5972" width="24.88671875" style="1" customWidth="1"/>
    <col min="5973" max="5973" width="76.33203125" style="1" customWidth="1"/>
    <col min="5974" max="5987" width="12" style="1" customWidth="1"/>
    <col min="5988" max="5988" width="24.88671875" style="1" customWidth="1"/>
    <col min="5989" max="5989" width="76.33203125" style="1" customWidth="1"/>
    <col min="5990" max="6011" width="12" style="1" customWidth="1"/>
    <col min="6012" max="6012" width="9.21875" style="1" customWidth="1"/>
    <col min="6013" max="6015" width="12" style="1" customWidth="1"/>
    <col min="6016" max="6016" width="9.21875" style="1" customWidth="1"/>
    <col min="6017" max="6019" width="12" style="1" customWidth="1"/>
    <col min="6020" max="6020" width="9.21875" style="1" customWidth="1"/>
    <col min="6021" max="6023" width="12" style="1" customWidth="1"/>
    <col min="6024" max="6024" width="9.21875" style="1" customWidth="1"/>
    <col min="6025" max="6027" width="12" style="1" customWidth="1"/>
    <col min="6028" max="6028" width="9.21875" style="1" customWidth="1"/>
    <col min="6029" max="6031" width="12" style="1" customWidth="1"/>
    <col min="6032" max="6032" width="9.21875" style="1" customWidth="1"/>
    <col min="6033" max="6035" width="12" style="1" customWidth="1"/>
    <col min="6036" max="6036" width="9.21875" style="1" customWidth="1"/>
    <col min="6037" max="6039" width="12" style="1" customWidth="1"/>
    <col min="6040" max="6040" width="9.21875" style="1" customWidth="1"/>
    <col min="6041" max="6043" width="12" style="1" customWidth="1"/>
    <col min="6044" max="6044" width="9.21875" style="1" customWidth="1"/>
    <col min="6045" max="6047" width="12" style="1" customWidth="1"/>
    <col min="6048" max="6048" width="9.21875" style="1" customWidth="1"/>
    <col min="6049" max="6051" width="12" style="1" customWidth="1"/>
    <col min="6052" max="6052" width="9.21875" style="1" customWidth="1"/>
    <col min="6053" max="6055" width="12" style="1" customWidth="1"/>
    <col min="6056" max="6056" width="9.21875" style="1" customWidth="1"/>
    <col min="6057" max="6059" width="12" style="1" customWidth="1"/>
    <col min="6060" max="6060" width="9.21875" style="1" customWidth="1"/>
    <col min="6061" max="6063" width="12" style="1" customWidth="1"/>
    <col min="6064" max="6064" width="9.21875" style="1" customWidth="1"/>
    <col min="6065" max="6067" width="12" style="1" customWidth="1"/>
    <col min="6068" max="6068" width="9.21875" style="1" customWidth="1"/>
    <col min="6069" max="6071" width="12" style="1" customWidth="1"/>
    <col min="6072" max="6072" width="9.21875" style="1" customWidth="1"/>
    <col min="6073" max="6075" width="12" style="1" customWidth="1"/>
    <col min="6076" max="6076" width="9.21875" style="1" customWidth="1"/>
    <col min="6077" max="6079" width="12" style="1" customWidth="1"/>
    <col min="6080" max="6080" width="9.21875" style="1" customWidth="1"/>
    <col min="6081" max="6083" width="12" style="1" customWidth="1"/>
    <col min="6084" max="6084" width="9.21875" style="1" customWidth="1"/>
    <col min="6085" max="6087" width="12" style="1" customWidth="1"/>
    <col min="6088" max="6088" width="9.21875" style="1" customWidth="1"/>
    <col min="6089"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32" width="12" style="1" customWidth="1"/>
    <col min="6133" max="6133" width="49" style="1" customWidth="1"/>
    <col min="6134" max="6148" width="12" style="1" customWidth="1"/>
    <col min="6149" max="6149" width="9.21875" style="1" customWidth="1"/>
    <col min="6150" max="6151" width="12" style="1" customWidth="1"/>
    <col min="6152" max="6152" width="9.21875" style="1" customWidth="1"/>
    <col min="6153" max="6164" width="12" style="1" customWidth="1"/>
    <col min="6165" max="6165" width="9.21875" style="1" customWidth="1"/>
    <col min="6166" max="6168" width="12" style="1" customWidth="1"/>
    <col min="6169" max="6169" width="9.21875" style="1" customWidth="1"/>
    <col min="6170" max="6170" width="12" style="1" customWidth="1"/>
    <col min="6171" max="6171" width="9.21875" style="1" customWidth="1"/>
    <col min="6172" max="6172" width="12" style="1" customWidth="1"/>
    <col min="6173" max="6173" width="9.21875" style="1" customWidth="1"/>
    <col min="6174" max="6174" width="12" style="1" customWidth="1"/>
    <col min="6175" max="6175" width="9.21875" style="1" customWidth="1"/>
    <col min="6176" max="6176" width="12" style="1" customWidth="1"/>
    <col min="6177" max="6177" width="9.21875" style="1" customWidth="1"/>
    <col min="6178" max="6178" width="12" style="1" customWidth="1"/>
    <col min="6179" max="6179" width="9.21875" style="1" customWidth="1"/>
    <col min="6180" max="6180" width="12" style="1" customWidth="1"/>
    <col min="6181" max="6181" width="9.21875" style="1" customWidth="1"/>
    <col min="6182" max="6182" width="12" style="1" customWidth="1"/>
    <col min="6183" max="6184" width="9.21875" style="1" customWidth="1"/>
    <col min="6185" max="6185" width="12" style="1" customWidth="1"/>
    <col min="6186" max="6186" width="9.21875" style="1" customWidth="1"/>
    <col min="6187" max="6187" width="12" style="1" customWidth="1"/>
    <col min="6188" max="6188" width="9.21875" style="1" customWidth="1"/>
    <col min="6189" max="6193" width="12" style="1" customWidth="1"/>
    <col min="6194" max="6194" width="9.21875" style="1" customWidth="1"/>
    <col min="6195" max="6195" width="12" style="1" customWidth="1"/>
    <col min="6196" max="6196" width="9.21875" style="1" customWidth="1"/>
    <col min="6197" max="6197" width="12" style="1" customWidth="1"/>
    <col min="6198" max="6198" width="9.21875" style="1" customWidth="1"/>
    <col min="6199" max="6199" width="12" style="1" customWidth="1"/>
    <col min="6200" max="6200" width="9.21875" style="1" customWidth="1"/>
    <col min="6201" max="6201" width="12" style="1" customWidth="1"/>
    <col min="6202" max="6202" width="9.21875" style="1" customWidth="1"/>
    <col min="6203" max="6203" width="12" style="1" customWidth="1"/>
    <col min="6204" max="6204" width="9.21875" style="1" customWidth="1"/>
    <col min="6205" max="6205" width="12" style="1" customWidth="1"/>
    <col min="6206" max="6206" width="9.21875" style="1" customWidth="1"/>
    <col min="6207" max="6207" width="12" style="1" customWidth="1"/>
    <col min="6208" max="6208" width="9.21875" style="1" customWidth="1"/>
    <col min="6209" max="6209" width="12" style="1" customWidth="1"/>
    <col min="6210" max="6210" width="9.21875" style="1" customWidth="1"/>
    <col min="6211" max="6211" width="12" style="1" customWidth="1"/>
    <col min="6212" max="6212" width="9.21875" style="1" customWidth="1"/>
    <col min="6213" max="6213" width="12" style="1" customWidth="1"/>
    <col min="6214" max="6214" width="9.21875" style="1" customWidth="1"/>
    <col min="6215" max="6215" width="12" style="1" customWidth="1"/>
    <col min="6216" max="6216" width="9.21875" style="1" customWidth="1"/>
    <col min="6217" max="6217" width="12" style="1" customWidth="1"/>
    <col min="6218" max="6218" width="9.21875" style="1" customWidth="1"/>
    <col min="6219" max="6219" width="12" style="1" customWidth="1"/>
    <col min="6220" max="6220" width="9.21875" style="1" customWidth="1"/>
    <col min="6221" max="6221" width="12" style="1" customWidth="1"/>
    <col min="6222" max="6222" width="9.21875" style="1" customWidth="1"/>
    <col min="6223" max="6223" width="12" style="1" customWidth="1"/>
    <col min="6224" max="6224" width="9.21875" style="1" customWidth="1"/>
    <col min="6225" max="6314" width="12" style="1" customWidth="1"/>
    <col min="6315" max="6323" width="0.5546875" style="1" customWidth="1"/>
    <col min="6324" max="6324" width="24.88671875" style="1" customWidth="1"/>
    <col min="6325" max="6325" width="76.33203125" style="1" customWidth="1"/>
    <col min="6326" max="6336" width="12" style="1" customWidth="1"/>
    <col min="6337" max="6345" width="0.5546875" style="1" customWidth="1"/>
    <col min="6346" max="6346" width="24.88671875" style="1" customWidth="1"/>
    <col min="6347" max="6347" width="76.33203125" style="1" customWidth="1"/>
    <col min="6348" max="6379" width="12" style="1" customWidth="1"/>
    <col min="6380" max="6380" width="49" style="1" customWidth="1"/>
    <col min="6381" max="6411" width="12" style="1" customWidth="1"/>
    <col min="6412" max="6412" width="49" style="1" customWidth="1"/>
    <col min="6413" max="6438" width="12" style="1" customWidth="1"/>
    <col min="6439" max="6439" width="49" style="1" customWidth="1"/>
    <col min="6440" max="6466" width="12" style="1" customWidth="1"/>
    <col min="6467" max="6467" width="49" style="1" customWidth="1"/>
    <col min="6468" max="6486" width="12" style="1" customWidth="1"/>
    <col min="6487" max="6487" width="49" style="1" customWidth="1"/>
    <col min="6488" max="6514" width="12" style="1" customWidth="1"/>
    <col min="6515" max="6515" width="49" style="1" customWidth="1"/>
    <col min="6516" max="6542" width="12" style="1" customWidth="1"/>
    <col min="6543" max="6543" width="49" style="1" customWidth="1"/>
    <col min="6544" max="6559" width="12" style="1" customWidth="1"/>
    <col min="6560" max="6568" width="0.5546875" style="1" customWidth="1"/>
    <col min="6569" max="6569" width="24.88671875" style="1" customWidth="1"/>
    <col min="6570" max="6570" width="76.33203125" style="1" customWidth="1"/>
    <col min="6571" max="6581" width="12" style="1" customWidth="1"/>
    <col min="6582" max="6590" width="0.5546875" style="1" customWidth="1"/>
    <col min="6591" max="6591" width="24.88671875" style="1" customWidth="1"/>
    <col min="6592" max="6592" width="76.33203125" style="1" customWidth="1"/>
    <col min="6593" max="6603" width="12" style="1" customWidth="1"/>
    <col min="6604" max="6612" width="0.5546875" style="1" customWidth="1"/>
    <col min="6613" max="6613" width="24.88671875" style="1" customWidth="1"/>
    <col min="6614" max="6614" width="76.33203125" style="1" customWidth="1"/>
    <col min="6615" max="6625" width="12" style="1" customWidth="1"/>
    <col min="6626" max="6634" width="0.5546875" style="1" customWidth="1"/>
    <col min="6635" max="6635" width="24.88671875" style="1" customWidth="1"/>
    <col min="6636" max="6636" width="76.33203125" style="1" customWidth="1"/>
    <col min="6637" max="6647" width="12" style="1" customWidth="1"/>
    <col min="6648" max="6656" width="0.5546875" style="1" customWidth="1"/>
    <col min="6657" max="6657" width="24.88671875" style="1" customWidth="1"/>
    <col min="6658" max="6658" width="76.33203125" style="1" customWidth="1"/>
    <col min="6659" max="6668" width="12" style="1" customWidth="1"/>
    <col min="6669" max="6669" width="24.88671875" style="1" customWidth="1"/>
    <col min="6670" max="6670" width="76.33203125" style="1" customWidth="1"/>
    <col min="6671" max="6681" width="12" style="1" customWidth="1"/>
    <col min="6682" max="6690" width="0.5546875" style="1" customWidth="1"/>
    <col min="6691" max="6691" width="24.88671875" style="1" customWidth="1"/>
    <col min="6692" max="6692" width="76.33203125" style="1" customWidth="1"/>
    <col min="6693" max="6702" width="12" style="1" customWidth="1"/>
    <col min="6703" max="6708" width="0.5546875" style="1" customWidth="1"/>
    <col min="6709" max="6709" width="24.88671875" style="1" customWidth="1"/>
    <col min="6710" max="6710" width="76.33203125" style="1" customWidth="1"/>
    <col min="6711" max="6720" width="12" style="1" customWidth="1"/>
    <col min="6721" max="6726" width="0.5546875" style="1" customWidth="1"/>
    <col min="6727" max="6727" width="24.88671875" style="1" customWidth="1"/>
    <col min="6728" max="6728" width="76.33203125" style="1" customWidth="1"/>
    <col min="6729" max="6739" width="12" style="1" customWidth="1"/>
    <col min="6740" max="6748" width="0.5546875"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6" width="12" style="1" customWidth="1"/>
    <col min="6787" max="6795" width="0.5546875" style="1" customWidth="1"/>
    <col min="6796" max="6796" width="24.88671875" style="1" customWidth="1"/>
    <col min="6797" max="6797" width="76.33203125" style="1" customWidth="1"/>
    <col min="6798" max="6811" width="12" style="1" customWidth="1"/>
    <col min="6812" max="6820" width="0.5546875" style="1" customWidth="1"/>
    <col min="6821" max="6821" width="24.88671875" style="1" customWidth="1"/>
    <col min="6822" max="6822" width="76.33203125" style="1" customWidth="1"/>
    <col min="6823" max="6836" width="12" style="1" customWidth="1"/>
    <col min="6837" max="6845" width="0.5546875" style="1" customWidth="1"/>
    <col min="6846" max="6846" width="24.88671875" style="1" customWidth="1"/>
    <col min="6847" max="6847" width="76.33203125" style="1" customWidth="1"/>
    <col min="6848" max="6858" width="12" style="1" customWidth="1"/>
    <col min="6859" max="6867" width="0.5546875" style="1" customWidth="1"/>
    <col min="6868" max="6868" width="24.88671875" style="1" customWidth="1"/>
    <col min="6869" max="6869" width="76.33203125" style="1" customWidth="1"/>
    <col min="6870" max="6883" width="12" style="1" customWidth="1"/>
    <col min="6884" max="6892" width="0.5546875" style="1" customWidth="1"/>
    <col min="6893" max="6893" width="24.88671875" style="1" customWidth="1"/>
    <col min="6894" max="6894" width="76.33203125" style="1" customWidth="1"/>
    <col min="6895" max="6904" width="12" style="1" customWidth="1"/>
    <col min="6905" max="6905" width="24.88671875" style="1" customWidth="1"/>
    <col min="6906" max="6906" width="76.33203125" style="1" customWidth="1"/>
    <col min="6907" max="6916" width="12" style="1" customWidth="1"/>
    <col min="6917" max="6919" width="0.5546875" style="1" customWidth="1"/>
    <col min="6920" max="6920" width="24.88671875" style="1" customWidth="1"/>
    <col min="6921" max="6921" width="76.33203125" style="1" customWidth="1"/>
    <col min="6922" max="6931" width="12" style="1" customWidth="1"/>
    <col min="6932" max="6934" width="0.5546875" style="1" customWidth="1"/>
    <col min="6935" max="6935" width="24.88671875" style="1" customWidth="1"/>
    <col min="6936" max="6936" width="76.33203125" style="1" customWidth="1"/>
    <col min="6937" max="6946" width="12" style="1" customWidth="1"/>
    <col min="6947" max="6947" width="76.33203125" style="1" customWidth="1"/>
    <col min="6948" max="6957" width="12" style="1" customWidth="1"/>
    <col min="6958" max="6960" width="0.5546875" style="1" customWidth="1"/>
    <col min="6961" max="6961" width="24.88671875" style="1" customWidth="1"/>
    <col min="6962" max="6962" width="76.33203125" style="1" customWidth="1"/>
    <col min="6963" max="6972" width="12" style="1" customWidth="1"/>
    <col min="6973" max="6975" width="0.5546875" style="1" customWidth="1"/>
    <col min="6976" max="6976" width="24.88671875" style="1" customWidth="1"/>
    <col min="6977" max="6977" width="76.33203125" style="1" customWidth="1"/>
    <col min="6978" max="6987" width="12" style="1" customWidth="1"/>
    <col min="6988" max="6990" width="0.5546875" style="1" customWidth="1"/>
    <col min="6991" max="6991" width="24.88671875" style="1" customWidth="1"/>
    <col min="6992" max="6992" width="76.33203125" style="1" customWidth="1"/>
    <col min="6993" max="7002" width="12" style="1" customWidth="1"/>
    <col min="7003" max="7005" width="0.5546875" style="1" customWidth="1"/>
    <col min="7006" max="7006" width="24.88671875" style="1" customWidth="1"/>
    <col min="7007" max="7007" width="76.33203125" style="1" customWidth="1"/>
    <col min="7008" max="7032" width="12" style="1" customWidth="1"/>
    <col min="7033" max="7033" width="49" style="1" customWidth="1"/>
    <col min="7034" max="7059" width="12" style="1" customWidth="1"/>
    <col min="7060" max="7060" width="49" style="1" customWidth="1"/>
    <col min="7061" max="7091" width="12" style="1" customWidth="1"/>
    <col min="7092" max="7092" width="49" style="1" customWidth="1"/>
    <col min="7093" max="7126" width="12" style="1" customWidth="1"/>
    <col min="7127" max="7127" width="49" style="1" customWidth="1"/>
    <col min="7128" max="7137" width="12" style="1" customWidth="1"/>
    <col min="7138" max="7144" width="0.5546875" style="1" customWidth="1"/>
    <col min="7145" max="7145" width="12" style="1" customWidth="1"/>
    <col min="7146" max="7146" width="44.5546875" style="1" customWidth="1"/>
    <col min="7147" max="7155" width="12" style="1" customWidth="1"/>
    <col min="7156" max="7156" width="9.21875" style="1" customWidth="1"/>
    <col min="7157" max="7162" width="12" style="1" customWidth="1"/>
    <col min="7163" max="7163" width="9.21875" style="1" customWidth="1"/>
    <col min="7164" max="7172" width="12" style="1" customWidth="1"/>
    <col min="7173" max="7173" width="9.21875" style="1" customWidth="1"/>
    <col min="7174" max="7180" width="0.5546875" style="1" customWidth="1"/>
    <col min="7181" max="7181" width="12" style="1" customWidth="1"/>
    <col min="7182" max="7182" width="44.5546875" style="1" customWidth="1"/>
    <col min="7183" max="7191" width="12" style="1" customWidth="1"/>
    <col min="7192" max="7192" width="9.21875" style="1" customWidth="1"/>
    <col min="7193" max="7201" width="0.5546875" style="1" customWidth="1"/>
    <col min="7202" max="7202" width="24.88671875" style="1" customWidth="1"/>
    <col min="7203" max="7203" width="76.33203125" style="1" customWidth="1"/>
    <col min="7204" max="7213" width="12" style="1" customWidth="1"/>
    <col min="7214" max="7214" width="24.88671875" style="1" customWidth="1"/>
    <col min="7215" max="7215" width="76.33203125" style="1" customWidth="1"/>
    <col min="7216" max="7229" width="12" style="1" customWidth="1"/>
    <col min="7230" max="7238" width="0.5546875" style="1" customWidth="1"/>
    <col min="7239" max="7239" width="24.88671875" style="1" customWidth="1"/>
    <col min="7240" max="7240" width="76.33203125" style="1" customWidth="1"/>
    <col min="7241" max="7250" width="12" style="1" customWidth="1"/>
    <col min="7251" max="7253" width="0.5546875" style="1" customWidth="1"/>
    <col min="7254" max="7254" width="24.88671875" style="1" customWidth="1"/>
    <col min="7255" max="7255" width="76.33203125" style="1" customWidth="1"/>
    <col min="7256" max="7265" width="12" style="1" customWidth="1"/>
    <col min="7266" max="7268" width="0.5546875" style="1" customWidth="1"/>
    <col min="7269" max="7269" width="24.88671875" style="1" customWidth="1"/>
    <col min="7270" max="7270" width="76.33203125" style="1" customWidth="1"/>
    <col min="7271" max="7288" width="12" style="1" customWidth="1"/>
    <col min="7289" max="7291" width="0.5546875" style="1" customWidth="1"/>
    <col min="7292" max="7292" width="24.88671875" style="1" customWidth="1"/>
    <col min="7293" max="7293" width="76.33203125" style="1" customWidth="1"/>
    <col min="7294" max="7309" width="12" style="1" customWidth="1"/>
    <col min="7310" max="7318" width="0.5546875" style="1" customWidth="1"/>
    <col min="7319" max="7319" width="24.88671875" style="1" customWidth="1"/>
    <col min="7320" max="7320" width="76.33203125" style="1" customWidth="1"/>
    <col min="7321" max="7334" width="12" style="1" customWidth="1"/>
    <col min="7335" max="7343" width="0.5546875" style="1" customWidth="1"/>
    <col min="7344" max="7344" width="24.88671875" style="1" customWidth="1"/>
    <col min="7345" max="7345" width="76.33203125" style="1" customWidth="1"/>
    <col min="7346" max="7355" width="12" style="1" customWidth="1"/>
    <col min="7356" max="7361" width="0.5546875" style="1" customWidth="1"/>
    <col min="7362" max="7362" width="24.88671875" style="1" customWidth="1"/>
    <col min="7363" max="7363" width="76.33203125" style="1" customWidth="1"/>
    <col min="7364" max="7377" width="12" style="1" customWidth="1"/>
    <col min="7378" max="7386" width="0.5546875" style="1" customWidth="1"/>
    <col min="7387" max="7387" width="24.88671875" style="1" customWidth="1"/>
    <col min="7388" max="7388" width="76.33203125" style="1" customWidth="1"/>
    <col min="7389" max="7398" width="12" style="1" customWidth="1"/>
    <col min="7399" max="7404" width="0.5546875" style="1" customWidth="1"/>
    <col min="7405" max="7405" width="24.88671875" style="1" customWidth="1"/>
    <col min="7406" max="7406" width="76.33203125" style="1" customWidth="1"/>
    <col min="7407" max="7416" width="12" style="1" customWidth="1"/>
    <col min="7417" max="7422" width="0.5546875" style="1" customWidth="1"/>
    <col min="7423" max="7423" width="24.88671875" style="1" customWidth="1"/>
    <col min="7424" max="7424" width="76.33203125" style="1" customWidth="1"/>
    <col min="7425" max="7438" width="12" style="1" customWidth="1"/>
    <col min="7439" max="7447" width="0.5546875" style="1" customWidth="1"/>
    <col min="7448" max="7448" width="24.88671875" style="1" customWidth="1"/>
    <col min="7449" max="7449" width="76.33203125" style="1" customWidth="1"/>
    <col min="7450" max="7462" width="12" style="1" customWidth="1"/>
    <col min="7463" max="7472" width="0.5546875" style="1" customWidth="1"/>
    <col min="7473" max="7473" width="24.88671875" style="1" customWidth="1"/>
    <col min="7474" max="7474" width="76.33203125" style="1" customWidth="1"/>
    <col min="7475" max="7487" width="12" style="1" customWidth="1"/>
    <col min="7488" max="7497" width="0.5546875" style="1" customWidth="1"/>
    <col min="7498" max="7498" width="24.88671875" style="1" customWidth="1"/>
    <col min="7499" max="7499" width="76.33203125" style="1" customWidth="1"/>
    <col min="7500" max="7509" width="12" style="1" customWidth="1"/>
    <col min="7510" max="7515" width="0.5546875" style="1" customWidth="1"/>
    <col min="7516" max="7516" width="24.88671875" style="1" customWidth="1"/>
    <col min="7517" max="7517" width="76.33203125" style="1" customWidth="1"/>
    <col min="7518" max="7530" width="12" style="1" customWidth="1"/>
    <col min="7531" max="7540" width="0.5546875" style="1" customWidth="1"/>
    <col min="7541" max="7541" width="24.88671875" style="1" customWidth="1"/>
    <col min="7542" max="7542" width="76.33203125" style="1" customWidth="1"/>
    <col min="7543" max="7552" width="12" style="1" customWidth="1"/>
    <col min="7553" max="7554" width="0.5546875" style="1" customWidth="1"/>
    <col min="7555" max="7555" width="24.88671875" style="1" customWidth="1"/>
    <col min="7556" max="7556" width="76.33203125" style="1" customWidth="1"/>
    <col min="7557" max="7569" width="12" style="1" customWidth="1"/>
    <col min="7570" max="7579" width="0.5546875" style="1" customWidth="1"/>
    <col min="7580" max="7580" width="24.88671875" style="1" customWidth="1"/>
    <col min="7581" max="7581" width="76.33203125" style="1" customWidth="1"/>
    <col min="7582" max="7591" width="12" style="1" customWidth="1"/>
    <col min="7592" max="7593" width="0.5546875" style="1" customWidth="1"/>
    <col min="7594" max="7594" width="24.88671875" style="1" customWidth="1"/>
    <col min="7595" max="7595" width="76.33203125" style="1" customWidth="1"/>
    <col min="7596" max="7608" width="12" style="1" customWidth="1"/>
    <col min="7609" max="7618" width="0.5546875" style="1" customWidth="1"/>
    <col min="7619" max="7619" width="24.88671875" style="1" customWidth="1"/>
    <col min="7620" max="7620" width="76.33203125" style="1" customWidth="1"/>
    <col min="7621" max="7633" width="12" style="1" customWidth="1"/>
    <col min="7634" max="7643" width="0.5546875" style="1" customWidth="1"/>
    <col min="7644" max="7644" width="24.88671875" style="1" customWidth="1"/>
    <col min="7645" max="7645" width="76.33203125" style="1" customWidth="1"/>
    <col min="7646" max="7655" width="12" style="1" customWidth="1"/>
    <col min="7656" max="7656" width="24.88671875" style="1" customWidth="1"/>
    <col min="7657" max="7657" width="76.33203125" style="1" customWidth="1"/>
    <col min="7658" max="7670" width="12" style="1" customWidth="1"/>
    <col min="7671" max="7680" width="0.5546875" style="1" customWidth="1"/>
    <col min="7681" max="7681" width="24.88671875" style="1" customWidth="1"/>
    <col min="7682" max="7682" width="76.33203125" style="1" customWidth="1"/>
    <col min="7683" max="7692" width="12" style="1" customWidth="1"/>
    <col min="7693" max="7698" width="0.5546875" style="1" customWidth="1"/>
    <col min="7699" max="7699" width="24.88671875" style="1" customWidth="1"/>
    <col min="7700" max="7700" width="76.33203125" style="1" customWidth="1"/>
    <col min="7701" max="7710" width="12" style="1" customWidth="1"/>
    <col min="7711" max="7718" width="0.5546875" style="1" customWidth="1"/>
    <col min="7719" max="7719" width="12" style="1" customWidth="1"/>
    <col min="7720" max="7720" width="44.5546875" style="1" customWidth="1"/>
    <col min="7721" max="7729" width="12" style="1" customWidth="1"/>
    <col min="7730" max="7730" width="9.21875" style="1" customWidth="1"/>
    <col min="7731" max="7737" width="0.5546875" style="1" customWidth="1"/>
    <col min="7738" max="7738" width="12" style="1" customWidth="1"/>
    <col min="7739" max="7739" width="44.5546875" style="1" customWidth="1"/>
    <col min="7740" max="7748" width="12" style="1" customWidth="1"/>
    <col min="7749" max="7749" width="9.21875" style="1" customWidth="1"/>
    <col min="7750" max="7756" width="0.5546875" style="1" customWidth="1"/>
    <col min="7757" max="7757" width="12" style="1" customWidth="1"/>
    <col min="7758" max="7758" width="44.5546875" style="1" customWidth="1"/>
    <col min="7759" max="7767" width="12" style="1" customWidth="1"/>
    <col min="7768" max="7768" width="9.21875" style="1" customWidth="1"/>
    <col min="7769" max="7775" width="0.5546875" style="1" customWidth="1"/>
    <col min="7776" max="7776" width="12" style="1" customWidth="1"/>
    <col min="7777" max="7777" width="44.5546875" style="1" customWidth="1"/>
    <col min="7778" max="7786" width="12" style="1" customWidth="1"/>
    <col min="7787" max="7787" width="9.21875" style="1" customWidth="1"/>
    <col min="7788" max="7796" width="12" style="1" customWidth="1"/>
    <col min="7797" max="7797" width="9.21875" style="1" customWidth="1"/>
    <col min="7798" max="7804" width="0.5546875" style="1" customWidth="1"/>
    <col min="7805" max="7805" width="12" style="1" customWidth="1"/>
    <col min="7806" max="7806" width="44.5546875" style="1" customWidth="1"/>
    <col min="7807" max="7815" width="12" style="1" customWidth="1"/>
    <col min="7816" max="7816" width="9.21875" style="1" customWidth="1"/>
    <col min="7817" max="7817" width="0.5546875" style="1" customWidth="1"/>
    <col min="7818" max="7818" width="12" style="1" customWidth="1"/>
    <col min="7819" max="7819" width="44.5546875" style="1" customWidth="1"/>
    <col min="7820" max="7828" width="12" style="1" customWidth="1"/>
    <col min="7829" max="7829" width="9.21875" style="1" customWidth="1"/>
    <col min="7830" max="7835" width="0.5546875" style="1" customWidth="1"/>
    <col min="7836" max="7836" width="12" style="1" customWidth="1"/>
    <col min="7837" max="7837" width="44.5546875" style="1" customWidth="1"/>
    <col min="7838" max="7846" width="12" style="1" customWidth="1"/>
    <col min="7847" max="7847" width="9.21875" style="1" customWidth="1"/>
    <col min="7848" max="7856" width="12" style="1" customWidth="1"/>
    <col min="7857" max="7857" width="9.21875" style="1" customWidth="1"/>
    <col min="7858" max="7866" width="12" style="1" customWidth="1"/>
    <col min="7867" max="7867" width="9.21875" style="1" customWidth="1"/>
    <col min="7868" max="7876" width="12" style="1" customWidth="1"/>
    <col min="7877" max="7877" width="9.21875" style="1" customWidth="1"/>
    <col min="7878" max="7886" width="12" style="1" customWidth="1"/>
    <col min="7887" max="7887" width="9.21875" style="1" customWidth="1"/>
    <col min="7888" max="7889" width="12" style="1" customWidth="1"/>
    <col min="7890" max="7890" width="9.21875" style="1" customWidth="1"/>
    <col min="7891" max="7908" width="12" style="1" customWidth="1"/>
    <col min="7909" max="7909" width="49" style="1" customWidth="1"/>
    <col min="7910" max="7945" width="12" style="1" customWidth="1"/>
    <col min="7946" max="7946" width="49" style="1" customWidth="1"/>
    <col min="7947" max="7956" width="12" style="1" customWidth="1"/>
    <col min="7957" max="7965" width="0.5546875" style="1" customWidth="1"/>
    <col min="7966" max="7966" width="12" style="1" customWidth="1"/>
    <col min="7967" max="7967" width="44.5546875" style="1" customWidth="1"/>
    <col min="7968" max="7976" width="12" style="1" customWidth="1"/>
    <col min="7977" max="7977" width="9.21875" style="1" customWidth="1"/>
    <col min="7978" max="7986" width="0.5546875" style="1" customWidth="1"/>
    <col min="7987" max="7987" width="24.88671875" style="1" customWidth="1"/>
    <col min="7988" max="7988" width="76.33203125" style="1" customWidth="1"/>
    <col min="7989" max="7998" width="12" style="1" customWidth="1"/>
    <col min="7999" max="8001" width="0.5546875" style="1" customWidth="1"/>
    <col min="8002" max="8002" width="24.88671875" style="1" customWidth="1"/>
    <col min="8003" max="8003" width="76.33203125" style="1" customWidth="1"/>
    <col min="8004" max="8013" width="12" style="1" customWidth="1"/>
    <col min="8014" max="8014" width="24.88671875" style="1" customWidth="1"/>
    <col min="8015" max="8015" width="76.33203125" style="1" customWidth="1"/>
    <col min="8016" max="8025" width="12" style="1" customWidth="1"/>
    <col min="8026" max="8026" width="44.5546875" style="1" customWidth="1"/>
    <col min="8027" max="8035" width="12" style="1" customWidth="1"/>
    <col min="8036" max="8036" width="9.21875" style="1" customWidth="1"/>
    <col min="8037" max="16384" width="8.88671875" style="1"/>
  </cols>
  <sheetData>
    <row r="1" spans="1:77" s="44" customFormat="1" ht="229.95" customHeight="1" x14ac:dyDescent="0.3">
      <c r="B1" s="44" t="s">
        <v>520</v>
      </c>
      <c r="C1" s="45" t="s">
        <v>2028</v>
      </c>
      <c r="D1" s="45" t="s">
        <v>2029</v>
      </c>
      <c r="E1" s="46" t="s">
        <v>2030</v>
      </c>
      <c r="F1" s="47" t="s">
        <v>2031</v>
      </c>
      <c r="G1" s="48" t="s">
        <v>2032</v>
      </c>
      <c r="H1" s="45" t="s">
        <v>2033</v>
      </c>
      <c r="I1" s="45" t="s">
        <v>2034</v>
      </c>
      <c r="J1" s="45" t="s">
        <v>2035</v>
      </c>
      <c r="K1" s="45" t="s">
        <v>2036</v>
      </c>
      <c r="L1" s="45" t="s">
        <v>2037</v>
      </c>
      <c r="M1" s="47" t="s">
        <v>2038</v>
      </c>
      <c r="N1" s="47" t="s">
        <v>2039</v>
      </c>
      <c r="O1" s="47" t="s">
        <v>2040</v>
      </c>
      <c r="P1" s="47" t="s">
        <v>2041</v>
      </c>
      <c r="Q1" s="47" t="s">
        <v>2042</v>
      </c>
      <c r="R1" s="46" t="s">
        <v>2043</v>
      </c>
      <c r="S1" s="46" t="s">
        <v>2044</v>
      </c>
      <c r="T1" s="46" t="s">
        <v>2045</v>
      </c>
      <c r="U1" s="46" t="s">
        <v>2046</v>
      </c>
      <c r="V1" s="46" t="s">
        <v>2047</v>
      </c>
      <c r="W1" s="46" t="s">
        <v>2048</v>
      </c>
      <c r="X1" s="46" t="s">
        <v>2049</v>
      </c>
      <c r="Y1" s="45" t="s">
        <v>2050</v>
      </c>
      <c r="Z1" s="45" t="s">
        <v>2051</v>
      </c>
      <c r="AA1" s="45" t="s">
        <v>2052</v>
      </c>
      <c r="AB1" s="45" t="s">
        <v>2053</v>
      </c>
      <c r="AC1" s="45" t="s">
        <v>2054</v>
      </c>
      <c r="AD1" s="45" t="s">
        <v>2055</v>
      </c>
      <c r="AE1" s="45" t="s">
        <v>2056</v>
      </c>
      <c r="AF1" s="45" t="s">
        <v>2057</v>
      </c>
      <c r="AG1" s="45" t="s">
        <v>2058</v>
      </c>
      <c r="AH1" s="45" t="s">
        <v>2059</v>
      </c>
      <c r="AI1" s="45" t="s">
        <v>2060</v>
      </c>
      <c r="AJ1" s="45" t="s">
        <v>2061</v>
      </c>
      <c r="AK1" s="45" t="s">
        <v>2062</v>
      </c>
      <c r="AL1" s="45" t="s">
        <v>2063</v>
      </c>
      <c r="AM1" s="45" t="s">
        <v>2064</v>
      </c>
      <c r="AN1" s="45" t="s">
        <v>2065</v>
      </c>
      <c r="AO1" s="45" t="s">
        <v>2066</v>
      </c>
      <c r="AP1" s="45" t="s">
        <v>2067</v>
      </c>
      <c r="AQ1" s="45" t="s">
        <v>2068</v>
      </c>
      <c r="AR1" s="47" t="s">
        <v>2069</v>
      </c>
      <c r="AS1" s="47" t="s">
        <v>2070</v>
      </c>
      <c r="AT1" s="47" t="s">
        <v>2071</v>
      </c>
      <c r="AU1" s="47" t="s">
        <v>2072</v>
      </c>
      <c r="AV1" s="47" t="s">
        <v>2073</v>
      </c>
      <c r="AW1" s="47" t="s">
        <v>2074</v>
      </c>
      <c r="AX1" s="47" t="s">
        <v>2075</v>
      </c>
      <c r="AY1" s="47" t="s">
        <v>2076</v>
      </c>
      <c r="AZ1" s="47" t="s">
        <v>2077</v>
      </c>
      <c r="BA1" s="47" t="s">
        <v>2078</v>
      </c>
      <c r="BB1" s="47" t="s">
        <v>2079</v>
      </c>
      <c r="BC1" s="47" t="s">
        <v>2080</v>
      </c>
      <c r="BD1" s="47" t="s">
        <v>2081</v>
      </c>
      <c r="BE1" s="47" t="s">
        <v>2082</v>
      </c>
      <c r="BF1" s="47" t="s">
        <v>2083</v>
      </c>
      <c r="BG1" s="47" t="s">
        <v>2084</v>
      </c>
      <c r="BH1" s="47" t="s">
        <v>2085</v>
      </c>
      <c r="BI1" s="46" t="s">
        <v>2086</v>
      </c>
      <c r="BJ1" s="46" t="s">
        <v>2087</v>
      </c>
      <c r="BK1" s="46" t="s">
        <v>2088</v>
      </c>
      <c r="BL1" s="46" t="s">
        <v>2089</v>
      </c>
      <c r="BM1" s="46" t="s">
        <v>2090</v>
      </c>
      <c r="BN1" s="46" t="s">
        <v>2091</v>
      </c>
      <c r="BO1" s="46" t="s">
        <v>2092</v>
      </c>
      <c r="BP1" s="46" t="s">
        <v>2093</v>
      </c>
      <c r="BQ1" s="46" t="s">
        <v>2094</v>
      </c>
      <c r="BR1" s="46" t="s">
        <v>2095</v>
      </c>
      <c r="BS1" s="46" t="s">
        <v>2096</v>
      </c>
      <c r="BT1" s="46" t="s">
        <v>2097</v>
      </c>
      <c r="BU1" s="46" t="s">
        <v>2098</v>
      </c>
      <c r="BV1" s="46" t="s">
        <v>2099</v>
      </c>
      <c r="BW1" s="46" t="s">
        <v>2100</v>
      </c>
      <c r="BX1" s="46" t="s">
        <v>2101</v>
      </c>
      <c r="BY1" s="49"/>
    </row>
    <row r="2" spans="1:77" ht="13.8" customHeight="1" x14ac:dyDescent="0.25">
      <c r="B2" s="1" t="s">
        <v>2102</v>
      </c>
      <c r="V2" s="7" t="b">
        <v>1</v>
      </c>
    </row>
    <row r="3" spans="1:77" ht="13.8" customHeight="1" x14ac:dyDescent="0.25">
      <c r="A3" s="1" t="s">
        <v>2103</v>
      </c>
    </row>
    <row r="4" spans="1:77" ht="13.8" customHeight="1" x14ac:dyDescent="0.25">
      <c r="B4" s="1" t="s">
        <v>2104</v>
      </c>
      <c r="G4" s="51">
        <v>100</v>
      </c>
    </row>
    <row r="5" spans="1:77" ht="13.8" customHeight="1" x14ac:dyDescent="0.25">
      <c r="A5" s="1">
        <v>1</v>
      </c>
      <c r="B5" s="1" t="s">
        <v>54</v>
      </c>
      <c r="C5" s="6" t="s">
        <v>2105</v>
      </c>
      <c r="D5" s="6">
        <v>1011.1328125000001</v>
      </c>
      <c r="G5" s="51">
        <v>100.00954231863113</v>
      </c>
      <c r="H5" s="6">
        <v>100.00954231863113</v>
      </c>
      <c r="I5" s="6">
        <v>100.00954231863113</v>
      </c>
      <c r="J5" s="6">
        <v>0</v>
      </c>
      <c r="K5" s="6">
        <v>0</v>
      </c>
    </row>
    <row r="6" spans="1:77" ht="13.8" customHeight="1" x14ac:dyDescent="0.25">
      <c r="A6" s="1">
        <v>2</v>
      </c>
      <c r="B6" s="1" t="s">
        <v>58</v>
      </c>
      <c r="C6" s="6" t="s">
        <v>2103</v>
      </c>
      <c r="D6" s="6">
        <v>1011.1328125000001</v>
      </c>
      <c r="G6" s="51">
        <v>100.00949071848648</v>
      </c>
      <c r="H6" s="6">
        <v>100.00949071848648</v>
      </c>
      <c r="I6" s="6">
        <v>99.990810259746894</v>
      </c>
      <c r="J6" s="6">
        <v>1.868045873958192E-2</v>
      </c>
      <c r="K6" s="6">
        <v>0</v>
      </c>
      <c r="Y6" s="6">
        <v>1.868045873958192E-2</v>
      </c>
      <c r="AB6" s="6">
        <v>63.411331202260158</v>
      </c>
      <c r="AC6" s="6">
        <v>0.43762989908501665</v>
      </c>
      <c r="AD6" s="6">
        <v>16.863460005719098</v>
      </c>
      <c r="AE6" s="6">
        <v>0.90204396201425985</v>
      </c>
      <c r="AF6" s="6">
        <v>0</v>
      </c>
      <c r="AG6" s="6">
        <v>2.5368205605648413</v>
      </c>
      <c r="AH6" s="6">
        <v>7.5507996003500277E-2</v>
      </c>
      <c r="AI6" s="6">
        <v>1.7165515286790483</v>
      </c>
      <c r="AJ6" s="6">
        <v>0</v>
      </c>
      <c r="AK6" s="6">
        <v>0</v>
      </c>
      <c r="AL6" s="6">
        <v>4.0822034229620137</v>
      </c>
      <c r="AM6" s="6">
        <v>4.177137509685684</v>
      </c>
      <c r="AN6" s="6">
        <v>2.1730301154491047</v>
      </c>
      <c r="AO6" s="6">
        <v>0.15271617204945337</v>
      </c>
      <c r="AP6" s="6">
        <v>3.471567625527844</v>
      </c>
      <c r="AQ6" s="6">
        <v>0</v>
      </c>
    </row>
    <row r="7" spans="1:77" ht="13.8" customHeight="1" x14ac:dyDescent="0.25">
      <c r="A7" s="1">
        <v>3</v>
      </c>
      <c r="B7" s="1" t="s">
        <v>62</v>
      </c>
      <c r="C7" s="6" t="s">
        <v>2103</v>
      </c>
      <c r="D7" s="6">
        <v>1009.1328125000001</v>
      </c>
    </row>
    <row r="8" spans="1:77" ht="13.8" customHeight="1" x14ac:dyDescent="0.25">
      <c r="A8" s="1">
        <v>4</v>
      </c>
      <c r="B8" s="1" t="s">
        <v>58</v>
      </c>
      <c r="C8" s="6" t="s">
        <v>2103</v>
      </c>
      <c r="D8" s="6">
        <v>1009.1328125000001</v>
      </c>
      <c r="G8" s="51">
        <v>100.00938228476902</v>
      </c>
      <c r="H8" s="6">
        <v>100.00938228476902</v>
      </c>
      <c r="I8" s="6">
        <v>99.898870750960043</v>
      </c>
      <c r="J8" s="6">
        <v>0.11051153380897105</v>
      </c>
      <c r="K8" s="6">
        <v>0</v>
      </c>
      <c r="Y8" s="6">
        <v>0.11051153380897105</v>
      </c>
      <c r="AB8" s="6">
        <v>63.42010393976124</v>
      </c>
      <c r="AC8" s="6">
        <v>0.43795191731745875</v>
      </c>
      <c r="AD8" s="6">
        <v>16.876878474520961</v>
      </c>
      <c r="AE8" s="6">
        <v>0.90091234471767478</v>
      </c>
      <c r="AF8" s="6">
        <v>0</v>
      </c>
      <c r="AG8" s="6">
        <v>2.5271666375008093</v>
      </c>
      <c r="AH8" s="6">
        <v>7.5577487960814621E-2</v>
      </c>
      <c r="AI8" s="6">
        <v>1.6929836317126308</v>
      </c>
      <c r="AJ8" s="6">
        <v>0</v>
      </c>
      <c r="AK8" s="6">
        <v>0</v>
      </c>
      <c r="AL8" s="6">
        <v>4.0848184123986799</v>
      </c>
      <c r="AM8" s="6">
        <v>4.1809578234811164</v>
      </c>
      <c r="AN8" s="6">
        <v>2.1750300111425371</v>
      </c>
      <c r="AO8" s="6">
        <v>0.1528567206836437</v>
      </c>
      <c r="AP8" s="6">
        <v>3.4747625988024278</v>
      </c>
      <c r="AQ8" s="6">
        <v>0</v>
      </c>
    </row>
    <row r="9" spans="1:77" ht="13.8" customHeight="1" x14ac:dyDescent="0.25">
      <c r="A9" s="1">
        <v>5</v>
      </c>
      <c r="B9" s="1" t="s">
        <v>62</v>
      </c>
      <c r="C9" s="6" t="s">
        <v>2103</v>
      </c>
      <c r="D9" s="6">
        <v>1007.1328125000001</v>
      </c>
    </row>
    <row r="10" spans="1:77" ht="13.8" customHeight="1" x14ac:dyDescent="0.25">
      <c r="A10" s="1">
        <v>6</v>
      </c>
      <c r="B10" s="1" t="s">
        <v>58</v>
      </c>
      <c r="C10" s="6" t="s">
        <v>2103</v>
      </c>
      <c r="D10" s="6">
        <v>1007.1328125000001</v>
      </c>
      <c r="G10" s="51">
        <v>100.00927033836547</v>
      </c>
      <c r="H10" s="6">
        <v>100.00927033836547</v>
      </c>
      <c r="I10" s="6">
        <v>99.807438405600607</v>
      </c>
      <c r="J10" s="6">
        <v>0.20183193276485548</v>
      </c>
      <c r="K10" s="6">
        <v>0</v>
      </c>
      <c r="Y10" s="6">
        <v>0.20183193276485548</v>
      </c>
      <c r="AB10" s="6">
        <v>63.428905647510945</v>
      </c>
      <c r="AC10" s="6">
        <v>0.43827305776813197</v>
      </c>
      <c r="AD10" s="6">
        <v>16.890237134969233</v>
      </c>
      <c r="AE10" s="6">
        <v>0.89974298258674812</v>
      </c>
      <c r="AF10" s="6">
        <v>0</v>
      </c>
      <c r="AG10" s="6">
        <v>2.5174010230445658</v>
      </c>
      <c r="AH10" s="6">
        <v>7.5646723551777928E-2</v>
      </c>
      <c r="AI10" s="6">
        <v>1.6696673150722943</v>
      </c>
      <c r="AJ10" s="6">
        <v>0</v>
      </c>
      <c r="AK10" s="6">
        <v>0</v>
      </c>
      <c r="AL10" s="6">
        <v>4.0873973917688353</v>
      </c>
      <c r="AM10" s="6">
        <v>4.1847636586599073</v>
      </c>
      <c r="AN10" s="6">
        <v>2.1770225289179956</v>
      </c>
      <c r="AO10" s="6">
        <v>0.15299675081264225</v>
      </c>
      <c r="AP10" s="6">
        <v>3.4779457853369173</v>
      </c>
      <c r="AQ10" s="6">
        <v>0</v>
      </c>
    </row>
    <row r="11" spans="1:77" ht="13.8" customHeight="1" x14ac:dyDescent="0.25">
      <c r="A11" s="1">
        <v>7</v>
      </c>
      <c r="B11" s="1" t="s">
        <v>62</v>
      </c>
      <c r="C11" s="6" t="s">
        <v>2103</v>
      </c>
      <c r="D11" s="6">
        <v>1005.1328125000001</v>
      </c>
    </row>
    <row r="12" spans="1:77" ht="13.8" customHeight="1" x14ac:dyDescent="0.25">
      <c r="A12" s="1">
        <v>8</v>
      </c>
      <c r="B12" s="1" t="s">
        <v>58</v>
      </c>
      <c r="C12" s="6" t="s">
        <v>2103</v>
      </c>
      <c r="D12" s="6">
        <v>1005.1328125000001</v>
      </c>
      <c r="G12" s="51">
        <v>100.00915482787228</v>
      </c>
      <c r="H12" s="6">
        <v>100.00915482787228</v>
      </c>
      <c r="I12" s="6">
        <v>99.716502709310873</v>
      </c>
      <c r="J12" s="6">
        <v>0.29265211856140966</v>
      </c>
      <c r="K12" s="6">
        <v>0</v>
      </c>
      <c r="Y12" s="6">
        <v>0.29265211856140966</v>
      </c>
      <c r="AB12" s="6">
        <v>63.437737214925903</v>
      </c>
      <c r="AC12" s="6">
        <v>0.43859336380940306</v>
      </c>
      <c r="AD12" s="6">
        <v>16.903537149963991</v>
      </c>
      <c r="AE12" s="6">
        <v>0.89853533255852891</v>
      </c>
      <c r="AF12" s="6">
        <v>0</v>
      </c>
      <c r="AG12" s="6">
        <v>2.5075230873552861</v>
      </c>
      <c r="AH12" s="6">
        <v>7.5715708998431788E-2</v>
      </c>
      <c r="AI12" s="6">
        <v>1.646600860783112</v>
      </c>
      <c r="AJ12" s="6">
        <v>0</v>
      </c>
      <c r="AK12" s="6">
        <v>0</v>
      </c>
      <c r="AL12" s="6">
        <v>4.0899403315672389</v>
      </c>
      <c r="AM12" s="6">
        <v>4.1885553559822002</v>
      </c>
      <c r="AN12" s="6">
        <v>2.1790078478384043</v>
      </c>
      <c r="AO12" s="6">
        <v>0.15313627502063698</v>
      </c>
      <c r="AP12" s="6">
        <v>3.4811174711968671</v>
      </c>
      <c r="AQ12" s="6">
        <v>0</v>
      </c>
    </row>
    <row r="13" spans="1:77" ht="13.8" customHeight="1" x14ac:dyDescent="0.25">
      <c r="A13" s="1">
        <v>9</v>
      </c>
      <c r="B13" s="1" t="s">
        <v>62</v>
      </c>
      <c r="C13" s="6" t="s">
        <v>2103</v>
      </c>
      <c r="D13" s="6">
        <v>1003.1328125000001</v>
      </c>
    </row>
    <row r="14" spans="1:77" ht="13.8" customHeight="1" x14ac:dyDescent="0.25">
      <c r="A14" s="1">
        <v>10</v>
      </c>
      <c r="B14" s="1" t="s">
        <v>58</v>
      </c>
      <c r="C14" s="6" t="s">
        <v>2103</v>
      </c>
      <c r="D14" s="6">
        <v>1003.1328125000001</v>
      </c>
      <c r="G14" s="51">
        <v>100.00903570289799</v>
      </c>
      <c r="H14" s="6">
        <v>100.00903570289799</v>
      </c>
      <c r="I14" s="6">
        <v>99.626053371873823</v>
      </c>
      <c r="J14" s="6">
        <v>0.38298233102416929</v>
      </c>
      <c r="K14" s="6">
        <v>0</v>
      </c>
      <c r="Y14" s="6">
        <v>0.38298233102416929</v>
      </c>
      <c r="AB14" s="6">
        <v>63.446599518161783</v>
      </c>
      <c r="AC14" s="6">
        <v>0.43891287695508474</v>
      </c>
      <c r="AD14" s="6">
        <v>16.91677965032094</v>
      </c>
      <c r="AE14" s="6">
        <v>0.89728885658037705</v>
      </c>
      <c r="AF14" s="6">
        <v>0</v>
      </c>
      <c r="AG14" s="6">
        <v>2.4975322395292663</v>
      </c>
      <c r="AH14" s="6">
        <v>7.5784450411753357E-2</v>
      </c>
      <c r="AI14" s="6">
        <v>1.6237825681254754</v>
      </c>
      <c r="AJ14" s="6">
        <v>0</v>
      </c>
      <c r="AK14" s="6">
        <v>0</v>
      </c>
      <c r="AL14" s="6">
        <v>4.0924472030313801</v>
      </c>
      <c r="AM14" s="6">
        <v>4.1923332501048076</v>
      </c>
      <c r="AN14" s="6">
        <v>2.1809861437704092</v>
      </c>
      <c r="AO14" s="6">
        <v>0.15327530566717679</v>
      </c>
      <c r="AP14" s="6">
        <v>3.4842779373415436</v>
      </c>
      <c r="AQ14" s="6">
        <v>0</v>
      </c>
    </row>
    <row r="15" spans="1:77" ht="13.8" customHeight="1" x14ac:dyDescent="0.25">
      <c r="A15" s="1">
        <v>11</v>
      </c>
      <c r="B15" s="1" t="s">
        <v>62</v>
      </c>
      <c r="C15" s="6" t="s">
        <v>2103</v>
      </c>
      <c r="D15" s="6">
        <v>1001.1328125000001</v>
      </c>
    </row>
    <row r="16" spans="1:77" ht="13.8" customHeight="1" x14ac:dyDescent="0.25">
      <c r="A16" s="1">
        <v>12</v>
      </c>
      <c r="B16" s="1" t="s">
        <v>58</v>
      </c>
      <c r="C16" s="6" t="s">
        <v>2103</v>
      </c>
      <c r="D16" s="6">
        <v>1001.1328125000001</v>
      </c>
      <c r="G16" s="51">
        <v>100.00891291415293</v>
      </c>
      <c r="H16" s="6">
        <v>100.00891291415293</v>
      </c>
      <c r="I16" s="6">
        <v>99.536080332321333</v>
      </c>
      <c r="J16" s="6">
        <v>0.47283258183159121</v>
      </c>
      <c r="K16" s="6">
        <v>0</v>
      </c>
      <c r="Y16" s="6">
        <v>0.47283258183159121</v>
      </c>
      <c r="AB16" s="6">
        <v>63.455493418635534</v>
      </c>
      <c r="AC16" s="6">
        <v>0.43923163682000066</v>
      </c>
      <c r="AD16" s="6">
        <v>16.929965733695841</v>
      </c>
      <c r="AE16" s="6">
        <v>0.89600302244700092</v>
      </c>
      <c r="AF16" s="6">
        <v>0</v>
      </c>
      <c r="AG16" s="6">
        <v>2.4874279299492952</v>
      </c>
      <c r="AH16" s="6">
        <v>7.5852953785922106E-2</v>
      </c>
      <c r="AI16" s="6">
        <v>1.6012107533097484</v>
      </c>
      <c r="AJ16" s="6">
        <v>0</v>
      </c>
      <c r="AK16" s="6">
        <v>0</v>
      </c>
      <c r="AL16" s="6">
        <v>4.0949179786348919</v>
      </c>
      <c r="AM16" s="6">
        <v>4.1960976692665408</v>
      </c>
      <c r="AN16" s="6">
        <v>2.1829575892193556</v>
      </c>
      <c r="AO16" s="6">
        <v>0.15341385487558784</v>
      </c>
      <c r="AP16" s="6">
        <v>3.4874274593603003</v>
      </c>
      <c r="AQ16" s="6">
        <v>0</v>
      </c>
    </row>
    <row r="17" spans="1:43" ht="13.8" customHeight="1" x14ac:dyDescent="0.25">
      <c r="A17" s="1">
        <v>13</v>
      </c>
      <c r="B17" s="1" t="s">
        <v>62</v>
      </c>
      <c r="C17" s="6" t="s">
        <v>2103</v>
      </c>
      <c r="D17" s="6">
        <v>999.13281250000011</v>
      </c>
    </row>
    <row r="18" spans="1:43" ht="13.8" customHeight="1" x14ac:dyDescent="0.25">
      <c r="A18" s="1">
        <v>14</v>
      </c>
      <c r="B18" s="1" t="s">
        <v>58</v>
      </c>
      <c r="C18" s="6" t="s">
        <v>2103</v>
      </c>
      <c r="D18" s="6">
        <v>999.13281250000011</v>
      </c>
      <c r="G18" s="51">
        <v>100.00878641351613</v>
      </c>
      <c r="H18" s="6">
        <v>100.00878641351613</v>
      </c>
      <c r="I18" s="6">
        <v>99.446573763325929</v>
      </c>
      <c r="J18" s="6">
        <v>0.56221265019020572</v>
      </c>
      <c r="K18" s="6">
        <v>0</v>
      </c>
      <c r="Y18" s="6">
        <v>0.56221265019020572</v>
      </c>
      <c r="AB18" s="6">
        <v>63.464419761630062</v>
      </c>
      <c r="AC18" s="6">
        <v>0.43954968108604697</v>
      </c>
      <c r="AD18" s="6">
        <v>16.943096463629644</v>
      </c>
      <c r="AE18" s="6">
        <v>0.89467730459600636</v>
      </c>
      <c r="AF18" s="6">
        <v>0</v>
      </c>
      <c r="AG18" s="6">
        <v>2.4772096524669216</v>
      </c>
      <c r="AH18" s="6">
        <v>7.5921224993109035E-2</v>
      </c>
      <c r="AI18" s="6">
        <v>1.5788837490834799</v>
      </c>
      <c r="AJ18" s="6">
        <v>0</v>
      </c>
      <c r="AK18" s="6">
        <v>0</v>
      </c>
      <c r="AL18" s="6">
        <v>4.0973526325780369</v>
      </c>
      <c r="AM18" s="6">
        <v>4.1998489350019064</v>
      </c>
      <c r="AN18" s="6">
        <v>2.1849223531793376</v>
      </c>
      <c r="AO18" s="6">
        <v>0.15355193452242846</v>
      </c>
      <c r="AP18" s="6">
        <v>3.490566307233018</v>
      </c>
      <c r="AQ18" s="6">
        <v>0</v>
      </c>
    </row>
    <row r="19" spans="1:43" ht="13.8" customHeight="1" x14ac:dyDescent="0.25">
      <c r="A19" s="1">
        <v>15</v>
      </c>
      <c r="B19" s="1" t="s">
        <v>62</v>
      </c>
      <c r="C19" s="6" t="s">
        <v>2103</v>
      </c>
      <c r="D19" s="6">
        <v>997.13281250000011</v>
      </c>
    </row>
    <row r="20" spans="1:43" ht="13.8" customHeight="1" x14ac:dyDescent="0.25">
      <c r="A20" s="1">
        <v>16</v>
      </c>
      <c r="B20" s="1" t="s">
        <v>58</v>
      </c>
      <c r="C20" s="6" t="s">
        <v>2103</v>
      </c>
      <c r="D20" s="6">
        <v>997.13281250000011</v>
      </c>
      <c r="G20" s="51">
        <v>100.00865615412526</v>
      </c>
      <c r="H20" s="6">
        <v>100.00865615412526</v>
      </c>
      <c r="I20" s="6">
        <v>99.357524075785605</v>
      </c>
      <c r="J20" s="6">
        <v>0.65113207833966036</v>
      </c>
      <c r="K20" s="6">
        <v>0</v>
      </c>
      <c r="Y20" s="6">
        <v>0.65113207833966036</v>
      </c>
      <c r="AB20" s="6">
        <v>63.473379374845521</v>
      </c>
      <c r="AC20" s="6">
        <v>0.43986704547161798</v>
      </c>
      <c r="AD20" s="6">
        <v>16.956172868599019</v>
      </c>
      <c r="AE20" s="6">
        <v>0.89331118492523909</v>
      </c>
      <c r="AF20" s="6">
        <v>0</v>
      </c>
      <c r="AG20" s="6">
        <v>2.4668769466067202</v>
      </c>
      <c r="AH20" s="6">
        <v>7.5989269778102581E-2</v>
      </c>
      <c r="AI20" s="6">
        <v>1.5567999043654832</v>
      </c>
      <c r="AJ20" s="6">
        <v>0</v>
      </c>
      <c r="AK20" s="6">
        <v>0</v>
      </c>
      <c r="AL20" s="6">
        <v>4.099751141274548</v>
      </c>
      <c r="AM20" s="6">
        <v>4.203587361845659</v>
      </c>
      <c r="AN20" s="6">
        <v>2.1868806009784909</v>
      </c>
      <c r="AO20" s="6">
        <v>0.15368955622663774</v>
      </c>
      <c r="AP20" s="6">
        <v>3.493694745082975</v>
      </c>
      <c r="AQ20" s="6">
        <v>0</v>
      </c>
    </row>
    <row r="21" spans="1:43" ht="13.8" customHeight="1" x14ac:dyDescent="0.25">
      <c r="A21" s="1">
        <v>17</v>
      </c>
      <c r="B21" s="1" t="s">
        <v>62</v>
      </c>
      <c r="C21" s="6" t="s">
        <v>2103</v>
      </c>
      <c r="D21" s="6">
        <v>995.13281250000011</v>
      </c>
    </row>
    <row r="22" spans="1:43" ht="13.8" customHeight="1" x14ac:dyDescent="0.25">
      <c r="A22" s="1">
        <v>18</v>
      </c>
      <c r="B22" s="1" t="s">
        <v>58</v>
      </c>
      <c r="C22" s="6" t="s">
        <v>2103</v>
      </c>
      <c r="D22" s="6">
        <v>995.13281250000011</v>
      </c>
      <c r="G22" s="51">
        <v>100.00852209041723</v>
      </c>
      <c r="H22" s="6">
        <v>100.00852209041723</v>
      </c>
      <c r="I22" s="6">
        <v>99.268921922820212</v>
      </c>
      <c r="J22" s="6">
        <v>0.73960016759702463</v>
      </c>
      <c r="K22" s="6">
        <v>0</v>
      </c>
      <c r="Y22" s="6">
        <v>0.73960016759702463</v>
      </c>
      <c r="AB22" s="6">
        <v>63.482373066990341</v>
      </c>
      <c r="AC22" s="6">
        <v>0.44018376370711526</v>
      </c>
      <c r="AD22" s="6">
        <v>16.969195941180487</v>
      </c>
      <c r="AE22" s="6">
        <v>0.8919041535875768</v>
      </c>
      <c r="AF22" s="6">
        <v>0</v>
      </c>
      <c r="AG22" s="6">
        <v>2.4564293996587052</v>
      </c>
      <c r="AH22" s="6">
        <v>7.6057093753361893E-2</v>
      </c>
      <c r="AI22" s="6">
        <v>1.5349575837931799</v>
      </c>
      <c r="AJ22" s="6">
        <v>0</v>
      </c>
      <c r="AK22" s="6">
        <v>0</v>
      </c>
      <c r="AL22" s="6">
        <v>4.1021134838427464</v>
      </c>
      <c r="AM22" s="6">
        <v>4.2073132570607576</v>
      </c>
      <c r="AN22" s="6">
        <v>2.1888324941367125</v>
      </c>
      <c r="AO22" s="6">
        <v>0.15382673133950256</v>
      </c>
      <c r="AP22" s="6">
        <v>3.4968130309494971</v>
      </c>
      <c r="AQ22" s="6">
        <v>0</v>
      </c>
    </row>
    <row r="23" spans="1:43" ht="13.8" customHeight="1" x14ac:dyDescent="0.25">
      <c r="A23" s="1">
        <v>19</v>
      </c>
      <c r="B23" s="1" t="s">
        <v>62</v>
      </c>
      <c r="C23" s="6" t="s">
        <v>2103</v>
      </c>
      <c r="D23" s="6">
        <v>993.13281250000011</v>
      </c>
    </row>
    <row r="24" spans="1:43" ht="13.8" customHeight="1" x14ac:dyDescent="0.25">
      <c r="A24" s="1">
        <v>20</v>
      </c>
      <c r="B24" s="1" t="s">
        <v>58</v>
      </c>
      <c r="C24" s="6" t="s">
        <v>2103</v>
      </c>
      <c r="D24" s="6">
        <v>993.13281250000011</v>
      </c>
      <c r="G24" s="51">
        <v>100.0083841782147</v>
      </c>
      <c r="H24" s="6">
        <v>100.0083841782147</v>
      </c>
      <c r="I24" s="6">
        <v>99.180758203743551</v>
      </c>
      <c r="J24" s="6">
        <v>0.82762597447114161</v>
      </c>
      <c r="K24" s="6">
        <v>0</v>
      </c>
      <c r="Y24" s="6">
        <v>0.82762597447114161</v>
      </c>
      <c r="AB24" s="6">
        <v>63.491401626370333</v>
      </c>
      <c r="AC24" s="6">
        <v>0.44049986751477932</v>
      </c>
      <c r="AD24" s="6">
        <v>16.982166637247914</v>
      </c>
      <c r="AE24" s="6">
        <v>0.89045570978329158</v>
      </c>
      <c r="AF24" s="6">
        <v>0</v>
      </c>
      <c r="AG24" s="6">
        <v>2.4458666487219531</v>
      </c>
      <c r="AH24" s="6">
        <v>7.6124702394078134E-2</v>
      </c>
      <c r="AI24" s="6">
        <v>1.5133551673041243</v>
      </c>
      <c r="AJ24" s="6">
        <v>0</v>
      </c>
      <c r="AK24" s="6">
        <v>0</v>
      </c>
      <c r="AL24" s="6">
        <v>4.1044396425781358</v>
      </c>
      <c r="AM24" s="6">
        <v>4.2110269203663746</v>
      </c>
      <c r="AN24" s="6">
        <v>2.190778190223476</v>
      </c>
      <c r="AO24" s="6">
        <v>0.15396347093468885</v>
      </c>
      <c r="AP24" s="6">
        <v>3.4999214165608437</v>
      </c>
      <c r="AQ24" s="6">
        <v>0</v>
      </c>
    </row>
    <row r="25" spans="1:43" ht="13.8" customHeight="1" x14ac:dyDescent="0.25">
      <c r="A25" s="1">
        <v>21</v>
      </c>
      <c r="B25" s="1" t="s">
        <v>62</v>
      </c>
      <c r="C25" s="6" t="s">
        <v>2103</v>
      </c>
      <c r="D25" s="6">
        <v>991.13281250000011</v>
      </c>
    </row>
    <row r="26" spans="1:43" ht="13.8" customHeight="1" x14ac:dyDescent="0.25">
      <c r="A26" s="1">
        <v>22</v>
      </c>
      <c r="B26" s="1" t="s">
        <v>58</v>
      </c>
      <c r="C26" s="6" t="s">
        <v>2103</v>
      </c>
      <c r="D26" s="6">
        <v>991.13281250000011</v>
      </c>
      <c r="G26" s="51">
        <v>100.00824237478803</v>
      </c>
      <c r="H26" s="6">
        <v>100.00824237478803</v>
      </c>
      <c r="I26" s="6">
        <v>99.0930240680282</v>
      </c>
      <c r="J26" s="6">
        <v>0.91521830675983218</v>
      </c>
      <c r="K26" s="6">
        <v>0</v>
      </c>
      <c r="Y26" s="6">
        <v>0.91521830675983218</v>
      </c>
      <c r="AB26" s="6">
        <v>63.500465819460139</v>
      </c>
      <c r="AC26" s="6">
        <v>0.4408153865926282</v>
      </c>
      <c r="AD26" s="6">
        <v>16.995085875202225</v>
      </c>
      <c r="AE26" s="6">
        <v>0.88896536254971548</v>
      </c>
      <c r="AF26" s="6">
        <v>0</v>
      </c>
      <c r="AG26" s="6">
        <v>2.4351883826980947</v>
      </c>
      <c r="AH26" s="6">
        <v>7.6192101033224449E-2</v>
      </c>
      <c r="AI26" s="6">
        <v>1.491991049769781</v>
      </c>
      <c r="AJ26" s="6">
        <v>0</v>
      </c>
      <c r="AK26" s="6">
        <v>0</v>
      </c>
      <c r="AL26" s="6">
        <v>4.1067296034088239</v>
      </c>
      <c r="AM26" s="6">
        <v>4.214728643665147</v>
      </c>
      <c r="AN26" s="6">
        <v>2.1927178427153762</v>
      </c>
      <c r="AO26" s="6">
        <v>0.15409978579822783</v>
      </c>
      <c r="AP26" s="6">
        <v>3.5030201471066191</v>
      </c>
      <c r="AQ26" s="6">
        <v>0</v>
      </c>
    </row>
    <row r="27" spans="1:43" ht="13.8" customHeight="1" x14ac:dyDescent="0.25">
      <c r="A27" s="1">
        <v>23</v>
      </c>
      <c r="B27" s="1" t="s">
        <v>62</v>
      </c>
      <c r="C27" s="6" t="s">
        <v>2103</v>
      </c>
      <c r="D27" s="6">
        <v>989.13281250000011</v>
      </c>
    </row>
    <row r="28" spans="1:43" ht="13.8" customHeight="1" x14ac:dyDescent="0.25">
      <c r="A28" s="1">
        <v>24</v>
      </c>
      <c r="B28" s="1" t="s">
        <v>58</v>
      </c>
      <c r="C28" s="6" t="s">
        <v>2103</v>
      </c>
      <c r="D28" s="6">
        <v>989.13281250000011</v>
      </c>
      <c r="G28" s="51">
        <v>100.00809663889473</v>
      </c>
      <c r="H28" s="6">
        <v>100.00809663889473</v>
      </c>
      <c r="I28" s="6">
        <v>99.005710917603906</v>
      </c>
      <c r="J28" s="6">
        <v>1.0023857212908149</v>
      </c>
      <c r="K28" s="6">
        <v>0</v>
      </c>
      <c r="Y28" s="6">
        <v>1.0023857212908149</v>
      </c>
      <c r="AB28" s="6">
        <v>63.509566389639183</v>
      </c>
      <c r="AC28" s="6">
        <v>0.44113034860833822</v>
      </c>
      <c r="AD28" s="6">
        <v>17.007954535475097</v>
      </c>
      <c r="AE28" s="6">
        <v>0.88743263148775897</v>
      </c>
      <c r="AF28" s="6">
        <v>0</v>
      </c>
      <c r="AG28" s="6">
        <v>2.4243943440514659</v>
      </c>
      <c r="AH28" s="6">
        <v>7.6259294857872681E-2</v>
      </c>
      <c r="AI28" s="6">
        <v>1.470863640291223</v>
      </c>
      <c r="AJ28" s="6">
        <v>0</v>
      </c>
      <c r="AK28" s="6">
        <v>0</v>
      </c>
      <c r="AL28" s="6">
        <v>4.108983356369535</v>
      </c>
      <c r="AM28" s="6">
        <v>4.2184187108398277</v>
      </c>
      <c r="AN28" s="6">
        <v>2.1946516008901811</v>
      </c>
      <c r="AO28" s="6">
        <v>0.1542356864210499</v>
      </c>
      <c r="AP28" s="6">
        <v>3.5061094610684873</v>
      </c>
      <c r="AQ28" s="6">
        <v>0</v>
      </c>
    </row>
    <row r="29" spans="1:43" ht="13.8" customHeight="1" x14ac:dyDescent="0.25">
      <c r="A29" s="1">
        <v>25</v>
      </c>
      <c r="B29" s="1" t="s">
        <v>62</v>
      </c>
      <c r="C29" s="6" t="s">
        <v>2103</v>
      </c>
      <c r="D29" s="6">
        <v>987.13281250000011</v>
      </c>
    </row>
    <row r="30" spans="1:43" ht="13.8" customHeight="1" x14ac:dyDescent="0.25">
      <c r="A30" s="1">
        <v>26</v>
      </c>
      <c r="B30" s="1" t="s">
        <v>58</v>
      </c>
      <c r="C30" s="6" t="s">
        <v>2103</v>
      </c>
      <c r="D30" s="6">
        <v>987.13281250000011</v>
      </c>
      <c r="G30" s="51">
        <v>100.00794693086641</v>
      </c>
      <c r="H30" s="6">
        <v>100.00794693086641</v>
      </c>
      <c r="I30" s="6">
        <v>98.91881041125167</v>
      </c>
      <c r="J30" s="6">
        <v>1.0891365196147444</v>
      </c>
      <c r="K30" s="6">
        <v>0</v>
      </c>
      <c r="Y30" s="6">
        <v>1.0891365196147444</v>
      </c>
      <c r="AB30" s="6">
        <v>63.518704055722338</v>
      </c>
      <c r="AC30" s="6">
        <v>0.44144477919002756</v>
      </c>
      <c r="AD30" s="6">
        <v>17.020773459757987</v>
      </c>
      <c r="AE30" s="6">
        <v>0.8858570475411186</v>
      </c>
      <c r="AF30" s="6">
        <v>0</v>
      </c>
      <c r="AG30" s="6">
        <v>2.4134843306942546</v>
      </c>
      <c r="AH30" s="6">
        <v>7.6326288903894854E-2</v>
      </c>
      <c r="AI30" s="6">
        <v>1.4499713621040209</v>
      </c>
      <c r="AJ30" s="6">
        <v>0</v>
      </c>
      <c r="AK30" s="6">
        <v>0</v>
      </c>
      <c r="AL30" s="6">
        <v>4.1112008959865962</v>
      </c>
      <c r="AM30" s="6">
        <v>4.2220973974607379</v>
      </c>
      <c r="AN30" s="6">
        <v>2.1965796096742678</v>
      </c>
      <c r="AO30" s="6">
        <v>0.1543711829882955</v>
      </c>
      <c r="AP30" s="6">
        <v>3.5091895899764838</v>
      </c>
      <c r="AQ30" s="6">
        <v>0</v>
      </c>
    </row>
    <row r="31" spans="1:43" ht="13.8" customHeight="1" x14ac:dyDescent="0.25">
      <c r="A31" s="1">
        <v>27</v>
      </c>
      <c r="B31" s="1" t="s">
        <v>62</v>
      </c>
      <c r="C31" s="6" t="s">
        <v>2103</v>
      </c>
      <c r="D31" s="6">
        <v>985.13281250000011</v>
      </c>
    </row>
    <row r="32" spans="1:43" ht="13.8" customHeight="1" x14ac:dyDescent="0.25">
      <c r="A32" s="1">
        <v>28</v>
      </c>
      <c r="B32" s="1" t="s">
        <v>58</v>
      </c>
      <c r="C32" s="6" t="s">
        <v>2103</v>
      </c>
      <c r="D32" s="6">
        <v>985.13281250000011</v>
      </c>
      <c r="G32" s="51">
        <v>100.00779321263174</v>
      </c>
      <c r="H32" s="6">
        <v>100.00779321263174</v>
      </c>
      <c r="I32" s="6">
        <v>98.832314465489205</v>
      </c>
      <c r="J32" s="6">
        <v>1.1754787471425365</v>
      </c>
      <c r="K32" s="6">
        <v>0</v>
      </c>
      <c r="Y32" s="6">
        <v>1.1754787471425365</v>
      </c>
      <c r="AB32" s="6">
        <v>63.527879510794669</v>
      </c>
      <c r="AC32" s="6">
        <v>0.44175870193288819</v>
      </c>
      <c r="AD32" s="6">
        <v>17.033543450782965</v>
      </c>
      <c r="AE32" s="6">
        <v>0.88423815368825587</v>
      </c>
      <c r="AF32" s="6">
        <v>0</v>
      </c>
      <c r="AG32" s="6">
        <v>2.4024581975572463</v>
      </c>
      <c r="AH32" s="6">
        <v>7.6393088053352085E-2</v>
      </c>
      <c r="AI32" s="6">
        <v>1.4293126515730981</v>
      </c>
      <c r="AJ32" s="6">
        <v>0</v>
      </c>
      <c r="AK32" s="6">
        <v>0</v>
      </c>
      <c r="AL32" s="6">
        <v>4.1133822217457938</v>
      </c>
      <c r="AM32" s="6">
        <v>4.2257649706411158</v>
      </c>
      <c r="AN32" s="6">
        <v>2.1985020095675534</v>
      </c>
      <c r="AO32" s="6">
        <v>0.15450628537400821</v>
      </c>
      <c r="AP32" s="6">
        <v>3.5122607582890444</v>
      </c>
      <c r="AQ32" s="6">
        <v>0</v>
      </c>
    </row>
    <row r="33" spans="1:43" ht="13.8" customHeight="1" x14ac:dyDescent="0.25">
      <c r="A33" s="1">
        <v>29</v>
      </c>
      <c r="B33" s="1" t="s">
        <v>62</v>
      </c>
      <c r="C33" s="6" t="s">
        <v>2103</v>
      </c>
      <c r="D33" s="6">
        <v>983.13281250000011</v>
      </c>
    </row>
    <row r="34" spans="1:43" ht="13.8" customHeight="1" x14ac:dyDescent="0.25">
      <c r="A34" s="1">
        <v>30</v>
      </c>
      <c r="B34" s="1" t="s">
        <v>58</v>
      </c>
      <c r="C34" s="6" t="s">
        <v>2103</v>
      </c>
      <c r="D34" s="6">
        <v>983.13281250000011</v>
      </c>
      <c r="G34" s="51">
        <v>100.00763544778665</v>
      </c>
      <c r="H34" s="6">
        <v>100.00763544778665</v>
      </c>
      <c r="I34" s="6">
        <v>98.746215257946957</v>
      </c>
      <c r="J34" s="6">
        <v>1.2614201898397026</v>
      </c>
      <c r="K34" s="6">
        <v>0</v>
      </c>
      <c r="Y34" s="6">
        <v>1.2614201898397026</v>
      </c>
      <c r="AB34" s="6">
        <v>63.537093420891054</v>
      </c>
      <c r="AC34" s="6">
        <v>0.44207213840166393</v>
      </c>
      <c r="AD34" s="6">
        <v>17.046265271757143</v>
      </c>
      <c r="AE34" s="6">
        <v>0.88257550562848319</v>
      </c>
      <c r="AF34" s="6">
        <v>0</v>
      </c>
      <c r="AG34" s="6">
        <v>2.3913158581253877</v>
      </c>
      <c r="AH34" s="6">
        <v>7.6459697029967952E-2</v>
      </c>
      <c r="AI34" s="6">
        <v>1.4088859581356832</v>
      </c>
      <c r="AJ34" s="6">
        <v>0</v>
      </c>
      <c r="AK34" s="6">
        <v>0</v>
      </c>
      <c r="AL34" s="6">
        <v>4.1155273384144149</v>
      </c>
      <c r="AM34" s="6">
        <v>4.2294216887862133</v>
      </c>
      <c r="AN34" s="6">
        <v>2.2004189365131541</v>
      </c>
      <c r="AO34" s="6">
        <v>0.15464100313200307</v>
      </c>
      <c r="AP34" s="6">
        <v>3.5153231831848188</v>
      </c>
      <c r="AQ34" s="6">
        <v>0</v>
      </c>
    </row>
    <row r="35" spans="1:43" ht="13.8" customHeight="1" x14ac:dyDescent="0.25">
      <c r="A35" s="1">
        <v>31</v>
      </c>
      <c r="B35" s="1" t="s">
        <v>62</v>
      </c>
      <c r="C35" s="6" t="s">
        <v>2103</v>
      </c>
      <c r="D35" s="6">
        <v>981.13281250000011</v>
      </c>
    </row>
    <row r="36" spans="1:43" ht="13.8" customHeight="1" x14ac:dyDescent="0.25">
      <c r="A36" s="1">
        <v>32</v>
      </c>
      <c r="B36" s="1" t="s">
        <v>58</v>
      </c>
      <c r="C36" s="6" t="s">
        <v>2103</v>
      </c>
      <c r="D36" s="6">
        <v>981.13281250000011</v>
      </c>
      <c r="G36" s="51">
        <v>100.00730734044305</v>
      </c>
      <c r="H36" s="6">
        <v>100.00730734044305</v>
      </c>
      <c r="I36" s="6">
        <v>98.185589467553214</v>
      </c>
      <c r="J36" s="6">
        <v>1.8217178728898311</v>
      </c>
      <c r="K36" s="6">
        <v>0</v>
      </c>
      <c r="Y36" s="6">
        <v>1.3835856955512147</v>
      </c>
      <c r="Z36" s="6">
        <v>0.43813217733861637</v>
      </c>
      <c r="AB36" s="6">
        <v>63.594537268939213</v>
      </c>
      <c r="AC36" s="6">
        <v>0.44448922837970367</v>
      </c>
      <c r="AD36" s="6">
        <v>17.008666051521367</v>
      </c>
      <c r="AE36" s="6">
        <v>0.88307548600118224</v>
      </c>
      <c r="AF36" s="6">
        <v>0</v>
      </c>
      <c r="AG36" s="6">
        <v>2.3868705756364226</v>
      </c>
      <c r="AH36" s="6">
        <v>7.6896271055881801E-2</v>
      </c>
      <c r="AI36" s="6">
        <v>1.3857284244190224</v>
      </c>
      <c r="AJ36" s="6">
        <v>0</v>
      </c>
      <c r="AK36" s="6">
        <v>0</v>
      </c>
      <c r="AL36" s="6">
        <v>4.0841274479545646</v>
      </c>
      <c r="AM36" s="6">
        <v>4.2325007211828769</v>
      </c>
      <c r="AN36" s="6">
        <v>2.2121893635927976</v>
      </c>
      <c r="AO36" s="6">
        <v>0.15552398132744677</v>
      </c>
      <c r="AP36" s="6">
        <v>3.5353951799895227</v>
      </c>
      <c r="AQ36" s="6">
        <v>0</v>
      </c>
    </row>
    <row r="37" spans="1:43" ht="13.8" customHeight="1" x14ac:dyDescent="0.25">
      <c r="A37" s="1">
        <v>33</v>
      </c>
      <c r="B37" s="1" t="s">
        <v>62</v>
      </c>
      <c r="C37" s="6" t="s">
        <v>2103</v>
      </c>
      <c r="D37" s="6">
        <v>979.13281250000011</v>
      </c>
    </row>
    <row r="38" spans="1:43" ht="13.8" customHeight="1" x14ac:dyDescent="0.25">
      <c r="A38" s="1">
        <v>34</v>
      </c>
      <c r="B38" s="1" t="s">
        <v>58</v>
      </c>
      <c r="C38" s="6" t="s">
        <v>2103</v>
      </c>
      <c r="D38" s="6">
        <v>979.13281250000011</v>
      </c>
      <c r="G38" s="51">
        <v>100.00695767386212</v>
      </c>
      <c r="H38" s="6">
        <v>100.00695767386212</v>
      </c>
      <c r="I38" s="6">
        <v>97.581564432492669</v>
      </c>
      <c r="J38" s="6">
        <v>2.4253932413694503</v>
      </c>
      <c r="K38" s="6">
        <v>0</v>
      </c>
      <c r="Y38" s="6">
        <v>1.507769782466033</v>
      </c>
      <c r="Z38" s="6">
        <v>0.91762345890341745</v>
      </c>
      <c r="AB38" s="6">
        <v>63.656533229855462</v>
      </c>
      <c r="AC38" s="6">
        <v>0.44713053336775854</v>
      </c>
      <c r="AD38" s="6">
        <v>16.966076267821766</v>
      </c>
      <c r="AE38" s="6">
        <v>0.88373138632568471</v>
      </c>
      <c r="AF38" s="6">
        <v>0</v>
      </c>
      <c r="AG38" s="6">
        <v>2.382909808712169</v>
      </c>
      <c r="AH38" s="6">
        <v>7.7372255152781608E-2</v>
      </c>
      <c r="AI38" s="6">
        <v>1.3626299099304613</v>
      </c>
      <c r="AJ38" s="6">
        <v>0</v>
      </c>
      <c r="AK38" s="6">
        <v>0</v>
      </c>
      <c r="AL38" s="6">
        <v>4.0496620398659848</v>
      </c>
      <c r="AM38" s="6">
        <v>4.2352003437553316</v>
      </c>
      <c r="AN38" s="6">
        <v>2.2249884576869285</v>
      </c>
      <c r="AO38" s="6">
        <v>0.15648666704394751</v>
      </c>
      <c r="AP38" s="6">
        <v>3.5572791004817192</v>
      </c>
      <c r="AQ38" s="6">
        <v>0</v>
      </c>
    </row>
    <row r="39" spans="1:43" ht="13.8" customHeight="1" x14ac:dyDescent="0.25">
      <c r="A39" s="1">
        <v>35</v>
      </c>
      <c r="B39" s="1" t="s">
        <v>62</v>
      </c>
      <c r="C39" s="6" t="s">
        <v>2103</v>
      </c>
      <c r="D39" s="6">
        <v>977.13281250000011</v>
      </c>
    </row>
    <row r="40" spans="1:43" ht="13.8" customHeight="1" x14ac:dyDescent="0.25">
      <c r="A40" s="1">
        <v>36</v>
      </c>
      <c r="B40" s="1" t="s">
        <v>58</v>
      </c>
      <c r="C40" s="6" t="s">
        <v>2103</v>
      </c>
      <c r="D40" s="6">
        <v>977.13281250000011</v>
      </c>
      <c r="G40" s="51">
        <v>100.0066034623236</v>
      </c>
      <c r="H40" s="6">
        <v>100.0066034623236</v>
      </c>
      <c r="I40" s="6">
        <v>96.983069230552999</v>
      </c>
      <c r="J40" s="6">
        <v>3.0235342317705962</v>
      </c>
      <c r="K40" s="6">
        <v>0</v>
      </c>
      <c r="Y40" s="6">
        <v>1.6301935609718932</v>
      </c>
      <c r="Z40" s="6">
        <v>1.3933406707987031</v>
      </c>
      <c r="AB40" s="6">
        <v>63.718113905173077</v>
      </c>
      <c r="AC40" s="6">
        <v>0.44978047066042248</v>
      </c>
      <c r="AD40" s="6">
        <v>16.923672690439432</v>
      </c>
      <c r="AE40" s="6">
        <v>0.88431378692734386</v>
      </c>
      <c r="AF40" s="6">
        <v>0</v>
      </c>
      <c r="AG40" s="6">
        <v>2.3787259129126448</v>
      </c>
      <c r="AH40" s="6">
        <v>7.7849729456693592E-2</v>
      </c>
      <c r="AI40" s="6">
        <v>1.3398960357975951</v>
      </c>
      <c r="AJ40" s="6">
        <v>0</v>
      </c>
      <c r="AK40" s="6">
        <v>0</v>
      </c>
      <c r="AL40" s="6">
        <v>4.0155937537371802</v>
      </c>
      <c r="AM40" s="6">
        <v>4.2375648986165357</v>
      </c>
      <c r="AN40" s="6">
        <v>2.2378049145819201</v>
      </c>
      <c r="AO40" s="6">
        <v>0.15745236672880261</v>
      </c>
      <c r="AP40" s="6">
        <v>3.5792315349683634</v>
      </c>
      <c r="AQ40" s="6">
        <v>0</v>
      </c>
    </row>
    <row r="41" spans="1:43" ht="13.8" customHeight="1" x14ac:dyDescent="0.25">
      <c r="A41" s="1">
        <v>37</v>
      </c>
      <c r="B41" s="1" t="s">
        <v>62</v>
      </c>
      <c r="C41" s="6" t="s">
        <v>2103</v>
      </c>
      <c r="D41" s="6">
        <v>975.13281250000011</v>
      </c>
    </row>
    <row r="42" spans="1:43" ht="13.8" customHeight="1" x14ac:dyDescent="0.25">
      <c r="A42" s="1">
        <v>38</v>
      </c>
      <c r="B42" s="1" t="s">
        <v>58</v>
      </c>
      <c r="C42" s="6" t="s">
        <v>2103</v>
      </c>
      <c r="D42" s="6">
        <v>975.13281250000011</v>
      </c>
      <c r="G42" s="51">
        <v>100.00624465215154</v>
      </c>
      <c r="H42" s="6">
        <v>100.00624465215154</v>
      </c>
      <c r="I42" s="6">
        <v>96.389983470838828</v>
      </c>
      <c r="J42" s="6">
        <v>3.6162611813127059</v>
      </c>
      <c r="K42" s="6">
        <v>0</v>
      </c>
      <c r="Y42" s="6">
        <v>1.7509073011629699</v>
      </c>
      <c r="Z42" s="6">
        <v>1.865353880149736</v>
      </c>
      <c r="AB42" s="6">
        <v>63.779286027545126</v>
      </c>
      <c r="AC42" s="6">
        <v>0.4524392779166192</v>
      </c>
      <c r="AD42" s="6">
        <v>16.881454715225232</v>
      </c>
      <c r="AE42" s="6">
        <v>0.88482128723361853</v>
      </c>
      <c r="AF42" s="6">
        <v>0</v>
      </c>
      <c r="AG42" s="6">
        <v>2.3743161837810702</v>
      </c>
      <c r="AH42" s="6">
        <v>7.8328737381331365E-2</v>
      </c>
      <c r="AI42" s="6">
        <v>1.3175215092289789</v>
      </c>
      <c r="AJ42" s="6">
        <v>0</v>
      </c>
      <c r="AK42" s="6">
        <v>0</v>
      </c>
      <c r="AL42" s="6">
        <v>3.981921299058524</v>
      </c>
      <c r="AM42" s="6">
        <v>4.2395957491498297</v>
      </c>
      <c r="AN42" s="6">
        <v>2.2506395658474454</v>
      </c>
      <c r="AO42" s="6">
        <v>0.15842116818696172</v>
      </c>
      <c r="AP42" s="6">
        <v>3.6012544794452666</v>
      </c>
      <c r="AQ42" s="6">
        <v>0</v>
      </c>
    </row>
    <row r="43" spans="1:43" ht="13.8" customHeight="1" x14ac:dyDescent="0.25">
      <c r="A43" s="1">
        <v>39</v>
      </c>
      <c r="B43" s="1" t="s">
        <v>62</v>
      </c>
      <c r="C43" s="6" t="s">
        <v>2103</v>
      </c>
      <c r="D43" s="6">
        <v>973.13281250000011</v>
      </c>
    </row>
    <row r="44" spans="1:43" ht="13.8" customHeight="1" x14ac:dyDescent="0.25">
      <c r="A44" s="1">
        <v>40</v>
      </c>
      <c r="B44" s="1" t="s">
        <v>58</v>
      </c>
      <c r="C44" s="6" t="s">
        <v>2103</v>
      </c>
      <c r="D44" s="6">
        <v>973.13281250000011</v>
      </c>
      <c r="G44" s="51">
        <v>100.00588119095099</v>
      </c>
      <c r="H44" s="6">
        <v>100.00588119095099</v>
      </c>
      <c r="I44" s="6">
        <v>95.802191352298522</v>
      </c>
      <c r="J44" s="6">
        <v>4.2036898386524646</v>
      </c>
      <c r="K44" s="6">
        <v>0</v>
      </c>
      <c r="Y44" s="6">
        <v>1.8699596626853945</v>
      </c>
      <c r="Z44" s="6">
        <v>2.3337301759670703</v>
      </c>
      <c r="AB44" s="6">
        <v>63.840056412386218</v>
      </c>
      <c r="AC44" s="6">
        <v>0.4551071872514888</v>
      </c>
      <c r="AD44" s="6">
        <v>16.839421667297248</v>
      </c>
      <c r="AE44" s="6">
        <v>0.88525246984689598</v>
      </c>
      <c r="AF44" s="6">
        <v>0</v>
      </c>
      <c r="AG44" s="6">
        <v>2.3696779180061065</v>
      </c>
      <c r="AH44" s="6">
        <v>7.8809321529126036E-2</v>
      </c>
      <c r="AI44" s="6">
        <v>1.2955011339144578</v>
      </c>
      <c r="AJ44" s="6">
        <v>0</v>
      </c>
      <c r="AK44" s="6">
        <v>0</v>
      </c>
      <c r="AL44" s="6">
        <v>3.9486432842232584</v>
      </c>
      <c r="AM44" s="6">
        <v>4.241294334806196</v>
      </c>
      <c r="AN44" s="6">
        <v>2.2634932205479146</v>
      </c>
      <c r="AO44" s="6">
        <v>0.15939315758256048</v>
      </c>
      <c r="AP44" s="6">
        <v>3.6233498926085308</v>
      </c>
      <c r="AQ44" s="6">
        <v>0</v>
      </c>
    </row>
    <row r="45" spans="1:43" ht="13.8" customHeight="1" x14ac:dyDescent="0.25">
      <c r="A45" s="1">
        <v>41</v>
      </c>
      <c r="B45" s="1" t="s">
        <v>62</v>
      </c>
      <c r="C45" s="6" t="s">
        <v>2103</v>
      </c>
      <c r="D45" s="6">
        <v>971.13281250000011</v>
      </c>
    </row>
    <row r="46" spans="1:43" ht="13.8" customHeight="1" x14ac:dyDescent="0.25">
      <c r="A46" s="1">
        <v>42</v>
      </c>
      <c r="B46" s="1" t="s">
        <v>58</v>
      </c>
      <c r="C46" s="6" t="s">
        <v>2103</v>
      </c>
      <c r="D46" s="6">
        <v>971.13281250000011</v>
      </c>
      <c r="G46" s="51">
        <v>100.00551302771933</v>
      </c>
      <c r="H46" s="6">
        <v>100.00551302771933</v>
      </c>
      <c r="I46" s="6">
        <v>95.219581504100475</v>
      </c>
      <c r="J46" s="6">
        <v>4.7859315236188582</v>
      </c>
      <c r="K46" s="6">
        <v>0</v>
      </c>
      <c r="Y46" s="6">
        <v>1.9873977333748067</v>
      </c>
      <c r="Z46" s="6">
        <v>2.798533790244051</v>
      </c>
      <c r="AB46" s="6">
        <v>63.900431949000705</v>
      </c>
      <c r="AC46" s="6">
        <v>0.45778442517990048</v>
      </c>
      <c r="AD46" s="6">
        <v>16.797572801873496</v>
      </c>
      <c r="AE46" s="6">
        <v>0.88560590277755469</v>
      </c>
      <c r="AF46" s="6">
        <v>0</v>
      </c>
      <c r="AG46" s="6">
        <v>2.3648084211250331</v>
      </c>
      <c r="AH46" s="6">
        <v>7.9291523678382853E-2</v>
      </c>
      <c r="AI46" s="6">
        <v>1.273829808940548</v>
      </c>
      <c r="AJ46" s="6">
        <v>0</v>
      </c>
      <c r="AK46" s="6">
        <v>0</v>
      </c>
      <c r="AL46" s="6">
        <v>3.9157582197261336</v>
      </c>
      <c r="AM46" s="6">
        <v>4.2426621679664471</v>
      </c>
      <c r="AN46" s="6">
        <v>2.2763666650547325</v>
      </c>
      <c r="AO46" s="6">
        <v>0.16036841941290308</v>
      </c>
      <c r="AP46" s="6">
        <v>3.6455196952641877</v>
      </c>
      <c r="AQ46" s="6">
        <v>0</v>
      </c>
    </row>
    <row r="47" spans="1:43" ht="13.8" customHeight="1" x14ac:dyDescent="0.25">
      <c r="A47" s="1">
        <v>43</v>
      </c>
      <c r="B47" s="1" t="s">
        <v>62</v>
      </c>
      <c r="C47" s="6" t="s">
        <v>2103</v>
      </c>
      <c r="D47" s="6">
        <v>969.13281250000011</v>
      </c>
    </row>
    <row r="48" spans="1:43" ht="13.8" customHeight="1" x14ac:dyDescent="0.25">
      <c r="A48" s="1">
        <v>44</v>
      </c>
      <c r="B48" s="1" t="s">
        <v>58</v>
      </c>
      <c r="C48" s="6" t="s">
        <v>2103</v>
      </c>
      <c r="D48" s="6">
        <v>969.13281250000011</v>
      </c>
      <c r="G48" s="51">
        <v>100.00514011303882</v>
      </c>
      <c r="H48" s="6">
        <v>100.00514011303882</v>
      </c>
      <c r="I48" s="6">
        <v>94.642046835786431</v>
      </c>
      <c r="J48" s="6">
        <v>5.3630932772523856</v>
      </c>
      <c r="K48" s="6">
        <v>0</v>
      </c>
      <c r="Y48" s="6">
        <v>2.1032670654772381</v>
      </c>
      <c r="Z48" s="6">
        <v>3.2598262117751475</v>
      </c>
      <c r="AB48" s="6">
        <v>63.960419591170222</v>
      </c>
      <c r="AC48" s="6">
        <v>0.46047121254278545</v>
      </c>
      <c r="AD48" s="6">
        <v>16.755907305397354</v>
      </c>
      <c r="AE48" s="6">
        <v>0.88588014181425567</v>
      </c>
      <c r="AF48" s="6">
        <v>0</v>
      </c>
      <c r="AG48" s="6">
        <v>2.3597050155302073</v>
      </c>
      <c r="AH48" s="6">
        <v>7.9775384767176841E-2</v>
      </c>
      <c r="AI48" s="6">
        <v>1.2525025276307964</v>
      </c>
      <c r="AJ48" s="6">
        <v>0</v>
      </c>
      <c r="AK48" s="6">
        <v>0</v>
      </c>
      <c r="AL48" s="6">
        <v>3.8832645215334693</v>
      </c>
      <c r="AM48" s="6">
        <v>4.2437008307746993</v>
      </c>
      <c r="AN48" s="6">
        <v>2.2892606627754248</v>
      </c>
      <c r="AO48" s="6">
        <v>0.16134703647592677</v>
      </c>
      <c r="AP48" s="6">
        <v>3.667765769587676</v>
      </c>
      <c r="AQ48" s="6">
        <v>0</v>
      </c>
    </row>
    <row r="49" spans="1:43" ht="13.8" customHeight="1" x14ac:dyDescent="0.25">
      <c r="A49" s="1">
        <v>45</v>
      </c>
      <c r="B49" s="1" t="s">
        <v>62</v>
      </c>
      <c r="C49" s="6" t="s">
        <v>2103</v>
      </c>
      <c r="D49" s="6">
        <v>967.13281250000011</v>
      </c>
    </row>
    <row r="50" spans="1:43" ht="13.8" customHeight="1" x14ac:dyDescent="0.25">
      <c r="A50" s="1">
        <v>46</v>
      </c>
      <c r="B50" s="1" t="s">
        <v>58</v>
      </c>
      <c r="C50" s="6" t="s">
        <v>2103</v>
      </c>
      <c r="D50" s="6">
        <v>967.13281250000011</v>
      </c>
      <c r="G50" s="51">
        <v>100.00476239922048</v>
      </c>
      <c r="H50" s="6">
        <v>100.00476239922048</v>
      </c>
      <c r="I50" s="6">
        <v>94.06948439106587</v>
      </c>
      <c r="J50" s="6">
        <v>5.9352780081546133</v>
      </c>
      <c r="K50" s="6">
        <v>0</v>
      </c>
      <c r="Y50" s="6">
        <v>2.2176117099822639</v>
      </c>
      <c r="Z50" s="6">
        <v>3.7176662981723494</v>
      </c>
      <c r="AB50" s="6">
        <v>64.020026347697168</v>
      </c>
      <c r="AC50" s="6">
        <v>0.46316776444275165</v>
      </c>
      <c r="AD50" s="6">
        <v>16.714424296411721</v>
      </c>
      <c r="AE50" s="6">
        <v>0.88607373305177495</v>
      </c>
      <c r="AF50" s="6">
        <v>0</v>
      </c>
      <c r="AG50" s="6">
        <v>2.354365048833639</v>
      </c>
      <c r="AH50" s="6">
        <v>8.0260944878688095E-2</v>
      </c>
      <c r="AI50" s="6">
        <v>1.2315143762836978</v>
      </c>
      <c r="AJ50" s="6">
        <v>0</v>
      </c>
      <c r="AK50" s="6">
        <v>0</v>
      </c>
      <c r="AL50" s="6">
        <v>3.8511605142942598</v>
      </c>
      <c r="AM50" s="6">
        <v>4.2444119719030491</v>
      </c>
      <c r="AN50" s="6">
        <v>2.302175953913097</v>
      </c>
      <c r="AO50" s="6">
        <v>0.1623290898405218</v>
      </c>
      <c r="AP50" s="6">
        <v>3.690089958449668</v>
      </c>
      <c r="AQ50" s="6">
        <v>0</v>
      </c>
    </row>
    <row r="51" spans="1:43" ht="13.8" customHeight="1" x14ac:dyDescent="0.25">
      <c r="A51" s="1">
        <v>47</v>
      </c>
      <c r="B51" s="1" t="s">
        <v>62</v>
      </c>
      <c r="C51" s="6" t="s">
        <v>2103</v>
      </c>
      <c r="D51" s="6">
        <v>965.13281250000011</v>
      </c>
    </row>
    <row r="52" spans="1:43" ht="13.8" customHeight="1" x14ac:dyDescent="0.25">
      <c r="A52" s="1">
        <v>48</v>
      </c>
      <c r="B52" s="1" t="s">
        <v>58</v>
      </c>
      <c r="C52" s="6" t="s">
        <v>2103</v>
      </c>
      <c r="D52" s="6">
        <v>965.13281250000011</v>
      </c>
      <c r="G52" s="51">
        <v>100.00437984048776</v>
      </c>
      <c r="H52" s="6">
        <v>100.00437984048776</v>
      </c>
      <c r="I52" s="6">
        <v>93.501795207768794</v>
      </c>
      <c r="J52" s="6">
        <v>6.5025846327189694</v>
      </c>
      <c r="K52" s="6">
        <v>0</v>
      </c>
      <c r="Y52" s="6">
        <v>2.3304742491828576</v>
      </c>
      <c r="Z52" s="6">
        <v>4.1721103835361113</v>
      </c>
      <c r="AB52" s="6">
        <v>64.079259272732145</v>
      </c>
      <c r="AC52" s="6">
        <v>0.46587429017622745</v>
      </c>
      <c r="AD52" s="6">
        <v>16.673122826453788</v>
      </c>
      <c r="AE52" s="6">
        <v>0.88618521556060814</v>
      </c>
      <c r="AF52" s="6">
        <v>0</v>
      </c>
      <c r="AG52" s="6">
        <v>2.3487859025294329</v>
      </c>
      <c r="AH52" s="6">
        <v>8.0748243225714514E-2</v>
      </c>
      <c r="AI52" s="6">
        <v>1.2108605327748512</v>
      </c>
      <c r="AJ52" s="6">
        <v>0</v>
      </c>
      <c r="AK52" s="6">
        <v>0</v>
      </c>
      <c r="AL52" s="6">
        <v>3.8194444345221976</v>
      </c>
      <c r="AM52" s="6">
        <v>4.2447973033008779</v>
      </c>
      <c r="AN52" s="6">
        <v>2.3151132552049458</v>
      </c>
      <c r="AO52" s="6">
        <v>0.16331465881522483</v>
      </c>
      <c r="AP52" s="6">
        <v>3.7124940647039804</v>
      </c>
      <c r="AQ52" s="6">
        <v>0</v>
      </c>
    </row>
    <row r="53" spans="1:43" ht="13.8" customHeight="1" x14ac:dyDescent="0.25">
      <c r="A53" s="1">
        <v>49</v>
      </c>
      <c r="B53" s="1" t="s">
        <v>62</v>
      </c>
      <c r="C53" s="6" t="s">
        <v>2103</v>
      </c>
      <c r="D53" s="6">
        <v>963.13281250000011</v>
      </c>
    </row>
    <row r="54" spans="1:43" ht="13.8" customHeight="1" x14ac:dyDescent="0.25">
      <c r="A54" s="1">
        <v>50</v>
      </c>
      <c r="B54" s="1" t="s">
        <v>58</v>
      </c>
      <c r="C54" s="6" t="s">
        <v>2103</v>
      </c>
      <c r="D54" s="6">
        <v>963.13281250000011</v>
      </c>
      <c r="G54" s="51">
        <v>100.00399239313715</v>
      </c>
      <c r="H54" s="6">
        <v>100.00399239313715</v>
      </c>
      <c r="I54" s="6">
        <v>92.938884186013254</v>
      </c>
      <c r="J54" s="6">
        <v>7.0651082071238971</v>
      </c>
      <c r="K54" s="6">
        <v>0</v>
      </c>
      <c r="Y54" s="6">
        <v>2.4418958269404132</v>
      </c>
      <c r="Z54" s="6">
        <v>4.6232123801834835</v>
      </c>
      <c r="AB54" s="6">
        <v>64.138125455613931</v>
      </c>
      <c r="AC54" s="6">
        <v>0.46859099315068181</v>
      </c>
      <c r="AD54" s="6">
        <v>16.632001881126016</v>
      </c>
      <c r="AE54" s="6">
        <v>0.88621312421160414</v>
      </c>
      <c r="AF54" s="6">
        <v>0</v>
      </c>
      <c r="AG54" s="6">
        <v>2.3429650009806151</v>
      </c>
      <c r="AH54" s="6">
        <v>8.1237318132274278E-2</v>
      </c>
      <c r="AI54" s="6">
        <v>1.190536265150947</v>
      </c>
      <c r="AJ54" s="6">
        <v>0</v>
      </c>
      <c r="AK54" s="6">
        <v>0</v>
      </c>
      <c r="AL54" s="6">
        <v>3.788114433876689</v>
      </c>
      <c r="AM54" s="6">
        <v>4.2448585969220298</v>
      </c>
      <c r="AN54" s="6">
        <v>2.3280732595824429</v>
      </c>
      <c r="AO54" s="6">
        <v>0.16430382091099469</v>
      </c>
      <c r="AP54" s="6">
        <v>3.7349798503417735</v>
      </c>
      <c r="AQ54" s="6">
        <v>0</v>
      </c>
    </row>
    <row r="55" spans="1:43" ht="13.8" customHeight="1" x14ac:dyDescent="0.25">
      <c r="A55" s="1">
        <v>51</v>
      </c>
      <c r="B55" s="1" t="s">
        <v>62</v>
      </c>
      <c r="C55" s="6" t="s">
        <v>2103</v>
      </c>
      <c r="D55" s="6">
        <v>961.13281250000011</v>
      </c>
    </row>
    <row r="56" spans="1:43" ht="13.8" customHeight="1" x14ac:dyDescent="0.25">
      <c r="A56" s="1">
        <v>52</v>
      </c>
      <c r="B56" s="1" t="s">
        <v>58</v>
      </c>
      <c r="C56" s="6" t="s">
        <v>2103</v>
      </c>
      <c r="D56" s="6">
        <v>961.13281250000011</v>
      </c>
      <c r="G56" s="51">
        <v>100.00360001572555</v>
      </c>
      <c r="H56" s="6">
        <v>100.00360001572555</v>
      </c>
      <c r="I56" s="6">
        <v>92.38065995800487</v>
      </c>
      <c r="J56" s="6">
        <v>7.6229400577206778</v>
      </c>
      <c r="K56" s="6">
        <v>0</v>
      </c>
      <c r="Y56" s="6">
        <v>2.5519161779128581</v>
      </c>
      <c r="Z56" s="6">
        <v>5.0710238798078198</v>
      </c>
      <c r="AB56" s="6">
        <v>64.196632010891662</v>
      </c>
      <c r="AC56" s="6">
        <v>0.47131807081695926</v>
      </c>
      <c r="AD56" s="6">
        <v>16.591060380839924</v>
      </c>
      <c r="AE56" s="6">
        <v>0.88615599264731304</v>
      </c>
      <c r="AF56" s="6">
        <v>0</v>
      </c>
      <c r="AG56" s="6">
        <v>2.3368998207001033</v>
      </c>
      <c r="AH56" s="6">
        <v>8.172820701767905E-2</v>
      </c>
      <c r="AI56" s="6">
        <v>1.1705369300174568</v>
      </c>
      <c r="AJ56" s="6">
        <v>0</v>
      </c>
      <c r="AK56" s="6">
        <v>0</v>
      </c>
      <c r="AL56" s="6">
        <v>3.757168582179288</v>
      </c>
      <c r="AM56" s="6">
        <v>4.2445976814304798</v>
      </c>
      <c r="AN56" s="6">
        <v>2.341056635890848</v>
      </c>
      <c r="AO56" s="6">
        <v>0.1652966518090099</v>
      </c>
      <c r="AP56" s="6">
        <v>3.7575490357592631</v>
      </c>
      <c r="AQ56" s="6">
        <v>0</v>
      </c>
    </row>
    <row r="57" spans="1:43" ht="13.8" customHeight="1" x14ac:dyDescent="0.25">
      <c r="A57" s="1">
        <v>53</v>
      </c>
      <c r="B57" s="1" t="s">
        <v>62</v>
      </c>
      <c r="C57" s="6" t="s">
        <v>2103</v>
      </c>
      <c r="D57" s="6">
        <v>959.13281250000011</v>
      </c>
    </row>
    <row r="58" spans="1:43" ht="13.8" customHeight="1" x14ac:dyDescent="0.25">
      <c r="A58" s="1">
        <v>54</v>
      </c>
      <c r="B58" s="1" t="s">
        <v>58</v>
      </c>
      <c r="C58" s="6" t="s">
        <v>2103</v>
      </c>
      <c r="D58" s="6">
        <v>959.13281250000011</v>
      </c>
      <c r="G58" s="51">
        <v>100.00320266925596</v>
      </c>
      <c r="H58" s="6">
        <v>100.00320266925596</v>
      </c>
      <c r="I58" s="6">
        <v>91.827034767255668</v>
      </c>
      <c r="J58" s="6">
        <v>8.1761679020002838</v>
      </c>
      <c r="K58" s="6">
        <v>0</v>
      </c>
      <c r="Y58" s="6">
        <v>2.6605736545444989</v>
      </c>
      <c r="Z58" s="6">
        <v>5.5155942474557849</v>
      </c>
      <c r="AB58" s="6">
        <v>64.254786067758985</v>
      </c>
      <c r="AC58" s="6">
        <v>0.47405571457803447</v>
      </c>
      <c r="AD58" s="6">
        <v>16.550297181867826</v>
      </c>
      <c r="AE58" s="6">
        <v>0.88601235640774589</v>
      </c>
      <c r="AF58" s="6">
        <v>0</v>
      </c>
      <c r="AG58" s="6">
        <v>2.3305878999290841</v>
      </c>
      <c r="AH58" s="6">
        <v>8.2220946376130075E-2</v>
      </c>
      <c r="AI58" s="6">
        <v>1.1508579709383631</v>
      </c>
      <c r="AJ58" s="6">
        <v>0</v>
      </c>
      <c r="AK58" s="6">
        <v>0</v>
      </c>
      <c r="AL58" s="6">
        <v>3.7266048705839654</v>
      </c>
      <c r="AM58" s="6">
        <v>4.2440164389275319</v>
      </c>
      <c r="AN58" s="6">
        <v>2.3540640284933003</v>
      </c>
      <c r="AO58" s="6">
        <v>0.16629322531940305</v>
      </c>
      <c r="AP58" s="6">
        <v>3.7802032988196275</v>
      </c>
      <c r="AQ58" s="6">
        <v>0</v>
      </c>
    </row>
    <row r="59" spans="1:43" ht="13.8" customHeight="1" x14ac:dyDescent="0.25">
      <c r="A59" s="1">
        <v>55</v>
      </c>
      <c r="B59" s="1" t="s">
        <v>62</v>
      </c>
      <c r="C59" s="6" t="s">
        <v>2103</v>
      </c>
      <c r="D59" s="6">
        <v>957.13281250000011</v>
      </c>
    </row>
    <row r="60" spans="1:43" ht="13.8" customHeight="1" x14ac:dyDescent="0.25">
      <c r="A60" s="1">
        <v>56</v>
      </c>
      <c r="B60" s="1" t="s">
        <v>58</v>
      </c>
      <c r="C60" s="6" t="s">
        <v>2103</v>
      </c>
      <c r="D60" s="6">
        <v>957.13281250000011</v>
      </c>
      <c r="G60" s="51">
        <v>100.00280031734981</v>
      </c>
      <c r="H60" s="6">
        <v>100.00280031734981</v>
      </c>
      <c r="I60" s="6">
        <v>91.277924349464783</v>
      </c>
      <c r="J60" s="6">
        <v>8.724875967885021</v>
      </c>
      <c r="K60" s="6">
        <v>0</v>
      </c>
      <c r="Y60" s="6">
        <v>2.7679052530837285</v>
      </c>
      <c r="Z60" s="6">
        <v>5.9569707148012929</v>
      </c>
      <c r="AB60" s="6">
        <v>64.312594759619941</v>
      </c>
      <c r="AC60" s="6">
        <v>0.47680410971034243</v>
      </c>
      <c r="AD60" s="6">
        <v>16.509711077111838</v>
      </c>
      <c r="AE60" s="6">
        <v>0.88578075620127805</v>
      </c>
      <c r="AF60" s="6">
        <v>0</v>
      </c>
      <c r="AG60" s="6">
        <v>2.3240268484825259</v>
      </c>
      <c r="AH60" s="6">
        <v>8.2715571758307155E-2</v>
      </c>
      <c r="AI60" s="6">
        <v>1.1314949166685087</v>
      </c>
      <c r="AJ60" s="6">
        <v>0</v>
      </c>
      <c r="AK60" s="6">
        <v>0</v>
      </c>
      <c r="AL60" s="6">
        <v>3.6964212145127586</v>
      </c>
      <c r="AM60" s="6">
        <v>4.2431168016626781</v>
      </c>
      <c r="AN60" s="6">
        <v>2.367096056921238</v>
      </c>
      <c r="AO60" s="6">
        <v>0.16729361334400758</v>
      </c>
      <c r="AP60" s="6">
        <v>3.8029442740065864</v>
      </c>
      <c r="AQ60" s="6">
        <v>0</v>
      </c>
    </row>
    <row r="61" spans="1:43" ht="13.8" customHeight="1" x14ac:dyDescent="0.25">
      <c r="A61" s="1">
        <v>57</v>
      </c>
      <c r="B61" s="1" t="s">
        <v>62</v>
      </c>
      <c r="C61" s="6" t="s">
        <v>2103</v>
      </c>
      <c r="D61" s="6">
        <v>955.13281250000011</v>
      </c>
    </row>
    <row r="62" spans="1:43" ht="13.8" customHeight="1" x14ac:dyDescent="0.25">
      <c r="A62" s="1">
        <v>58</v>
      </c>
      <c r="B62" s="1" t="s">
        <v>58</v>
      </c>
      <c r="C62" s="6" t="s">
        <v>2103</v>
      </c>
      <c r="D62" s="6">
        <v>955.13281250000011</v>
      </c>
      <c r="G62" s="51">
        <v>100.00239292645291</v>
      </c>
      <c r="H62" s="6">
        <v>100.00239292645291</v>
      </c>
      <c r="I62" s="6">
        <v>90.733247820476066</v>
      </c>
      <c r="J62" s="6">
        <v>9.2691451059768504</v>
      </c>
      <c r="K62" s="6">
        <v>0</v>
      </c>
      <c r="Y62" s="6">
        <v>2.873946637916255</v>
      </c>
      <c r="Z62" s="6">
        <v>6.3951984680605953</v>
      </c>
      <c r="AB62" s="6">
        <v>64.370065213272653</v>
      </c>
      <c r="AC62" s="6">
        <v>0.4795634352701435</v>
      </c>
      <c r="AD62" s="6">
        <v>16.469300797044998</v>
      </c>
      <c r="AE62" s="6">
        <v>0.88545974132076666</v>
      </c>
      <c r="AF62" s="6">
        <v>0</v>
      </c>
      <c r="AG62" s="6">
        <v>2.317214357845117</v>
      </c>
      <c r="AH62" s="6">
        <v>8.3212117750000161E-2</v>
      </c>
      <c r="AI62" s="6">
        <v>1.1124433793595763</v>
      </c>
      <c r="AJ62" s="6">
        <v>0</v>
      </c>
      <c r="AK62" s="6">
        <v>0</v>
      </c>
      <c r="AL62" s="6">
        <v>3.666615456647297</v>
      </c>
      <c r="AM62" s="6">
        <v>4.2419007487688392</v>
      </c>
      <c r="AN62" s="6">
        <v>2.3801533154455243</v>
      </c>
      <c r="AO62" s="6">
        <v>0.16829788583315483</v>
      </c>
      <c r="AP62" s="6">
        <v>3.8257735514419169</v>
      </c>
      <c r="AQ62" s="6">
        <v>0</v>
      </c>
    </row>
    <row r="63" spans="1:43" ht="13.8" customHeight="1" x14ac:dyDescent="0.25">
      <c r="A63" s="1">
        <v>59</v>
      </c>
      <c r="B63" s="1" t="s">
        <v>62</v>
      </c>
      <c r="C63" s="6" t="s">
        <v>2103</v>
      </c>
      <c r="D63" s="6">
        <v>953.13281250000011</v>
      </c>
    </row>
    <row r="64" spans="1:43" ht="13.8" customHeight="1" x14ac:dyDescent="0.25">
      <c r="A64" s="1">
        <v>60</v>
      </c>
      <c r="B64" s="1" t="s">
        <v>58</v>
      </c>
      <c r="C64" s="6" t="s">
        <v>2103</v>
      </c>
      <c r="D64" s="6">
        <v>953.13281250000011</v>
      </c>
      <c r="G64" s="51">
        <v>100.00271462366136</v>
      </c>
      <c r="H64" s="6">
        <v>100.00271462366136</v>
      </c>
      <c r="I64" s="6">
        <v>90.174279106103867</v>
      </c>
      <c r="J64" s="6">
        <v>9.8284355175574962</v>
      </c>
      <c r="K64" s="6">
        <v>0</v>
      </c>
      <c r="Y64" s="6">
        <v>2.9672468475444234</v>
      </c>
      <c r="Z64" s="6">
        <v>6.8388502061968195</v>
      </c>
      <c r="AA64" s="6">
        <v>2.2338463816252558E-2</v>
      </c>
      <c r="AB64" s="6">
        <v>64.441443062518942</v>
      </c>
      <c r="AC64" s="6">
        <v>0.48062947881230245</v>
      </c>
      <c r="AD64" s="6">
        <v>16.429107533075488</v>
      </c>
      <c r="AE64" s="6">
        <v>0.88089452099122056</v>
      </c>
      <c r="AF64" s="6">
        <v>0</v>
      </c>
      <c r="AG64" s="6">
        <v>2.2987227633276182</v>
      </c>
      <c r="AH64" s="6">
        <v>8.3727929697041945E-2</v>
      </c>
      <c r="AI64" s="6">
        <v>1.0950619490208506</v>
      </c>
      <c r="AJ64" s="6">
        <v>0</v>
      </c>
      <c r="AK64" s="6">
        <v>0</v>
      </c>
      <c r="AL64" s="6">
        <v>3.6371786135774706</v>
      </c>
      <c r="AM64" s="6">
        <v>4.2406936934237356</v>
      </c>
      <c r="AN64" s="6">
        <v>2.3937107280168495</v>
      </c>
      <c r="AO64" s="6">
        <v>0.16934112403596627</v>
      </c>
      <c r="AP64" s="6">
        <v>3.8494886035025053</v>
      </c>
      <c r="AQ64" s="6">
        <v>0</v>
      </c>
    </row>
    <row r="65" spans="1:43" ht="13.8" customHeight="1" x14ac:dyDescent="0.25">
      <c r="A65" s="1">
        <v>61</v>
      </c>
      <c r="B65" s="1" t="s">
        <v>62</v>
      </c>
      <c r="C65" s="6" t="s">
        <v>2103</v>
      </c>
      <c r="D65" s="6">
        <v>951.13281250000011</v>
      </c>
    </row>
    <row r="66" spans="1:43" ht="13.8" customHeight="1" x14ac:dyDescent="0.25">
      <c r="A66" s="1">
        <v>62</v>
      </c>
      <c r="B66" s="1" t="s">
        <v>58</v>
      </c>
      <c r="C66" s="6" t="s">
        <v>2103</v>
      </c>
      <c r="D66" s="6">
        <v>951.13281250000011</v>
      </c>
      <c r="G66" s="51">
        <v>100.00405481120616</v>
      </c>
      <c r="H66" s="6">
        <v>100.00405481120616</v>
      </c>
      <c r="I66" s="6">
        <v>89.594395048104175</v>
      </c>
      <c r="J66" s="6">
        <v>10.409659763101988</v>
      </c>
      <c r="K66" s="6">
        <v>0</v>
      </c>
      <c r="Y66" s="6">
        <v>3.0425983438053117</v>
      </c>
      <c r="Z66" s="6">
        <v>7.2912670462141094</v>
      </c>
      <c r="AA66" s="6">
        <v>7.5794373082566854E-2</v>
      </c>
      <c r="AB66" s="6">
        <v>64.532447396119792</v>
      </c>
      <c r="AC66" s="6">
        <v>0.47925520121955451</v>
      </c>
      <c r="AD66" s="6">
        <v>16.389102271109344</v>
      </c>
      <c r="AE66" s="6">
        <v>0.87042277985098992</v>
      </c>
      <c r="AF66" s="6">
        <v>0</v>
      </c>
      <c r="AG66" s="6">
        <v>2.264118125172943</v>
      </c>
      <c r="AH66" s="6">
        <v>8.4269844083700737E-2</v>
      </c>
      <c r="AI66" s="6">
        <v>1.0799103665161198</v>
      </c>
      <c r="AJ66" s="6">
        <v>0</v>
      </c>
      <c r="AK66" s="6">
        <v>0</v>
      </c>
      <c r="AL66" s="6">
        <v>3.6081062938987518</v>
      </c>
      <c r="AM66" s="6">
        <v>4.2395735857075278</v>
      </c>
      <c r="AN66" s="6">
        <v>2.4079532359905573</v>
      </c>
      <c r="AO66" s="6">
        <v>0.17043715485506505</v>
      </c>
      <c r="AP66" s="6">
        <v>3.8744037454756497</v>
      </c>
      <c r="AQ66" s="6">
        <v>0</v>
      </c>
    </row>
    <row r="67" spans="1:43" ht="13.8" customHeight="1" x14ac:dyDescent="0.25">
      <c r="A67" s="1">
        <v>63</v>
      </c>
      <c r="B67" s="1" t="s">
        <v>62</v>
      </c>
      <c r="C67" s="6" t="s">
        <v>2103</v>
      </c>
      <c r="D67" s="6">
        <v>949.13281250000011</v>
      </c>
    </row>
    <row r="68" spans="1:43" ht="13.8" customHeight="1" x14ac:dyDescent="0.25">
      <c r="A68" s="1">
        <v>64</v>
      </c>
      <c r="B68" s="1" t="s">
        <v>58</v>
      </c>
      <c r="C68" s="6" t="s">
        <v>2103</v>
      </c>
      <c r="D68" s="6">
        <v>949.13281250000011</v>
      </c>
      <c r="G68" s="51">
        <v>100.00534863424762</v>
      </c>
      <c r="H68" s="6">
        <v>100.00534863424762</v>
      </c>
      <c r="I68" s="6">
        <v>89.020897491356848</v>
      </c>
      <c r="J68" s="6">
        <v>10.984451142890782</v>
      </c>
      <c r="K68" s="6">
        <v>0</v>
      </c>
      <c r="Y68" s="6">
        <v>3.1164199296860713</v>
      </c>
      <c r="Z68" s="6">
        <v>7.7400809834554414</v>
      </c>
      <c r="AA68" s="6">
        <v>0.1279502297492694</v>
      </c>
      <c r="AB68" s="6">
        <v>64.622458880380918</v>
      </c>
      <c r="AC68" s="6">
        <v>0.47788411252462587</v>
      </c>
      <c r="AD68" s="6">
        <v>16.349203796950086</v>
      </c>
      <c r="AE68" s="6">
        <v>0.86006368954568635</v>
      </c>
      <c r="AF68" s="6">
        <v>0</v>
      </c>
      <c r="AG68" s="6">
        <v>2.2300122123267991</v>
      </c>
      <c r="AH68" s="6">
        <v>8.4812734023606215E-2</v>
      </c>
      <c r="AI68" s="6">
        <v>1.0650155422077785</v>
      </c>
      <c r="AJ68" s="6">
        <v>0</v>
      </c>
      <c r="AK68" s="6">
        <v>0</v>
      </c>
      <c r="AL68" s="6">
        <v>3.5794058687391481</v>
      </c>
      <c r="AM68" s="6">
        <v>4.238053071359416</v>
      </c>
      <c r="AN68" s="6">
        <v>2.4221911935552476</v>
      </c>
      <c r="AO68" s="6">
        <v>0.17153515874675804</v>
      </c>
      <c r="AP68" s="6">
        <v>3.899363739639917</v>
      </c>
      <c r="AQ68" s="6">
        <v>0</v>
      </c>
    </row>
    <row r="69" spans="1:43" ht="13.8" customHeight="1" x14ac:dyDescent="0.25">
      <c r="A69" s="1">
        <v>65</v>
      </c>
      <c r="B69" s="1" t="s">
        <v>62</v>
      </c>
      <c r="C69" s="6" t="s">
        <v>2103</v>
      </c>
      <c r="D69" s="6">
        <v>947.13281250000011</v>
      </c>
    </row>
    <row r="70" spans="1:43" ht="13.8" customHeight="1" x14ac:dyDescent="0.25">
      <c r="A70" s="1">
        <v>66</v>
      </c>
      <c r="B70" s="1" t="s">
        <v>58</v>
      </c>
      <c r="C70" s="6" t="s">
        <v>2103</v>
      </c>
      <c r="D70" s="6">
        <v>947.13281250000011</v>
      </c>
      <c r="G70" s="51">
        <v>100.00659736063793</v>
      </c>
      <c r="H70" s="6">
        <v>100.00659736063793</v>
      </c>
      <c r="I70" s="6">
        <v>88.45367236218101</v>
      </c>
      <c r="J70" s="6">
        <v>11.552924998456909</v>
      </c>
      <c r="K70" s="6">
        <v>0</v>
      </c>
      <c r="Y70" s="6">
        <v>3.1887539672562064</v>
      </c>
      <c r="Z70" s="6">
        <v>8.185332919240194</v>
      </c>
      <c r="AA70" s="6">
        <v>0.17883811196050914</v>
      </c>
      <c r="AB70" s="6">
        <v>64.711490446509075</v>
      </c>
      <c r="AC70" s="6">
        <v>0.47651666915412189</v>
      </c>
      <c r="AD70" s="6">
        <v>16.309411270711177</v>
      </c>
      <c r="AE70" s="6">
        <v>0.84981620542388148</v>
      </c>
      <c r="AF70" s="6">
        <v>0</v>
      </c>
      <c r="AG70" s="6">
        <v>2.1963972913165359</v>
      </c>
      <c r="AH70" s="6">
        <v>8.5356610978937833E-2</v>
      </c>
      <c r="AI70" s="6">
        <v>1.0503718009997185</v>
      </c>
      <c r="AJ70" s="6">
        <v>0</v>
      </c>
      <c r="AK70" s="6">
        <v>0</v>
      </c>
      <c r="AL70" s="6">
        <v>3.5510744905551244</v>
      </c>
      <c r="AM70" s="6">
        <v>4.2361363114116237</v>
      </c>
      <c r="AN70" s="6">
        <v>2.4364246310640123</v>
      </c>
      <c r="AO70" s="6">
        <v>0.1726351588934929</v>
      </c>
      <c r="AP70" s="6">
        <v>3.924369112982288</v>
      </c>
      <c r="AQ70" s="6">
        <v>0</v>
      </c>
    </row>
    <row r="71" spans="1:43" ht="13.8" customHeight="1" x14ac:dyDescent="0.25">
      <c r="A71" s="1">
        <v>67</v>
      </c>
      <c r="B71" s="1" t="s">
        <v>62</v>
      </c>
      <c r="C71" s="6" t="s">
        <v>2103</v>
      </c>
      <c r="D71" s="6">
        <v>945.13281250000011</v>
      </c>
    </row>
    <row r="72" spans="1:43" ht="13.8" customHeight="1" x14ac:dyDescent="0.25">
      <c r="A72" s="1">
        <v>68</v>
      </c>
      <c r="B72" s="1" t="s">
        <v>58</v>
      </c>
      <c r="C72" s="6" t="s">
        <v>2103</v>
      </c>
      <c r="D72" s="6">
        <v>945.13281250000011</v>
      </c>
      <c r="G72" s="51">
        <v>100.0078022164077</v>
      </c>
      <c r="H72" s="6">
        <v>100.0078022164077</v>
      </c>
      <c r="I72" s="6">
        <v>87.892609327502655</v>
      </c>
      <c r="J72" s="6">
        <v>12.115192888905044</v>
      </c>
      <c r="K72" s="6">
        <v>0</v>
      </c>
      <c r="Y72" s="6">
        <v>3.2596414694777431</v>
      </c>
      <c r="Z72" s="6">
        <v>8.627062304584312</v>
      </c>
      <c r="AA72" s="6">
        <v>0.2284891148429887</v>
      </c>
      <c r="AB72" s="6">
        <v>64.799554908951805</v>
      </c>
      <c r="AC72" s="6">
        <v>0.47515329935732237</v>
      </c>
      <c r="AD72" s="6">
        <v>16.26972382829133</v>
      </c>
      <c r="AE72" s="6">
        <v>0.83967928684057602</v>
      </c>
      <c r="AF72" s="6">
        <v>0</v>
      </c>
      <c r="AG72" s="6">
        <v>2.1632657701781635</v>
      </c>
      <c r="AH72" s="6">
        <v>8.5901485451912007E-2</v>
      </c>
      <c r="AI72" s="6">
        <v>1.0359736147230409</v>
      </c>
      <c r="AJ72" s="6">
        <v>0</v>
      </c>
      <c r="AK72" s="6">
        <v>0</v>
      </c>
      <c r="AL72" s="6">
        <v>3.523109217111362</v>
      </c>
      <c r="AM72" s="6">
        <v>4.2338275064906501</v>
      </c>
      <c r="AN72" s="6">
        <v>2.4506535577133239</v>
      </c>
      <c r="AO72" s="6">
        <v>0.17373717653617496</v>
      </c>
      <c r="AP72" s="6">
        <v>3.94942034835434</v>
      </c>
      <c r="AQ72" s="6">
        <v>0</v>
      </c>
    </row>
    <row r="73" spans="1:43" ht="13.8" customHeight="1" x14ac:dyDescent="0.25">
      <c r="A73" s="1">
        <v>69</v>
      </c>
      <c r="B73" s="1" t="s">
        <v>62</v>
      </c>
      <c r="C73" s="6" t="s">
        <v>2103</v>
      </c>
      <c r="D73" s="6">
        <v>943.13281250000011</v>
      </c>
    </row>
    <row r="74" spans="1:43" ht="13.8" customHeight="1" x14ac:dyDescent="0.25">
      <c r="A74" s="1">
        <v>70</v>
      </c>
      <c r="B74" s="1" t="s">
        <v>58</v>
      </c>
      <c r="C74" s="6" t="s">
        <v>2103</v>
      </c>
      <c r="D74" s="6">
        <v>943.13281250000011</v>
      </c>
      <c r="G74" s="51">
        <v>100.00896438740384</v>
      </c>
      <c r="H74" s="6">
        <v>100.00896438740384</v>
      </c>
      <c r="I74" s="6">
        <v>87.337601623228366</v>
      </c>
      <c r="J74" s="6">
        <v>12.67136276417547</v>
      </c>
      <c r="K74" s="6">
        <v>0</v>
      </c>
      <c r="Y74" s="6">
        <v>3.3291221496798689</v>
      </c>
      <c r="Z74" s="6">
        <v>9.0653072255733242</v>
      </c>
      <c r="AA74" s="6">
        <v>0.2769333889222777</v>
      </c>
      <c r="AB74" s="6">
        <v>64.886664962884041</v>
      </c>
      <c r="AC74" s="6">
        <v>0.47379440446384147</v>
      </c>
      <c r="AD74" s="6">
        <v>16.230140583089554</v>
      </c>
      <c r="AE74" s="6">
        <v>0.82965189759612246</v>
      </c>
      <c r="AF74" s="6">
        <v>0</v>
      </c>
      <c r="AG74" s="6">
        <v>2.1306101960310144</v>
      </c>
      <c r="AH74" s="6">
        <v>8.6447367012067552E-2</v>
      </c>
      <c r="AI74" s="6">
        <v>1.0218155983422774</v>
      </c>
      <c r="AJ74" s="6">
        <v>0</v>
      </c>
      <c r="AK74" s="6">
        <v>0</v>
      </c>
      <c r="AL74" s="6">
        <v>3.4955070189143322</v>
      </c>
      <c r="AM74" s="6">
        <v>4.2311308925673448</v>
      </c>
      <c r="AN74" s="6">
        <v>2.4648779623433614</v>
      </c>
      <c r="AO74" s="6">
        <v>0.17484123102935084</v>
      </c>
      <c r="AP74" s="6">
        <v>3.9745178857267209</v>
      </c>
      <c r="AQ74" s="6">
        <v>0</v>
      </c>
    </row>
    <row r="75" spans="1:43" ht="13.8" customHeight="1" x14ac:dyDescent="0.25">
      <c r="A75" s="1">
        <v>71</v>
      </c>
      <c r="B75" s="1" t="s">
        <v>62</v>
      </c>
      <c r="C75" s="6" t="s">
        <v>2103</v>
      </c>
      <c r="D75" s="6">
        <v>941.13281250000011</v>
      </c>
    </row>
    <row r="76" spans="1:43" ht="13.8" customHeight="1" x14ac:dyDescent="0.25">
      <c r="A76" s="1">
        <v>72</v>
      </c>
      <c r="B76" s="1" t="s">
        <v>58</v>
      </c>
      <c r="C76" s="6" t="s">
        <v>2103</v>
      </c>
      <c r="D76" s="6">
        <v>941.13281250000011</v>
      </c>
      <c r="G76" s="51">
        <v>100.0100850208581</v>
      </c>
      <c r="H76" s="6">
        <v>100.0100850208581</v>
      </c>
      <c r="I76" s="6">
        <v>86.788545890246624</v>
      </c>
      <c r="J76" s="6">
        <v>13.221539130611481</v>
      </c>
      <c r="K76" s="6">
        <v>0</v>
      </c>
      <c r="Y76" s="6">
        <v>3.3972344692478194</v>
      </c>
      <c r="Z76" s="6">
        <v>9.5001044848527609</v>
      </c>
      <c r="AA76" s="6">
        <v>0.32420017651090183</v>
      </c>
      <c r="AB76" s="6">
        <v>64.972833181870087</v>
      </c>
      <c r="AC76" s="6">
        <v>0.47244036010315338</v>
      </c>
      <c r="AD76" s="6">
        <v>16.190660627656793</v>
      </c>
      <c r="AE76" s="6">
        <v>0.81973300636415147</v>
      </c>
      <c r="AF76" s="6">
        <v>0</v>
      </c>
      <c r="AG76" s="6">
        <v>2.0984232527158406</v>
      </c>
      <c r="AH76" s="6">
        <v>8.6994264324059878E-2</v>
      </c>
      <c r="AI76" s="6">
        <v>1.0078925062101987</v>
      </c>
      <c r="AJ76" s="6">
        <v>0</v>
      </c>
      <c r="AK76" s="6">
        <v>0</v>
      </c>
      <c r="AL76" s="6">
        <v>3.4682647862864813</v>
      </c>
      <c r="AM76" s="6">
        <v>4.228050736861479</v>
      </c>
      <c r="AN76" s="6">
        <v>2.4790978142433242</v>
      </c>
      <c r="AO76" s="6">
        <v>0.17594733989743763</v>
      </c>
      <c r="AP76" s="6">
        <v>3.9996621234669836</v>
      </c>
      <c r="AQ76" s="6">
        <v>0</v>
      </c>
    </row>
    <row r="77" spans="1:43" ht="13.8" customHeight="1" x14ac:dyDescent="0.25">
      <c r="A77" s="1">
        <v>73</v>
      </c>
      <c r="B77" s="1" t="s">
        <v>62</v>
      </c>
      <c r="C77" s="6" t="s">
        <v>2103</v>
      </c>
      <c r="D77" s="6">
        <v>939.13281250000011</v>
      </c>
    </row>
    <row r="78" spans="1:43" ht="13.8" customHeight="1" x14ac:dyDescent="0.25">
      <c r="A78" s="1">
        <v>74</v>
      </c>
      <c r="B78" s="1" t="s">
        <v>58</v>
      </c>
      <c r="C78" s="6" t="s">
        <v>2103</v>
      </c>
      <c r="D78" s="6">
        <v>939.13281250000011</v>
      </c>
      <c r="G78" s="51">
        <v>100.01116522686809</v>
      </c>
      <c r="H78" s="6">
        <v>100.01116522686809</v>
      </c>
      <c r="I78" s="6">
        <v>86.245342018995416</v>
      </c>
      <c r="J78" s="6">
        <v>13.765823207872671</v>
      </c>
      <c r="K78" s="6">
        <v>0</v>
      </c>
      <c r="Y78" s="6">
        <v>3.4640156830378288</v>
      </c>
      <c r="Z78" s="6">
        <v>9.9314896780484148</v>
      </c>
      <c r="AA78" s="6">
        <v>0.37031784678642687</v>
      </c>
      <c r="AB78" s="6">
        <v>65.058072015937242</v>
      </c>
      <c r="AC78" s="6">
        <v>0.47109151735481164</v>
      </c>
      <c r="AD78" s="6">
        <v>16.151283035409154</v>
      </c>
      <c r="AE78" s="6">
        <v>0.80992158699185746</v>
      </c>
      <c r="AF78" s="6">
        <v>0</v>
      </c>
      <c r="AG78" s="6">
        <v>2.0666977581770434</v>
      </c>
      <c r="AH78" s="6">
        <v>8.7542185174637369E-2</v>
      </c>
      <c r="AI78" s="6">
        <v>0.99419922844196706</v>
      </c>
      <c r="AJ78" s="6">
        <v>0</v>
      </c>
      <c r="AK78" s="6">
        <v>0</v>
      </c>
      <c r="AL78" s="6">
        <v>3.4413793361710909</v>
      </c>
      <c r="AM78" s="6">
        <v>4.2245913339421834</v>
      </c>
      <c r="AN78" s="6">
        <v>2.4933130639308358</v>
      </c>
      <c r="AO78" s="6">
        <v>0.17705551888925469</v>
      </c>
      <c r="AP78" s="6">
        <v>4.0248534195799293</v>
      </c>
      <c r="AQ78" s="6">
        <v>0</v>
      </c>
    </row>
    <row r="79" spans="1:43" ht="13.8" customHeight="1" x14ac:dyDescent="0.25">
      <c r="A79" s="1">
        <v>75</v>
      </c>
      <c r="B79" s="1" t="s">
        <v>62</v>
      </c>
      <c r="C79" s="6" t="s">
        <v>2103</v>
      </c>
      <c r="D79" s="6">
        <v>937.13281250000011</v>
      </c>
    </row>
    <row r="80" spans="1:43" ht="13.8" customHeight="1" x14ac:dyDescent="0.25">
      <c r="A80" s="1">
        <v>76</v>
      </c>
      <c r="B80" s="1" t="s">
        <v>58</v>
      </c>
      <c r="C80" s="6" t="s">
        <v>2103</v>
      </c>
      <c r="D80" s="6">
        <v>937.13281250000011</v>
      </c>
      <c r="G80" s="51">
        <v>100.01220607983404</v>
      </c>
      <c r="H80" s="6">
        <v>100.01220607983404</v>
      </c>
      <c r="I80" s="6">
        <v>85.707893001566418</v>
      </c>
      <c r="J80" s="6">
        <v>14.304313078267633</v>
      </c>
      <c r="K80" s="6">
        <v>0</v>
      </c>
      <c r="Y80" s="6">
        <v>3.5295018833965761</v>
      </c>
      <c r="Z80" s="6">
        <v>10.359497266340213</v>
      </c>
      <c r="AA80" s="6">
        <v>0.4153139285308427</v>
      </c>
      <c r="AB80" s="6">
        <v>65.142393789433669</v>
      </c>
      <c r="AC80" s="6">
        <v>0.46974820389644845</v>
      </c>
      <c r="AD80" s="6">
        <v>16.112006862317369</v>
      </c>
      <c r="AE80" s="6">
        <v>0.80021661888765216</v>
      </c>
      <c r="AF80" s="6">
        <v>0</v>
      </c>
      <c r="AG80" s="6">
        <v>2.0354266621723749</v>
      </c>
      <c r="AH80" s="6">
        <v>8.8091136499397635E-2</v>
      </c>
      <c r="AI80" s="6">
        <v>0.98073078732660401</v>
      </c>
      <c r="AJ80" s="6">
        <v>0</v>
      </c>
      <c r="AK80" s="6">
        <v>0</v>
      </c>
      <c r="AL80" s="6">
        <v>3.4148474186198547</v>
      </c>
      <c r="AM80" s="6">
        <v>4.2207570019591207</v>
      </c>
      <c r="AN80" s="6">
        <v>2.5075236439176551</v>
      </c>
      <c r="AO80" s="6">
        <v>0.17816578203216851</v>
      </c>
      <c r="AP80" s="6">
        <v>4.0500920929376854</v>
      </c>
      <c r="AQ80" s="6">
        <v>0</v>
      </c>
    </row>
    <row r="81" spans="1:43" ht="13.8" customHeight="1" x14ac:dyDescent="0.25">
      <c r="A81" s="1">
        <v>77</v>
      </c>
      <c r="B81" s="1" t="s">
        <v>62</v>
      </c>
      <c r="C81" s="6" t="s">
        <v>2103</v>
      </c>
      <c r="D81" s="6">
        <v>935.13281250000011</v>
      </c>
    </row>
    <row r="82" spans="1:43" ht="13.8" customHeight="1" x14ac:dyDescent="0.25">
      <c r="A82" s="1">
        <v>78</v>
      </c>
      <c r="B82" s="1" t="s">
        <v>58</v>
      </c>
      <c r="C82" s="6" t="s">
        <v>2103</v>
      </c>
      <c r="D82" s="6">
        <v>935.13281250000011</v>
      </c>
      <c r="G82" s="51">
        <v>100.01320861981736</v>
      </c>
      <c r="H82" s="6">
        <v>100.01320861981736</v>
      </c>
      <c r="I82" s="6">
        <v>85.176104791041183</v>
      </c>
      <c r="J82" s="6">
        <v>14.837103828776183</v>
      </c>
      <c r="K82" s="6">
        <v>0</v>
      </c>
      <c r="Y82" s="6">
        <v>3.5937280420145026</v>
      </c>
      <c r="Z82" s="6">
        <v>10.78416064471323</v>
      </c>
      <c r="AA82" s="6">
        <v>0.45921514204845032</v>
      </c>
      <c r="AB82" s="6">
        <v>65.225810699604096</v>
      </c>
      <c r="AC82" s="6">
        <v>0.4684107250684148</v>
      </c>
      <c r="AD82" s="6">
        <v>16.072831148548111</v>
      </c>
      <c r="AE82" s="6">
        <v>0.79061708723395452</v>
      </c>
      <c r="AF82" s="6">
        <v>0</v>
      </c>
      <c r="AG82" s="6">
        <v>2.0046030435963877</v>
      </c>
      <c r="AH82" s="6">
        <v>8.8641124409234398E-2</v>
      </c>
      <c r="AI82" s="6">
        <v>0.96748233383946236</v>
      </c>
      <c r="AJ82" s="6">
        <v>0</v>
      </c>
      <c r="AK82" s="6">
        <v>0</v>
      </c>
      <c r="AL82" s="6">
        <v>3.3886657229505408</v>
      </c>
      <c r="AM82" s="6">
        <v>4.2165520791042921</v>
      </c>
      <c r="AN82" s="6">
        <v>2.5217294694642756</v>
      </c>
      <c r="AO82" s="6">
        <v>0.17927814168556008</v>
      </c>
      <c r="AP82" s="6">
        <v>4.0753784244956766</v>
      </c>
      <c r="AQ82" s="6">
        <v>0</v>
      </c>
    </row>
    <row r="83" spans="1:43" ht="13.8" customHeight="1" x14ac:dyDescent="0.25">
      <c r="A83" s="1">
        <v>79</v>
      </c>
      <c r="B83" s="1" t="s">
        <v>62</v>
      </c>
      <c r="C83" s="6" t="s">
        <v>2103</v>
      </c>
      <c r="D83" s="6">
        <v>933.13281250000011</v>
      </c>
    </row>
    <row r="84" spans="1:43" ht="13.8" customHeight="1" x14ac:dyDescent="0.25">
      <c r="A84" s="1">
        <v>80</v>
      </c>
      <c r="B84" s="1" t="s">
        <v>58</v>
      </c>
      <c r="C84" s="6" t="s">
        <v>2103</v>
      </c>
      <c r="D84" s="6">
        <v>933.13281250000011</v>
      </c>
      <c r="G84" s="51">
        <v>100.01417385384799</v>
      </c>
      <c r="H84" s="6">
        <v>100.01417385384799</v>
      </c>
      <c r="I84" s="6">
        <v>84.649886167570216</v>
      </c>
      <c r="J84" s="6">
        <v>15.364287686277772</v>
      </c>
      <c r="K84" s="6">
        <v>0</v>
      </c>
      <c r="Y84" s="6">
        <v>3.6567280502458033</v>
      </c>
      <c r="Z84" s="6">
        <v>11.205512207004169</v>
      </c>
      <c r="AA84" s="6">
        <v>0.5020474290277992</v>
      </c>
      <c r="AB84" s="6">
        <v>65.308334814825358</v>
      </c>
      <c r="AC84" s="6">
        <v>0.46707936492601798</v>
      </c>
      <c r="AD84" s="6">
        <v>16.033754920118483</v>
      </c>
      <c r="AE84" s="6">
        <v>0.78112198328513172</v>
      </c>
      <c r="AF84" s="6">
        <v>0</v>
      </c>
      <c r="AG84" s="6">
        <v>1.9742201081255764</v>
      </c>
      <c r="AH84" s="6">
        <v>8.9192154216612474E-2</v>
      </c>
      <c r="AI84" s="6">
        <v>0.95444914426572269</v>
      </c>
      <c r="AJ84" s="6">
        <v>0</v>
      </c>
      <c r="AK84" s="6">
        <v>0</v>
      </c>
      <c r="AL84" s="6">
        <v>3.3628308837178253</v>
      </c>
      <c r="AM84" s="6">
        <v>4.2119809201104568</v>
      </c>
      <c r="AN84" s="6">
        <v>2.5359304393141953</v>
      </c>
      <c r="AO84" s="6">
        <v>0.18039260859398287</v>
      </c>
      <c r="AP84" s="6">
        <v>4.1007126585006155</v>
      </c>
      <c r="AQ84" s="6">
        <v>0</v>
      </c>
    </row>
    <row r="85" spans="1:43" ht="13.8" customHeight="1" x14ac:dyDescent="0.25">
      <c r="A85" s="1">
        <v>81</v>
      </c>
      <c r="B85" s="1" t="s">
        <v>62</v>
      </c>
      <c r="C85" s="6" t="s">
        <v>2103</v>
      </c>
      <c r="D85" s="6">
        <v>931.13281250000011</v>
      </c>
    </row>
    <row r="86" spans="1:43" ht="13.8" customHeight="1" x14ac:dyDescent="0.25">
      <c r="A86" s="1">
        <v>82</v>
      </c>
      <c r="B86" s="1" t="s">
        <v>58</v>
      </c>
      <c r="C86" s="6" t="s">
        <v>2103</v>
      </c>
      <c r="D86" s="6">
        <v>931.13281250000011</v>
      </c>
      <c r="G86" s="51">
        <v>100.01510275715319</v>
      </c>
      <c r="H86" s="6">
        <v>100.01510275715319</v>
      </c>
      <c r="I86" s="6">
        <v>84.129148612140341</v>
      </c>
      <c r="J86" s="6">
        <v>15.885954145012839</v>
      </c>
      <c r="K86" s="6">
        <v>0</v>
      </c>
      <c r="Y86" s="6">
        <v>3.718534758082801</v>
      </c>
      <c r="Z86" s="6">
        <v>11.623583405762762</v>
      </c>
      <c r="AA86" s="6">
        <v>0.5438359811672776</v>
      </c>
      <c r="AB86" s="6">
        <v>65.389978073370614</v>
      </c>
      <c r="AC86" s="6">
        <v>0.46575438725231771</v>
      </c>
      <c r="AD86" s="6">
        <v>15.994777190530552</v>
      </c>
      <c r="AE86" s="6">
        <v>0.7717303045758015</v>
      </c>
      <c r="AF86" s="6">
        <v>0</v>
      </c>
      <c r="AG86" s="6">
        <v>1.9442711856962198</v>
      </c>
      <c r="AH86" s="6">
        <v>8.9744230460297475E-2</v>
      </c>
      <c r="AI86" s="6">
        <v>0.94162661678906334</v>
      </c>
      <c r="AJ86" s="6">
        <v>0</v>
      </c>
      <c r="AK86" s="6">
        <v>0</v>
      </c>
      <c r="AL86" s="6">
        <v>3.3373394862453489</v>
      </c>
      <c r="AM86" s="6">
        <v>4.2070478931134936</v>
      </c>
      <c r="AN86" s="6">
        <v>2.5501264364016158</v>
      </c>
      <c r="AO86" s="6">
        <v>0.1815091919371587</v>
      </c>
      <c r="AP86" s="6">
        <v>4.1260950036275306</v>
      </c>
      <c r="AQ86" s="6">
        <v>0</v>
      </c>
    </row>
    <row r="87" spans="1:43" ht="13.8" customHeight="1" x14ac:dyDescent="0.25">
      <c r="A87" s="1">
        <v>83</v>
      </c>
      <c r="B87" s="1" t="s">
        <v>62</v>
      </c>
      <c r="C87" s="6" t="s">
        <v>2103</v>
      </c>
      <c r="D87" s="6">
        <v>929.13281250000011</v>
      </c>
    </row>
    <row r="88" spans="1:43" ht="13.8" customHeight="1" x14ac:dyDescent="0.25">
      <c r="A88" s="1">
        <v>84</v>
      </c>
      <c r="B88" s="1" t="s">
        <v>58</v>
      </c>
      <c r="C88" s="6" t="s">
        <v>2103</v>
      </c>
      <c r="D88" s="6">
        <v>929.13281250000011</v>
      </c>
      <c r="G88" s="51">
        <v>100.01599627435274</v>
      </c>
      <c r="H88" s="6">
        <v>100.01599627435274</v>
      </c>
      <c r="I88" s="6">
        <v>83.613806186047185</v>
      </c>
      <c r="J88" s="6">
        <v>16.402190088305556</v>
      </c>
      <c r="K88" s="6">
        <v>0</v>
      </c>
      <c r="Y88" s="6">
        <v>3.7791800113527749</v>
      </c>
      <c r="Z88" s="6">
        <v>12.038404809749764</v>
      </c>
      <c r="AA88" s="6">
        <v>0.58460526720301531</v>
      </c>
      <c r="AB88" s="6">
        <v>65.470752281854757</v>
      </c>
      <c r="AC88" s="6">
        <v>0.46443603653206844</v>
      </c>
      <c r="AD88" s="6">
        <v>15.955896962433441</v>
      </c>
      <c r="AE88" s="6">
        <v>0.76244105517816108</v>
      </c>
      <c r="AF88" s="6">
        <v>0</v>
      </c>
      <c r="AG88" s="6">
        <v>1.9147497282048929</v>
      </c>
      <c r="AH88" s="6">
        <v>9.0297356930228653E-2</v>
      </c>
      <c r="AI88" s="6">
        <v>0.929010268277774</v>
      </c>
      <c r="AJ88" s="6">
        <v>0</v>
      </c>
      <c r="AK88" s="6">
        <v>0</v>
      </c>
      <c r="AL88" s="6">
        <v>3.3121880720849388</v>
      </c>
      <c r="AM88" s="6">
        <v>4.2017573764594314</v>
      </c>
      <c r="AN88" s="6">
        <v>2.5643173285407586</v>
      </c>
      <c r="AO88" s="6">
        <v>0.1826278993803051</v>
      </c>
      <c r="AP88" s="6">
        <v>4.1515256341232636</v>
      </c>
      <c r="AQ88" s="6">
        <v>0</v>
      </c>
    </row>
    <row r="89" spans="1:43" ht="13.8" customHeight="1" x14ac:dyDescent="0.25">
      <c r="A89" s="1">
        <v>85</v>
      </c>
      <c r="B89" s="1" t="s">
        <v>62</v>
      </c>
      <c r="C89" s="6" t="s">
        <v>2103</v>
      </c>
      <c r="D89" s="6">
        <v>927.13281250000011</v>
      </c>
    </row>
    <row r="90" spans="1:43" ht="13.8" customHeight="1" x14ac:dyDescent="0.25">
      <c r="A90" s="1">
        <v>86</v>
      </c>
      <c r="B90" s="1" t="s">
        <v>58</v>
      </c>
      <c r="C90" s="6" t="s">
        <v>2103</v>
      </c>
      <c r="D90" s="6">
        <v>927.13281250000011</v>
      </c>
      <c r="G90" s="51">
        <v>100.01685532062024</v>
      </c>
      <c r="H90" s="6">
        <v>100.01685532062024</v>
      </c>
      <c r="I90" s="6">
        <v>83.103775414689181</v>
      </c>
      <c r="J90" s="6">
        <v>16.913079905931053</v>
      </c>
      <c r="K90" s="6">
        <v>0</v>
      </c>
      <c r="Y90" s="6">
        <v>3.8386946868971639</v>
      </c>
      <c r="Z90" s="6">
        <v>12.450006159156567</v>
      </c>
      <c r="AA90" s="6">
        <v>0.62437905987731934</v>
      </c>
      <c r="AB90" s="6">
        <v>65.550669114927004</v>
      </c>
      <c r="AC90" s="6">
        <v>0.46312453884807303</v>
      </c>
      <c r="AD90" s="6">
        <v>15.917113228941382</v>
      </c>
      <c r="AE90" s="6">
        <v>0.75325324572455177</v>
      </c>
      <c r="AF90" s="6">
        <v>0</v>
      </c>
      <c r="AG90" s="6">
        <v>1.8856493066661177</v>
      </c>
      <c r="AH90" s="6">
        <v>9.0851536693745252E-2</v>
      </c>
      <c r="AI90" s="6">
        <v>0.91659573113951098</v>
      </c>
      <c r="AJ90" s="6">
        <v>0</v>
      </c>
      <c r="AK90" s="6">
        <v>0</v>
      </c>
      <c r="AL90" s="6">
        <v>3.2873731440226166</v>
      </c>
      <c r="AM90" s="6">
        <v>4.1961137557601811</v>
      </c>
      <c r="AN90" s="6">
        <v>2.5785029691373635</v>
      </c>
      <c r="AO90" s="6">
        <v>0.18374873712716797</v>
      </c>
      <c r="AP90" s="6">
        <v>4.1770046910122876</v>
      </c>
      <c r="AQ90" s="6">
        <v>0</v>
      </c>
    </row>
    <row r="91" spans="1:43" ht="13.8" customHeight="1" x14ac:dyDescent="0.25">
      <c r="A91" s="1">
        <v>87</v>
      </c>
      <c r="B91" s="1" t="s">
        <v>62</v>
      </c>
      <c r="C91" s="6" t="s">
        <v>2103</v>
      </c>
      <c r="D91" s="6">
        <v>925.13281250000011</v>
      </c>
    </row>
    <row r="92" spans="1:43" ht="13.8" customHeight="1" x14ac:dyDescent="0.25">
      <c r="A92" s="1">
        <v>88</v>
      </c>
      <c r="B92" s="1" t="s">
        <v>58</v>
      </c>
      <c r="C92" s="6" t="s">
        <v>2103</v>
      </c>
      <c r="D92" s="6">
        <v>925.13281250000011</v>
      </c>
      <c r="G92" s="51">
        <v>100.01768078273355</v>
      </c>
      <c r="H92" s="6">
        <v>100.01768078273355</v>
      </c>
      <c r="I92" s="6">
        <v>82.598975180865551</v>
      </c>
      <c r="J92" s="6">
        <v>17.418705601868002</v>
      </c>
      <c r="K92" s="6">
        <v>0</v>
      </c>
      <c r="Y92" s="6">
        <v>3.8971087275844556</v>
      </c>
      <c r="Z92" s="6">
        <v>12.85841641453751</v>
      </c>
      <c r="AA92" s="6">
        <v>0.66318045974603756</v>
      </c>
      <c r="AB92" s="6">
        <v>65.629740113583708</v>
      </c>
      <c r="AC92" s="6">
        <v>0.46182010282295904</v>
      </c>
      <c r="AD92" s="6">
        <v>15.878424975405819</v>
      </c>
      <c r="AE92" s="6">
        <v>0.74416589372697473</v>
      </c>
      <c r="AF92" s="6">
        <v>0</v>
      </c>
      <c r="AG92" s="6">
        <v>1.8569636092280171</v>
      </c>
      <c r="AH92" s="6">
        <v>9.1406772117257007E-2</v>
      </c>
      <c r="AI92" s="6">
        <v>0.90437875013973845</v>
      </c>
      <c r="AJ92" s="6">
        <v>0</v>
      </c>
      <c r="AK92" s="6">
        <v>0</v>
      </c>
      <c r="AL92" s="6">
        <v>3.2628911709831927</v>
      </c>
      <c r="AM92" s="6">
        <v>4.190121421130411</v>
      </c>
      <c r="AN92" s="6">
        <v>2.592683197805064</v>
      </c>
      <c r="AO92" s="6">
        <v>0.18487170996385011</v>
      </c>
      <c r="AP92" s="6">
        <v>4.2025322830930314</v>
      </c>
      <c r="AQ92" s="6">
        <v>0</v>
      </c>
    </row>
    <row r="93" spans="1:43" ht="13.8" customHeight="1" x14ac:dyDescent="0.25">
      <c r="A93" s="1">
        <v>89</v>
      </c>
      <c r="B93" s="1" t="s">
        <v>62</v>
      </c>
      <c r="C93" s="6" t="s">
        <v>2103</v>
      </c>
      <c r="D93" s="6">
        <v>923.13281250000011</v>
      </c>
    </row>
    <row r="94" spans="1:43" ht="13.8" customHeight="1" x14ac:dyDescent="0.25">
      <c r="A94" s="1">
        <v>90</v>
      </c>
      <c r="B94" s="1" t="s">
        <v>58</v>
      </c>
      <c r="C94" s="6" t="s">
        <v>2103</v>
      </c>
      <c r="D94" s="6">
        <v>923.13281250000011</v>
      </c>
      <c r="G94" s="51">
        <v>100.01847352013559</v>
      </c>
      <c r="H94" s="6">
        <v>100.01847352013559</v>
      </c>
      <c r="I94" s="6">
        <v>82.099326620460303</v>
      </c>
      <c r="J94" s="6">
        <v>17.91914689967528</v>
      </c>
      <c r="K94" s="6">
        <v>0</v>
      </c>
      <c r="Y94" s="6">
        <v>3.9544511748789875</v>
      </c>
      <c r="Z94" s="6">
        <v>13.263663805301251</v>
      </c>
      <c r="AA94" s="6">
        <v>0.70103191949504151</v>
      </c>
      <c r="AB94" s="6">
        <v>65.707976684830498</v>
      </c>
      <c r="AC94" s="6">
        <v>0.46052292045371146</v>
      </c>
      <c r="AD94" s="6">
        <v>15.839831180773656</v>
      </c>
      <c r="AE94" s="6">
        <v>0.73517802361184792</v>
      </c>
      <c r="AF94" s="6">
        <v>0</v>
      </c>
      <c r="AG94" s="6">
        <v>1.8286864385187875</v>
      </c>
      <c r="AH94" s="6">
        <v>9.1963064890652813E-2</v>
      </c>
      <c r="AI94" s="6">
        <v>0.89235517940867948</v>
      </c>
      <c r="AJ94" s="6">
        <v>0</v>
      </c>
      <c r="AK94" s="6">
        <v>0</v>
      </c>
      <c r="AL94" s="6">
        <v>3.2387385926109404</v>
      </c>
      <c r="AM94" s="6">
        <v>4.183784764510964</v>
      </c>
      <c r="AN94" s="6">
        <v>2.6068578410219536</v>
      </c>
      <c r="AO94" s="6">
        <v>0.18599682130817854</v>
      </c>
      <c r="AP94" s="6">
        <v>4.2281084880601014</v>
      </c>
      <c r="AQ94" s="6">
        <v>0</v>
      </c>
    </row>
    <row r="95" spans="1:43" ht="13.8" customHeight="1" x14ac:dyDescent="0.25">
      <c r="A95" s="1">
        <v>91</v>
      </c>
      <c r="B95" s="1" t="s">
        <v>62</v>
      </c>
      <c r="C95" s="6" t="s">
        <v>2103</v>
      </c>
      <c r="D95" s="6">
        <v>921.13281250000011</v>
      </c>
    </row>
    <row r="96" spans="1:43" ht="13.8" customHeight="1" x14ac:dyDescent="0.25">
      <c r="A96" s="1">
        <v>92</v>
      </c>
      <c r="B96" s="1" t="s">
        <v>58</v>
      </c>
      <c r="C96" s="6" t="s">
        <v>2103</v>
      </c>
      <c r="D96" s="6">
        <v>921.13281250000011</v>
      </c>
      <c r="G96" s="51">
        <v>100.01923436592286</v>
      </c>
      <c r="H96" s="6">
        <v>100.01923436592286</v>
      </c>
      <c r="I96" s="6">
        <v>81.604753024456571</v>
      </c>
      <c r="J96" s="6">
        <v>18.414481341466285</v>
      </c>
      <c r="K96" s="6">
        <v>0</v>
      </c>
      <c r="Y96" s="6">
        <v>4.0107502005933933</v>
      </c>
      <c r="Z96" s="6">
        <v>13.665775874453418</v>
      </c>
      <c r="AA96" s="6">
        <v>0.73795526641947151</v>
      </c>
      <c r="AB96" s="6">
        <v>65.785390100935132</v>
      </c>
      <c r="AC96" s="6">
        <v>0.45923316795228786</v>
      </c>
      <c r="AD96" s="6">
        <v>15.801330819021015</v>
      </c>
      <c r="AE96" s="6">
        <v>0.72628866686962157</v>
      </c>
      <c r="AF96" s="6">
        <v>0</v>
      </c>
      <c r="AG96" s="6">
        <v>1.800811709369297</v>
      </c>
      <c r="AH96" s="6">
        <v>9.2520416049950968E-2</v>
      </c>
      <c r="AI96" s="6">
        <v>0.88052097947506158</v>
      </c>
      <c r="AJ96" s="6">
        <v>0</v>
      </c>
      <c r="AK96" s="6">
        <v>0</v>
      </c>
      <c r="AL96" s="6">
        <v>3.214911823635469</v>
      </c>
      <c r="AM96" s="6">
        <v>4.1771081771452101</v>
      </c>
      <c r="AN96" s="6">
        <v>2.6210267127458282</v>
      </c>
      <c r="AO96" s="6">
        <v>0.18712407325551433</v>
      </c>
      <c r="AP96" s="6">
        <v>4.2537333535456456</v>
      </c>
      <c r="AQ96" s="6">
        <v>0</v>
      </c>
    </row>
    <row r="97" spans="1:43" ht="13.8" customHeight="1" x14ac:dyDescent="0.25">
      <c r="A97" s="1">
        <v>93</v>
      </c>
      <c r="B97" s="1" t="s">
        <v>62</v>
      </c>
      <c r="C97" s="6" t="s">
        <v>2103</v>
      </c>
      <c r="D97" s="6">
        <v>919.13281250000011</v>
      </c>
    </row>
    <row r="98" spans="1:43" ht="13.8" customHeight="1" x14ac:dyDescent="0.25">
      <c r="A98" s="1">
        <v>94</v>
      </c>
      <c r="B98" s="1" t="s">
        <v>58</v>
      </c>
      <c r="C98" s="6" t="s">
        <v>2103</v>
      </c>
      <c r="D98" s="6">
        <v>919.13281250000011</v>
      </c>
      <c r="G98" s="51">
        <v>100.01996412780717</v>
      </c>
      <c r="H98" s="6">
        <v>100.01996412780717</v>
      </c>
      <c r="I98" s="6">
        <v>81.11517974589438</v>
      </c>
      <c r="J98" s="6">
        <v>18.904784381912787</v>
      </c>
      <c r="K98" s="6">
        <v>0</v>
      </c>
      <c r="Y98" s="6">
        <v>4.0660331372928669</v>
      </c>
      <c r="Z98" s="6">
        <v>14.064779520489301</v>
      </c>
      <c r="AA98" s="6">
        <v>0.77397172413061888</v>
      </c>
      <c r="AB98" s="6">
        <v>65.861991498969147</v>
      </c>
      <c r="AC98" s="6">
        <v>0.45795100653731297</v>
      </c>
      <c r="AD98" s="6">
        <v>15.762922860555681</v>
      </c>
      <c r="AE98" s="6">
        <v>0.71749686213792185</v>
      </c>
      <c r="AF98" s="6">
        <v>0</v>
      </c>
      <c r="AG98" s="6">
        <v>1.7733334464343116</v>
      </c>
      <c r="AH98" s="6">
        <v>9.3078825999375392E-2</v>
      </c>
      <c r="AI98" s="6">
        <v>0.86887221437784923</v>
      </c>
      <c r="AJ98" s="6">
        <v>0</v>
      </c>
      <c r="AK98" s="6">
        <v>0</v>
      </c>
      <c r="AL98" s="6">
        <v>3.1914072580169242</v>
      </c>
      <c r="AM98" s="6">
        <v>4.1700960472045443</v>
      </c>
      <c r="AN98" s="6">
        <v>2.6351896150091809</v>
      </c>
      <c r="AO98" s="6">
        <v>0.188253466623413</v>
      </c>
      <c r="AP98" s="6">
        <v>4.2794068981343116</v>
      </c>
      <c r="AQ98" s="6">
        <v>0</v>
      </c>
    </row>
    <row r="99" spans="1:43" ht="13.8" customHeight="1" x14ac:dyDescent="0.25">
      <c r="A99" s="1">
        <v>95</v>
      </c>
      <c r="B99" s="1" t="s">
        <v>62</v>
      </c>
      <c r="C99" s="6" t="s">
        <v>2103</v>
      </c>
      <c r="D99" s="6">
        <v>917.13281250000011</v>
      </c>
    </row>
    <row r="100" spans="1:43" ht="13.8" customHeight="1" x14ac:dyDescent="0.25">
      <c r="A100" s="1">
        <v>96</v>
      </c>
      <c r="B100" s="1" t="s">
        <v>58</v>
      </c>
      <c r="C100" s="6" t="s">
        <v>2103</v>
      </c>
      <c r="D100" s="6">
        <v>917.13281250000011</v>
      </c>
      <c r="G100" s="51">
        <v>100.02066358901394</v>
      </c>
      <c r="H100" s="6">
        <v>100.02066358901394</v>
      </c>
      <c r="I100" s="6">
        <v>80.63053411127791</v>
      </c>
      <c r="J100" s="6">
        <v>19.390129477736021</v>
      </c>
      <c r="K100" s="6">
        <v>0</v>
      </c>
      <c r="Y100" s="6">
        <v>4.1203265074759736</v>
      </c>
      <c r="Z100" s="6">
        <v>14.460701036975719</v>
      </c>
      <c r="AA100" s="6">
        <v>0.80910193328432878</v>
      </c>
      <c r="AB100" s="6">
        <v>65.937791880461262</v>
      </c>
      <c r="AC100" s="6">
        <v>0.45667658320083826</v>
      </c>
      <c r="AD100" s="6">
        <v>15.724606273532061</v>
      </c>
      <c r="AE100" s="6">
        <v>0.70880165528203853</v>
      </c>
      <c r="AF100" s="6">
        <v>0</v>
      </c>
      <c r="AG100" s="6">
        <v>1.7462457818793007</v>
      </c>
      <c r="AH100" s="6">
        <v>9.3638294533138183E-2</v>
      </c>
      <c r="AI100" s="6">
        <v>0.85740504885531355</v>
      </c>
      <c r="AJ100" s="6">
        <v>0</v>
      </c>
      <c r="AK100" s="6">
        <v>0</v>
      </c>
      <c r="AL100" s="6">
        <v>3.168221272868855</v>
      </c>
      <c r="AM100" s="6">
        <v>4.1627527575290735</v>
      </c>
      <c r="AN100" s="6">
        <v>2.6493463384976916</v>
      </c>
      <c r="AO100" s="6">
        <v>0.18938500099565922</v>
      </c>
      <c r="AP100" s="6">
        <v>4.3051291123647797</v>
      </c>
      <c r="AQ100" s="6">
        <v>0</v>
      </c>
    </row>
    <row r="101" spans="1:43" ht="13.8" customHeight="1" x14ac:dyDescent="0.25">
      <c r="A101" s="1">
        <v>97</v>
      </c>
      <c r="B101" s="1" t="s">
        <v>62</v>
      </c>
      <c r="C101" s="6" t="s">
        <v>2103</v>
      </c>
      <c r="D101" s="6">
        <v>915.13281250000011</v>
      </c>
    </row>
    <row r="102" spans="1:43" ht="13.8" customHeight="1" x14ac:dyDescent="0.25">
      <c r="A102" s="1">
        <v>98</v>
      </c>
      <c r="B102" s="1" t="s">
        <v>58</v>
      </c>
      <c r="C102" s="6" t="s">
        <v>2103</v>
      </c>
      <c r="D102" s="6">
        <v>915.13281250000011</v>
      </c>
      <c r="G102" s="51">
        <v>100.0213335091551</v>
      </c>
      <c r="H102" s="6">
        <v>100.0213335091551</v>
      </c>
      <c r="I102" s="6">
        <v>80.150745337344844</v>
      </c>
      <c r="J102" s="6">
        <v>19.870588171810251</v>
      </c>
      <c r="K102" s="6">
        <v>0</v>
      </c>
      <c r="Y102" s="6">
        <v>4.1736560519599122</v>
      </c>
      <c r="Z102" s="6">
        <v>14.853566148800343</v>
      </c>
      <c r="AA102" s="6">
        <v>0.84336597104999422</v>
      </c>
      <c r="AB102" s="6">
        <v>66.012802110905412</v>
      </c>
      <c r="AC102" s="6">
        <v>0.4554100314493067</v>
      </c>
      <c r="AD102" s="6">
        <v>15.686380025268473</v>
      </c>
      <c r="AE102" s="6">
        <v>0.70020209950422585</v>
      </c>
      <c r="AF102" s="6">
        <v>0</v>
      </c>
      <c r="AG102" s="6">
        <v>1.7195429532087088</v>
      </c>
      <c r="AH102" s="6">
        <v>9.4198820855607809E-2</v>
      </c>
      <c r="AI102" s="6">
        <v>0.84611574556975877</v>
      </c>
      <c r="AJ102" s="6">
        <v>0</v>
      </c>
      <c r="AK102" s="6">
        <v>0</v>
      </c>
      <c r="AL102" s="6">
        <v>3.1453502321942399</v>
      </c>
      <c r="AM102" s="6">
        <v>4.1550826835238457</v>
      </c>
      <c r="AN102" s="6">
        <v>2.6634966631003625</v>
      </c>
      <c r="AO102" s="6">
        <v>0.19051867476307505</v>
      </c>
      <c r="AP102" s="6">
        <v>4.3308999596569668</v>
      </c>
      <c r="AQ102" s="6">
        <v>0</v>
      </c>
    </row>
    <row r="103" spans="1:43" ht="13.8" customHeight="1" x14ac:dyDescent="0.25">
      <c r="A103" s="1">
        <v>99</v>
      </c>
      <c r="B103" s="1" t="s">
        <v>62</v>
      </c>
      <c r="C103" s="6" t="s">
        <v>2103</v>
      </c>
      <c r="D103" s="6">
        <v>913.13281250000011</v>
      </c>
    </row>
    <row r="104" spans="1:43" ht="13.8" customHeight="1" x14ac:dyDescent="0.25">
      <c r="A104" s="1">
        <v>100</v>
      </c>
      <c r="B104" s="1" t="s">
        <v>58</v>
      </c>
      <c r="C104" s="6" t="s">
        <v>2103</v>
      </c>
      <c r="D104" s="6">
        <v>913.13281250000011</v>
      </c>
      <c r="G104" s="51">
        <v>100.02197462509068</v>
      </c>
      <c r="H104" s="6">
        <v>100.02197462509068</v>
      </c>
      <c r="I104" s="6">
        <v>79.675744449934328</v>
      </c>
      <c r="J104" s="6">
        <v>20.346230175156347</v>
      </c>
      <c r="K104" s="6">
        <v>0</v>
      </c>
      <c r="Y104" s="6">
        <v>4.2260467563180253</v>
      </c>
      <c r="Z104" s="6">
        <v>15.243400048127974</v>
      </c>
      <c r="AA104" s="6">
        <v>0.87678337071034651</v>
      </c>
      <c r="AB104" s="6">
        <v>66.08703292016304</v>
      </c>
      <c r="AC104" s="6">
        <v>0.45415147199765799</v>
      </c>
      <c r="AD104" s="6">
        <v>15.648243083230906</v>
      </c>
      <c r="AE104" s="6">
        <v>0.69169725530792969</v>
      </c>
      <c r="AF104" s="6">
        <v>0</v>
      </c>
      <c r="AG104" s="6">
        <v>1.6932193007927185</v>
      </c>
      <c r="AH104" s="6">
        <v>9.4760403603384682E-2</v>
      </c>
      <c r="AI104" s="6">
        <v>0.83500066248194094</v>
      </c>
      <c r="AJ104" s="6">
        <v>0</v>
      </c>
      <c r="AK104" s="6">
        <v>0</v>
      </c>
      <c r="AL104" s="6">
        <v>3.1227904903337897</v>
      </c>
      <c r="AM104" s="6">
        <v>4.1470901911316638</v>
      </c>
      <c r="AN104" s="6">
        <v>2.6776403584618014</v>
      </c>
      <c r="AO104" s="6">
        <v>0.19165448516816805</v>
      </c>
      <c r="AP104" s="6">
        <v>4.3567193773269812</v>
      </c>
      <c r="AQ104" s="6">
        <v>0</v>
      </c>
    </row>
    <row r="105" spans="1:43" ht="13.8" customHeight="1" x14ac:dyDescent="0.25">
      <c r="A105" s="1">
        <v>101</v>
      </c>
      <c r="B105" s="1" t="s">
        <v>62</v>
      </c>
      <c r="C105" s="6" t="s">
        <v>2103</v>
      </c>
      <c r="D105" s="6">
        <v>911.13281250000011</v>
      </c>
    </row>
    <row r="106" spans="1:43" ht="13.8" customHeight="1" x14ac:dyDescent="0.25">
      <c r="A106" s="1">
        <v>102</v>
      </c>
      <c r="B106" s="1" t="s">
        <v>58</v>
      </c>
      <c r="C106" s="6" t="s">
        <v>2103</v>
      </c>
      <c r="D106" s="6">
        <v>911.13281250000011</v>
      </c>
      <c r="G106" s="51">
        <v>100.02258765169208</v>
      </c>
      <c r="H106" s="6">
        <v>100.02258765169208</v>
      </c>
      <c r="I106" s="6">
        <v>79.205464209677032</v>
      </c>
      <c r="J106" s="6">
        <v>20.817123442015053</v>
      </c>
      <c r="K106" s="6">
        <v>0</v>
      </c>
      <c r="Y106" s="6">
        <v>4.277522877330485</v>
      </c>
      <c r="Z106" s="6">
        <v>15.630227425622833</v>
      </c>
      <c r="AA106" s="6">
        <v>0.90937313906173622</v>
      </c>
      <c r="AB106" s="6">
        <v>66.160494901790486</v>
      </c>
      <c r="AC106" s="6">
        <v>0.45290101345912459</v>
      </c>
      <c r="AD106" s="6">
        <v>15.610194416503523</v>
      </c>
      <c r="AE106" s="6">
        <v>0.68328619064820395</v>
      </c>
      <c r="AF106" s="6">
        <v>0</v>
      </c>
      <c r="AG106" s="6">
        <v>1.6672692659357371</v>
      </c>
      <c r="AH106" s="6">
        <v>9.5323040863554392E-2</v>
      </c>
      <c r="AI106" s="6">
        <v>0.82405625022164675</v>
      </c>
      <c r="AJ106" s="6">
        <v>0</v>
      </c>
      <c r="AK106" s="6">
        <v>0</v>
      </c>
      <c r="AL106" s="6">
        <v>3.1005383953931527</v>
      </c>
      <c r="AM106" s="6">
        <v>4.1387796349342194</v>
      </c>
      <c r="AN106" s="6">
        <v>2.691777184481964</v>
      </c>
      <c r="AO106" s="6">
        <v>0.19279242834203422</v>
      </c>
      <c r="AP106" s="6">
        <v>4.3825872774263734</v>
      </c>
      <c r="AQ106" s="6">
        <v>0</v>
      </c>
    </row>
    <row r="107" spans="1:43" ht="13.8" customHeight="1" x14ac:dyDescent="0.25">
      <c r="A107" s="1">
        <v>103</v>
      </c>
      <c r="B107" s="1" t="s">
        <v>62</v>
      </c>
      <c r="C107" s="6" t="s">
        <v>2103</v>
      </c>
      <c r="D107" s="6">
        <v>909.13281250000011</v>
      </c>
    </row>
    <row r="108" spans="1:43" ht="13.8" customHeight="1" x14ac:dyDescent="0.25">
      <c r="A108" s="1">
        <v>104</v>
      </c>
      <c r="B108" s="1" t="s">
        <v>58</v>
      </c>
      <c r="C108" s="6" t="s">
        <v>2103</v>
      </c>
      <c r="D108" s="6">
        <v>909.13281250000011</v>
      </c>
      <c r="G108" s="51">
        <v>100.0231732826329</v>
      </c>
      <c r="H108" s="6">
        <v>100.0231732826329</v>
      </c>
      <c r="I108" s="6">
        <v>78.739839039375809</v>
      </c>
      <c r="J108" s="6">
        <v>21.283334243257087</v>
      </c>
      <c r="K108" s="6">
        <v>0</v>
      </c>
      <c r="Y108" s="6">
        <v>4.3281079677368259</v>
      </c>
      <c r="Z108" s="6">
        <v>16.014072501334574</v>
      </c>
      <c r="AA108" s="6">
        <v>0.94115377418568447</v>
      </c>
      <c r="AB108" s="6">
        <v>66.233198513538227</v>
      </c>
      <c r="AC108" s="6">
        <v>0.45165875299038438</v>
      </c>
      <c r="AD108" s="6">
        <v>15.572232996772739</v>
      </c>
      <c r="AE108" s="6">
        <v>0.67496798089601551</v>
      </c>
      <c r="AF108" s="6">
        <v>0</v>
      </c>
      <c r="AG108" s="6">
        <v>1.6416873885312318</v>
      </c>
      <c r="AH108" s="6">
        <v>9.5886730193849329E-2</v>
      </c>
      <c r="AI108" s="6">
        <v>0.81327904953077435</v>
      </c>
      <c r="AJ108" s="6">
        <v>0</v>
      </c>
      <c r="AK108" s="6">
        <v>0</v>
      </c>
      <c r="AL108" s="6">
        <v>3.0785902922882342</v>
      </c>
      <c r="AM108" s="6">
        <v>4.1301553564174576</v>
      </c>
      <c r="AN108" s="6">
        <v>2.7059068918268525</v>
      </c>
      <c r="AO108" s="6">
        <v>0.19393249934514539</v>
      </c>
      <c r="AP108" s="6">
        <v>4.4085035476690644</v>
      </c>
      <c r="AQ108" s="6">
        <v>0</v>
      </c>
    </row>
    <row r="109" spans="1:43" ht="13.8" customHeight="1" x14ac:dyDescent="0.25">
      <c r="A109" s="1">
        <v>105</v>
      </c>
      <c r="B109" s="1" t="s">
        <v>62</v>
      </c>
      <c r="C109" s="6" t="s">
        <v>2103</v>
      </c>
      <c r="D109" s="6">
        <v>907.13281250000011</v>
      </c>
    </row>
    <row r="110" spans="1:43" ht="13.8" customHeight="1" x14ac:dyDescent="0.25">
      <c r="A110" s="1">
        <v>106</v>
      </c>
      <c r="B110" s="1" t="s">
        <v>58</v>
      </c>
      <c r="C110" s="6" t="s">
        <v>2103</v>
      </c>
      <c r="D110" s="6">
        <v>907.13281250000011</v>
      </c>
      <c r="G110" s="51">
        <v>100.02373219111502</v>
      </c>
      <c r="H110" s="6">
        <v>100.02373219111502</v>
      </c>
      <c r="I110" s="6">
        <v>78.278804956549791</v>
      </c>
      <c r="J110" s="6">
        <v>21.744927234565218</v>
      </c>
      <c r="K110" s="6">
        <v>0</v>
      </c>
      <c r="Y110" s="6">
        <v>4.3778249004472567</v>
      </c>
      <c r="Z110" s="6">
        <v>16.394959052370925</v>
      </c>
      <c r="AA110" s="6">
        <v>0.97214328174703768</v>
      </c>
      <c r="AB110" s="6">
        <v>66.305154077214027</v>
      </c>
      <c r="AC110" s="6">
        <v>0.45042477691613764</v>
      </c>
      <c r="AD110" s="6">
        <v>15.534357799574666</v>
      </c>
      <c r="AE110" s="6">
        <v>0.66674170890690165</v>
      </c>
      <c r="AF110" s="6">
        <v>0</v>
      </c>
      <c r="AG110" s="6">
        <v>1.6164683050470363</v>
      </c>
      <c r="AH110" s="6">
        <v>9.6451468640413388E-2</v>
      </c>
      <c r="AI110" s="6">
        <v>0.80266568878552147</v>
      </c>
      <c r="AJ110" s="6">
        <v>0</v>
      </c>
      <c r="AK110" s="6">
        <v>0</v>
      </c>
      <c r="AL110" s="6">
        <v>3.0569425257590059</v>
      </c>
      <c r="AM110" s="6">
        <v>4.1212216823058112</v>
      </c>
      <c r="AN110" s="6">
        <v>2.7200292223991043</v>
      </c>
      <c r="AO110" s="6">
        <v>0.19507469220328477</v>
      </c>
      <c r="AP110" s="6">
        <v>4.4344680522480786</v>
      </c>
      <c r="AQ110" s="6">
        <v>0</v>
      </c>
    </row>
    <row r="111" spans="1:43" ht="13.8" customHeight="1" x14ac:dyDescent="0.25">
      <c r="A111" s="1">
        <v>107</v>
      </c>
      <c r="B111" s="1" t="s">
        <v>62</v>
      </c>
      <c r="C111" s="6" t="s">
        <v>2103</v>
      </c>
      <c r="D111" s="6">
        <v>905.13281250000011</v>
      </c>
    </row>
    <row r="112" spans="1:43" ht="13.8" customHeight="1" x14ac:dyDescent="0.25">
      <c r="A112" s="1">
        <v>108</v>
      </c>
      <c r="B112" s="1" t="s">
        <v>58</v>
      </c>
      <c r="C112" s="6" t="s">
        <v>2103</v>
      </c>
      <c r="D112" s="6">
        <v>905.13281250000011</v>
      </c>
      <c r="G112" s="51">
        <v>100.02426503057714</v>
      </c>
      <c r="H112" s="6">
        <v>100.02426503057714</v>
      </c>
      <c r="I112" s="6">
        <v>77.822299507342152</v>
      </c>
      <c r="J112" s="6">
        <v>22.201965523234989</v>
      </c>
      <c r="K112" s="6">
        <v>0</v>
      </c>
      <c r="Y112" s="6">
        <v>4.4266958911164176</v>
      </c>
      <c r="Z112" s="6">
        <v>16.772910440787918</v>
      </c>
      <c r="AA112" s="6">
        <v>1.0023591913306535</v>
      </c>
      <c r="AB112" s="6">
        <v>66.376371779232102</v>
      </c>
      <c r="AC112" s="6">
        <v>0.44919916132766929</v>
      </c>
      <c r="AD112" s="6">
        <v>15.496567805119982</v>
      </c>
      <c r="AE112" s="6">
        <v>0.65860646499693065</v>
      </c>
      <c r="AF112" s="6">
        <v>0</v>
      </c>
      <c r="AG112" s="6">
        <v>1.5916067463402055</v>
      </c>
      <c r="AH112" s="6">
        <v>9.7017252757524819E-2</v>
      </c>
      <c r="AI112" s="6">
        <v>0.79221288165563597</v>
      </c>
      <c r="AJ112" s="6">
        <v>0</v>
      </c>
      <c r="AK112" s="6">
        <v>0</v>
      </c>
      <c r="AL112" s="6">
        <v>3.0355914431396238</v>
      </c>
      <c r="AM112" s="6">
        <v>4.1119829229351685</v>
      </c>
      <c r="AN112" s="6">
        <v>2.7341439098053448</v>
      </c>
      <c r="AO112" s="6">
        <v>0.19621899994741399</v>
      </c>
      <c r="AP112" s="6">
        <v>4.4604806327423914</v>
      </c>
      <c r="AQ112" s="6">
        <v>0</v>
      </c>
    </row>
    <row r="113" spans="1:43" ht="13.8" customHeight="1" x14ac:dyDescent="0.25">
      <c r="A113" s="1">
        <v>109</v>
      </c>
      <c r="B113" s="1" t="s">
        <v>62</v>
      </c>
      <c r="C113" s="6" t="s">
        <v>2103</v>
      </c>
      <c r="D113" s="6">
        <v>903.13281250000011</v>
      </c>
    </row>
    <row r="114" spans="1:43" ht="13.8" customHeight="1" x14ac:dyDescent="0.25">
      <c r="A114" s="1">
        <v>110</v>
      </c>
      <c r="B114" s="1" t="s">
        <v>58</v>
      </c>
      <c r="C114" s="6" t="s">
        <v>2103</v>
      </c>
      <c r="D114" s="6">
        <v>903.13281250000011</v>
      </c>
      <c r="G114" s="51">
        <v>100.02477243537689</v>
      </c>
      <c r="H114" s="6">
        <v>100.02477243537689</v>
      </c>
      <c r="I114" s="6">
        <v>77.37026170645396</v>
      </c>
      <c r="J114" s="6">
        <v>22.654510728922922</v>
      </c>
      <c r="K114" s="6">
        <v>0</v>
      </c>
      <c r="Y114" s="6">
        <v>4.4747425209654796</v>
      </c>
      <c r="Z114" s="6">
        <v>17.147949636601716</v>
      </c>
      <c r="AA114" s="6">
        <v>1.0318185713557273</v>
      </c>
      <c r="AB114" s="6">
        <v>66.4468616708036</v>
      </c>
      <c r="AC114" s="6">
        <v>0.4479819726546091</v>
      </c>
      <c r="AD114" s="6">
        <v>15.458861999520421</v>
      </c>
      <c r="AE114" s="6">
        <v>0.6505613469640219</v>
      </c>
      <c r="AF114" s="6">
        <v>0</v>
      </c>
      <c r="AG114" s="6">
        <v>1.5670975356370995</v>
      </c>
      <c r="AH114" s="6">
        <v>9.7584078623398976E-2</v>
      </c>
      <c r="AI114" s="6">
        <v>0.78191742464100056</v>
      </c>
      <c r="AJ114" s="6">
        <v>0</v>
      </c>
      <c r="AK114" s="6">
        <v>0</v>
      </c>
      <c r="AL114" s="6">
        <v>3.0145333969443322</v>
      </c>
      <c r="AM114" s="6">
        <v>4.1024433709277091</v>
      </c>
      <c r="AN114" s="6">
        <v>2.7482506797947539</v>
      </c>
      <c r="AO114" s="6">
        <v>0.1973654146456677</v>
      </c>
      <c r="AP114" s="6">
        <v>4.4865411088433822</v>
      </c>
      <c r="AQ114" s="6">
        <v>0</v>
      </c>
    </row>
    <row r="115" spans="1:43" ht="13.8" customHeight="1" x14ac:dyDescent="0.25">
      <c r="A115" s="1">
        <v>111</v>
      </c>
      <c r="B115" s="1" t="s">
        <v>62</v>
      </c>
      <c r="C115" s="6" t="s">
        <v>2103</v>
      </c>
      <c r="D115" s="6">
        <v>901.13281250000011</v>
      </c>
    </row>
    <row r="116" spans="1:43" ht="13.8" customHeight="1" x14ac:dyDescent="0.25">
      <c r="A116" s="1">
        <v>112</v>
      </c>
      <c r="B116" s="1" t="s">
        <v>58</v>
      </c>
      <c r="C116" s="6" t="s">
        <v>2103</v>
      </c>
      <c r="D116" s="6">
        <v>901.13281250000011</v>
      </c>
      <c r="G116" s="51">
        <v>100.02525502141701</v>
      </c>
      <c r="H116" s="6">
        <v>100.02525502141701</v>
      </c>
      <c r="I116" s="6">
        <v>76.922631977695687</v>
      </c>
      <c r="J116" s="6">
        <v>23.102623043721323</v>
      </c>
      <c r="K116" s="6">
        <v>0</v>
      </c>
      <c r="Y116" s="6">
        <v>4.5219857577089879</v>
      </c>
      <c r="Z116" s="6">
        <v>17.520099242301274</v>
      </c>
      <c r="AA116" s="6">
        <v>1.0605380437110625</v>
      </c>
      <c r="AB116" s="6">
        <v>66.516633668138553</v>
      </c>
      <c r="AC116" s="6">
        <v>0.44677326822051727</v>
      </c>
      <c r="AD116" s="6">
        <v>15.421239375655539</v>
      </c>
      <c r="AE116" s="6">
        <v>0.64260546013550268</v>
      </c>
      <c r="AF116" s="6">
        <v>0</v>
      </c>
      <c r="AG116" s="6">
        <v>1.5429355866497669</v>
      </c>
      <c r="AH116" s="6">
        <v>9.8151941858472605E-2</v>
      </c>
      <c r="AI116" s="6">
        <v>0.77177619491176408</v>
      </c>
      <c r="AJ116" s="6">
        <v>0</v>
      </c>
      <c r="AK116" s="6">
        <v>0</v>
      </c>
      <c r="AL116" s="6">
        <v>2.9937647474599296</v>
      </c>
      <c r="AM116" s="6">
        <v>4.0926072996515215</v>
      </c>
      <c r="AN116" s="6">
        <v>2.7623492506825649</v>
      </c>
      <c r="AO116" s="6">
        <v>0.19851392744029764</v>
      </c>
      <c r="AP116" s="6">
        <v>4.512649279195581</v>
      </c>
      <c r="AQ116" s="6">
        <v>0</v>
      </c>
    </row>
    <row r="117" spans="1:43" ht="13.8" customHeight="1" x14ac:dyDescent="0.25">
      <c r="A117" s="1">
        <v>113</v>
      </c>
      <c r="B117" s="1" t="s">
        <v>62</v>
      </c>
      <c r="C117" s="6" t="s">
        <v>2103</v>
      </c>
      <c r="D117" s="6">
        <v>899.13281250000011</v>
      </c>
    </row>
    <row r="118" spans="1:43" ht="13.8" customHeight="1" x14ac:dyDescent="0.25">
      <c r="A118" s="1">
        <v>114</v>
      </c>
      <c r="B118" s="1" t="s">
        <v>58</v>
      </c>
      <c r="C118" s="6" t="s">
        <v>2103</v>
      </c>
      <c r="D118" s="6">
        <v>899.13281250000011</v>
      </c>
      <c r="G118" s="51">
        <v>100.02571338679957</v>
      </c>
      <c r="H118" s="6">
        <v>100.02571338679957</v>
      </c>
      <c r="I118" s="6">
        <v>76.479352098857333</v>
      </c>
      <c r="J118" s="6">
        <v>23.546361287942233</v>
      </c>
      <c r="K118" s="6">
        <v>0</v>
      </c>
      <c r="Y118" s="6">
        <v>4.5684459762143685</v>
      </c>
      <c r="Z118" s="6">
        <v>17.889381513709377</v>
      </c>
      <c r="AA118" s="6">
        <v>1.0885337980184884</v>
      </c>
      <c r="AB118" s="6">
        <v>66.585697553300292</v>
      </c>
      <c r="AC118" s="6">
        <v>0.44557309676529783</v>
      </c>
      <c r="AD118" s="6">
        <v>15.383698934040765</v>
      </c>
      <c r="AE118" s="6">
        <v>0.63473791730052587</v>
      </c>
      <c r="AF118" s="6">
        <v>0</v>
      </c>
      <c r="AG118" s="6">
        <v>1.5191159014472229</v>
      </c>
      <c r="AH118" s="6">
        <v>9.8720837641460946E-2</v>
      </c>
      <c r="AI118" s="6">
        <v>0.76178614800889388</v>
      </c>
      <c r="AJ118" s="6">
        <v>0</v>
      </c>
      <c r="AK118" s="6">
        <v>0</v>
      </c>
      <c r="AL118" s="6">
        <v>2.9732818649352613</v>
      </c>
      <c r="AM118" s="6">
        <v>4.0824789620879338</v>
      </c>
      <c r="AN118" s="6">
        <v>2.7764393337573541</v>
      </c>
      <c r="AO118" s="6">
        <v>0.19966452858018463</v>
      </c>
      <c r="AP118" s="6">
        <v>4.5388049221348075</v>
      </c>
      <c r="AQ118" s="6">
        <v>0</v>
      </c>
    </row>
    <row r="119" spans="1:43" ht="13.8" customHeight="1" x14ac:dyDescent="0.25">
      <c r="A119" s="1">
        <v>115</v>
      </c>
      <c r="B119" s="1" t="s">
        <v>62</v>
      </c>
      <c r="C119" s="6" t="s">
        <v>2103</v>
      </c>
      <c r="D119" s="6">
        <v>897.13281250000011</v>
      </c>
    </row>
    <row r="120" spans="1:43" ht="13.8" customHeight="1" x14ac:dyDescent="0.25">
      <c r="A120" s="1">
        <v>116</v>
      </c>
      <c r="B120" s="1" t="s">
        <v>58</v>
      </c>
      <c r="C120" s="6" t="s">
        <v>2103</v>
      </c>
      <c r="D120" s="6">
        <v>897.13281250000011</v>
      </c>
      <c r="G120" s="51">
        <v>100.02614811239268</v>
      </c>
      <c r="H120" s="6">
        <v>100.02614811239268</v>
      </c>
      <c r="I120" s="6">
        <v>76.040365149256644</v>
      </c>
      <c r="J120" s="6">
        <v>23.985782963136035</v>
      </c>
      <c r="K120" s="6">
        <v>0</v>
      </c>
      <c r="Y120" s="6">
        <v>4.6141429784167851</v>
      </c>
      <c r="Z120" s="6">
        <v>18.255818379844058</v>
      </c>
      <c r="AA120" s="6">
        <v>1.115821604875191</v>
      </c>
      <c r="AB120" s="6">
        <v>66.654062974496057</v>
      </c>
      <c r="AC120" s="6">
        <v>0.44438149894812717</v>
      </c>
      <c r="AD120" s="6">
        <v>15.346239683809257</v>
      </c>
      <c r="AE120" s="6">
        <v>0.62695783873547395</v>
      </c>
      <c r="AF120" s="6">
        <v>0</v>
      </c>
      <c r="AG120" s="6">
        <v>1.4956335686215365</v>
      </c>
      <c r="AH120" s="6">
        <v>9.9290760724985466E-2</v>
      </c>
      <c r="AI120" s="6">
        <v>0.75194431568950693</v>
      </c>
      <c r="AJ120" s="6">
        <v>0</v>
      </c>
      <c r="AK120" s="6">
        <v>0</v>
      </c>
      <c r="AL120" s="6">
        <v>2.9530811318350665</v>
      </c>
      <c r="AM120" s="6">
        <v>4.0720625896095708</v>
      </c>
      <c r="AN120" s="6">
        <v>2.7905206336712336</v>
      </c>
      <c r="AO120" s="6">
        <v>0.20081720745241433</v>
      </c>
      <c r="AP120" s="6">
        <v>4.5650077964067659</v>
      </c>
      <c r="AQ120" s="6">
        <v>0</v>
      </c>
    </row>
    <row r="121" spans="1:43" ht="13.8" customHeight="1" x14ac:dyDescent="0.25">
      <c r="A121" s="1">
        <v>117</v>
      </c>
      <c r="B121" s="1" t="s">
        <v>62</v>
      </c>
      <c r="C121" s="6" t="s">
        <v>2103</v>
      </c>
      <c r="D121" s="6">
        <v>895.13281250000011</v>
      </c>
    </row>
    <row r="122" spans="1:43" ht="13.8" customHeight="1" x14ac:dyDescent="0.25">
      <c r="A122" s="1">
        <v>118</v>
      </c>
      <c r="B122" s="1" t="s">
        <v>58</v>
      </c>
      <c r="C122" s="6" t="s">
        <v>2103</v>
      </c>
      <c r="D122" s="6">
        <v>895.13281250000011</v>
      </c>
      <c r="G122" s="51">
        <v>100.02655976241793</v>
      </c>
      <c r="H122" s="6">
        <v>100.02655976241793</v>
      </c>
      <c r="I122" s="6">
        <v>75.605615459212018</v>
      </c>
      <c r="J122" s="6">
        <v>24.420944303205914</v>
      </c>
      <c r="K122" s="6">
        <v>0</v>
      </c>
      <c r="Y122" s="6">
        <v>4.6590960121360983</v>
      </c>
      <c r="Z122" s="6">
        <v>18.619431462138383</v>
      </c>
      <c r="AA122" s="6">
        <v>1.1424168289314327</v>
      </c>
      <c r="AB122" s="6">
        <v>66.721739446809806</v>
      </c>
      <c r="AC122" s="6">
        <v>0.44319850783542381</v>
      </c>
      <c r="AD122" s="6">
        <v>15.308860643423072</v>
      </c>
      <c r="AE122" s="6">
        <v>0.61926435218384768</v>
      </c>
      <c r="AF122" s="6">
        <v>0</v>
      </c>
      <c r="AG122" s="6">
        <v>1.4724837613933317</v>
      </c>
      <c r="AH122" s="6">
        <v>9.9861705451606636E-2</v>
      </c>
      <c r="AI122" s="6">
        <v>0.74224780384977296</v>
      </c>
      <c r="AJ122" s="6">
        <v>0</v>
      </c>
      <c r="AK122" s="6">
        <v>0</v>
      </c>
      <c r="AL122" s="6">
        <v>2.9331589448649091</v>
      </c>
      <c r="AM122" s="6">
        <v>4.0613623908590206</v>
      </c>
      <c r="AN122" s="6">
        <v>2.80459284881037</v>
      </c>
      <c r="AO122" s="6">
        <v>0.20197195261471537</v>
      </c>
      <c r="AP122" s="6">
        <v>4.5912576419041349</v>
      </c>
      <c r="AQ122" s="6">
        <v>0</v>
      </c>
    </row>
    <row r="123" spans="1:43" ht="13.8" customHeight="1" x14ac:dyDescent="0.25">
      <c r="A123" s="1">
        <v>119</v>
      </c>
      <c r="B123" s="1" t="s">
        <v>62</v>
      </c>
      <c r="C123" s="6" t="s">
        <v>2103</v>
      </c>
      <c r="D123" s="6">
        <v>893.13281250000011</v>
      </c>
    </row>
    <row r="124" spans="1:43" ht="13.8" customHeight="1" x14ac:dyDescent="0.25">
      <c r="A124" s="1">
        <v>120</v>
      </c>
      <c r="B124" s="1" t="s">
        <v>58</v>
      </c>
      <c r="C124" s="6" t="s">
        <v>2103</v>
      </c>
      <c r="D124" s="6">
        <v>893.13281250000011</v>
      </c>
      <c r="G124" s="51">
        <v>100.02694888501097</v>
      </c>
      <c r="H124" s="6">
        <v>100.02694888501097</v>
      </c>
      <c r="I124" s="6">
        <v>75.175048562748188</v>
      </c>
      <c r="J124" s="6">
        <v>24.851900322262779</v>
      </c>
      <c r="K124" s="6">
        <v>0</v>
      </c>
      <c r="Y124" s="6">
        <v>4.7033237894916775</v>
      </c>
      <c r="Z124" s="6">
        <v>18.980242091491114</v>
      </c>
      <c r="AA124" s="6">
        <v>1.1683344412799894</v>
      </c>
      <c r="AB124" s="6">
        <v>66.788736352875191</v>
      </c>
      <c r="AC124" s="6">
        <v>0.44202414935992707</v>
      </c>
      <c r="AD124" s="6">
        <v>15.271560841495202</v>
      </c>
      <c r="AE124" s="6">
        <v>0.61165659283288054</v>
      </c>
      <c r="AF124" s="6">
        <v>0</v>
      </c>
      <c r="AG124" s="6">
        <v>1.4496617357589603</v>
      </c>
      <c r="AH124" s="6">
        <v>0.10043366576841228</v>
      </c>
      <c r="AI124" s="6">
        <v>0.73269379046138483</v>
      </c>
      <c r="AJ124" s="6">
        <v>0</v>
      </c>
      <c r="AK124" s="6">
        <v>0</v>
      </c>
      <c r="AL124" s="6">
        <v>2.91351171687865</v>
      </c>
      <c r="AM124" s="6">
        <v>4.0503825507555717</v>
      </c>
      <c r="AN124" s="6">
        <v>2.8186556716515963</v>
      </c>
      <c r="AO124" s="6">
        <v>0.20312875182498494</v>
      </c>
      <c r="AP124" s="6">
        <v>4.6175541803372253</v>
      </c>
      <c r="AQ124" s="6">
        <v>0</v>
      </c>
    </row>
    <row r="125" spans="1:43" ht="13.8" customHeight="1" x14ac:dyDescent="0.25">
      <c r="A125" s="1">
        <v>121</v>
      </c>
      <c r="B125" s="1" t="s">
        <v>62</v>
      </c>
      <c r="C125" s="6" t="s">
        <v>2103</v>
      </c>
      <c r="D125" s="6">
        <v>891.13281250000011</v>
      </c>
    </row>
    <row r="126" spans="1:43" ht="13.8" customHeight="1" x14ac:dyDescent="0.25">
      <c r="A126" s="1">
        <v>122</v>
      </c>
      <c r="B126" s="1" t="s">
        <v>58</v>
      </c>
      <c r="C126" s="6" t="s">
        <v>2103</v>
      </c>
      <c r="D126" s="6">
        <v>891.13281250000011</v>
      </c>
      <c r="G126" s="51">
        <v>100.02731601272308</v>
      </c>
      <c r="H126" s="6">
        <v>100.02731601272308</v>
      </c>
      <c r="I126" s="6">
        <v>74.748611152200525</v>
      </c>
      <c r="J126" s="6">
        <v>25.278704860522545</v>
      </c>
      <c r="K126" s="6">
        <v>0</v>
      </c>
      <c r="Y126" s="6">
        <v>4.7468445045390748</v>
      </c>
      <c r="Z126" s="6">
        <v>19.33827132461796</v>
      </c>
      <c r="AA126" s="6">
        <v>1.193589031365512</v>
      </c>
      <c r="AB126" s="6">
        <v>66.855062943565699</v>
      </c>
      <c r="AC126" s="6">
        <v>0.44085844276627673</v>
      </c>
      <c r="AD126" s="6">
        <v>15.234339317522478</v>
      </c>
      <c r="AE126" s="6">
        <v>0.60413370330033467</v>
      </c>
      <c r="AF126" s="6">
        <v>0</v>
      </c>
      <c r="AG126" s="6">
        <v>1.4271628287150369</v>
      </c>
      <c r="AH126" s="6">
        <v>0.10100663524171526</v>
      </c>
      <c r="AI126" s="6">
        <v>0.72327952358357894</v>
      </c>
      <c r="AJ126" s="6">
        <v>0</v>
      </c>
      <c r="AK126" s="6">
        <v>0</v>
      </c>
      <c r="AL126" s="6">
        <v>2.8941358786873601</v>
      </c>
      <c r="AM126" s="6">
        <v>4.0391272295316094</v>
      </c>
      <c r="AN126" s="6">
        <v>2.8327087891051015</v>
      </c>
      <c r="AO126" s="6">
        <v>0.20428759207097347</v>
      </c>
      <c r="AP126" s="6">
        <v>4.643897115909847</v>
      </c>
      <c r="AQ126" s="6">
        <v>0</v>
      </c>
    </row>
    <row r="127" spans="1:43" ht="13.8" customHeight="1" x14ac:dyDescent="0.25">
      <c r="A127" s="1">
        <v>123</v>
      </c>
      <c r="B127" s="1" t="s">
        <v>62</v>
      </c>
      <c r="C127" s="6" t="s">
        <v>2103</v>
      </c>
      <c r="D127" s="6">
        <v>889.13281250000011</v>
      </c>
    </row>
    <row r="128" spans="1:43" ht="13.8" customHeight="1" x14ac:dyDescent="0.25">
      <c r="A128" s="1">
        <v>124</v>
      </c>
      <c r="B128" s="1" t="s">
        <v>58</v>
      </c>
      <c r="C128" s="6" t="s">
        <v>2103</v>
      </c>
      <c r="D128" s="6">
        <v>889.13281250000011</v>
      </c>
      <c r="G128" s="51">
        <v>100.02766166305726</v>
      </c>
      <c r="H128" s="6">
        <v>100.02766166305726</v>
      </c>
      <c r="I128" s="6">
        <v>74.326251035499126</v>
      </c>
      <c r="J128" s="6">
        <v>25.701410627558133</v>
      </c>
      <c r="K128" s="6">
        <v>0</v>
      </c>
      <c r="Y128" s="6">
        <v>4.7896758502138308</v>
      </c>
      <c r="Z128" s="6">
        <v>19.693539958833835</v>
      </c>
      <c r="AA128" s="6">
        <v>1.2181948185104703</v>
      </c>
      <c r="AB128" s="6">
        <v>66.920728338841315</v>
      </c>
      <c r="AC128" s="6">
        <v>0.43970140103120364</v>
      </c>
      <c r="AD128" s="6">
        <v>15.197195122574522</v>
      </c>
      <c r="AE128" s="6">
        <v>0.59669483359914055</v>
      </c>
      <c r="AF128" s="6">
        <v>0</v>
      </c>
      <c r="AG128" s="6">
        <v>1.4049824564759299</v>
      </c>
      <c r="AH128" s="6">
        <v>0.10158060707069771</v>
      </c>
      <c r="AI128" s="6">
        <v>0.71400231942767001</v>
      </c>
      <c r="AJ128" s="6">
        <v>0</v>
      </c>
      <c r="AK128" s="6">
        <v>0</v>
      </c>
      <c r="AL128" s="6">
        <v>2.8750278807100065</v>
      </c>
      <c r="AM128" s="6">
        <v>4.0276005618920223</v>
      </c>
      <c r="AN128" s="6">
        <v>2.8467518828330824</v>
      </c>
      <c r="AO128" s="6">
        <v>0.20544845959792357</v>
      </c>
      <c r="AP128" s="6">
        <v>4.6702861359464878</v>
      </c>
      <c r="AQ128" s="6">
        <v>0</v>
      </c>
    </row>
    <row r="129" spans="1:43" ht="13.8" customHeight="1" x14ac:dyDescent="0.25">
      <c r="A129" s="1">
        <v>125</v>
      </c>
      <c r="B129" s="1" t="s">
        <v>62</v>
      </c>
      <c r="C129" s="6" t="s">
        <v>2103</v>
      </c>
      <c r="D129" s="6">
        <v>887.13281250000011</v>
      </c>
    </row>
    <row r="130" spans="1:43" ht="13.8" customHeight="1" x14ac:dyDescent="0.25">
      <c r="A130" s="1">
        <v>126</v>
      </c>
      <c r="B130" s="1" t="s">
        <v>58</v>
      </c>
      <c r="C130" s="6" t="s">
        <v>2103</v>
      </c>
      <c r="D130" s="6">
        <v>887.13281250000011</v>
      </c>
      <c r="G130" s="51">
        <v>100.02798633893342</v>
      </c>
      <c r="H130" s="6">
        <v>100.02798633893342</v>
      </c>
      <c r="I130" s="6">
        <v>73.907917095054984</v>
      </c>
      <c r="J130" s="6">
        <v>26.120069243878433</v>
      </c>
      <c r="K130" s="6">
        <v>0</v>
      </c>
      <c r="Y130" s="6">
        <v>4.8318350346739978</v>
      </c>
      <c r="Z130" s="6">
        <v>20.046068546259278</v>
      </c>
      <c r="AA130" s="6">
        <v>1.242165662945159</v>
      </c>
      <c r="AB130" s="6">
        <v>66.985741528571324</v>
      </c>
      <c r="AC130" s="6">
        <v>0.4385530312710948</v>
      </c>
      <c r="AD130" s="6">
        <v>15.160127319930345</v>
      </c>
      <c r="AE130" s="6">
        <v>0.5893391411128508</v>
      </c>
      <c r="AF130" s="6">
        <v>0</v>
      </c>
      <c r="AG130" s="6">
        <v>1.3831161127673364</v>
      </c>
      <c r="AH130" s="6">
        <v>0.102155574101278</v>
      </c>
      <c r="AI130" s="6">
        <v>0.70485956047820586</v>
      </c>
      <c r="AJ130" s="6">
        <v>0</v>
      </c>
      <c r="AK130" s="6">
        <v>0</v>
      </c>
      <c r="AL130" s="6">
        <v>2.8561841945420254</v>
      </c>
      <c r="AM130" s="6">
        <v>4.0158066561935071</v>
      </c>
      <c r="AN130" s="6">
        <v>2.8607846295654986</v>
      </c>
      <c r="AO130" s="6">
        <v>0.20661133993657893</v>
      </c>
      <c r="AP130" s="6">
        <v>4.6967209115299795</v>
      </c>
      <c r="AQ130" s="6">
        <v>0</v>
      </c>
    </row>
    <row r="131" spans="1:43" ht="13.8" customHeight="1" x14ac:dyDescent="0.25">
      <c r="A131" s="1">
        <v>127</v>
      </c>
      <c r="B131" s="1" t="s">
        <v>62</v>
      </c>
      <c r="C131" s="6" t="s">
        <v>2103</v>
      </c>
      <c r="D131" s="6">
        <v>885.13281250000011</v>
      </c>
    </row>
    <row r="132" spans="1:43" ht="13.8" customHeight="1" x14ac:dyDescent="0.25">
      <c r="A132" s="1">
        <v>128</v>
      </c>
      <c r="B132" s="1" t="s">
        <v>58</v>
      </c>
      <c r="C132" s="6" t="s">
        <v>2103</v>
      </c>
      <c r="D132" s="6">
        <v>885.13281250000011</v>
      </c>
      <c r="G132" s="51">
        <v>100.02829052917242</v>
      </c>
      <c r="H132" s="6">
        <v>100.02829052917242</v>
      </c>
      <c r="I132" s="6">
        <v>73.493559249148973</v>
      </c>
      <c r="J132" s="6">
        <v>26.53473128002345</v>
      </c>
      <c r="K132" s="6">
        <v>0</v>
      </c>
      <c r="Y132" s="6">
        <v>4.8733387970828321</v>
      </c>
      <c r="Z132" s="6">
        <v>20.395877406514817</v>
      </c>
      <c r="AA132" s="6">
        <v>1.2655150764257996</v>
      </c>
      <c r="AB132" s="6">
        <v>67.050111373429488</v>
      </c>
      <c r="AC132" s="6">
        <v>0.43741333512629976</v>
      </c>
      <c r="AD132" s="6">
        <v>15.1231349857116</v>
      </c>
      <c r="AE132" s="6">
        <v>0.58206579056013108</v>
      </c>
      <c r="AF132" s="6">
        <v>0</v>
      </c>
      <c r="AG132" s="6">
        <v>1.3615593671378619</v>
      </c>
      <c r="AH132" s="6">
        <v>0.10273152883886683</v>
      </c>
      <c r="AI132" s="6">
        <v>0.69584869365310187</v>
      </c>
      <c r="AJ132" s="6">
        <v>0</v>
      </c>
      <c r="AK132" s="6">
        <v>0</v>
      </c>
      <c r="AL132" s="6">
        <v>2.8376013143993712</v>
      </c>
      <c r="AM132" s="6">
        <v>4.0037495937337289</v>
      </c>
      <c r="AN132" s="6">
        <v>2.8748067013926542</v>
      </c>
      <c r="AO132" s="6">
        <v>0.20777621792900999</v>
      </c>
      <c r="AP132" s="6">
        <v>4.7232010980878867</v>
      </c>
      <c r="AQ132" s="6">
        <v>0</v>
      </c>
    </row>
    <row r="133" spans="1:43" ht="13.8" customHeight="1" x14ac:dyDescent="0.25">
      <c r="A133" s="1">
        <v>129</v>
      </c>
      <c r="B133" s="1" t="s">
        <v>62</v>
      </c>
      <c r="C133" s="6" t="s">
        <v>2103</v>
      </c>
      <c r="D133" s="6">
        <v>883.13281250000011</v>
      </c>
    </row>
    <row r="134" spans="1:43" ht="13.8" customHeight="1" x14ac:dyDescent="0.25">
      <c r="A134" s="1">
        <v>130</v>
      </c>
      <c r="B134" s="1" t="s">
        <v>58</v>
      </c>
      <c r="C134" s="6" t="s">
        <v>2103</v>
      </c>
      <c r="D134" s="6">
        <v>883.13281250000011</v>
      </c>
      <c r="G134" s="51">
        <v>100.02857470894577</v>
      </c>
      <c r="H134" s="6">
        <v>100.02857470894577</v>
      </c>
      <c r="I134" s="6">
        <v>73.083128414887639</v>
      </c>
      <c r="J134" s="6">
        <v>26.945446294058122</v>
      </c>
      <c r="K134" s="6">
        <v>0</v>
      </c>
      <c r="Y134" s="6">
        <v>4.9142034227147073</v>
      </c>
      <c r="Z134" s="6">
        <v>20.742986638855697</v>
      </c>
      <c r="AA134" s="6">
        <v>1.2882562324877183</v>
      </c>
      <c r="AB134" s="6">
        <v>67.113846605836343</v>
      </c>
      <c r="AC134" s="6">
        <v>0.43628230913323418</v>
      </c>
      <c r="AD134" s="6">
        <v>15.086217209432306</v>
      </c>
      <c r="AE134" s="6">
        <v>0.57487395396027818</v>
      </c>
      <c r="AF134" s="6">
        <v>0</v>
      </c>
      <c r="AG134" s="6">
        <v>1.3403078633195469</v>
      </c>
      <c r="AH134" s="6">
        <v>0.10330846346113505</v>
      </c>
      <c r="AI134" s="6">
        <v>0.6869672285349594</v>
      </c>
      <c r="AJ134" s="6">
        <v>0</v>
      </c>
      <c r="AK134" s="6">
        <v>0</v>
      </c>
      <c r="AL134" s="6">
        <v>2.8192757584715209</v>
      </c>
      <c r="AM134" s="6">
        <v>3.991433428073194</v>
      </c>
      <c r="AN134" s="6">
        <v>2.8888177660434873</v>
      </c>
      <c r="AO134" s="6">
        <v>0.20894307775443322</v>
      </c>
      <c r="AP134" s="6">
        <v>4.7497263359795445</v>
      </c>
      <c r="AQ134" s="6">
        <v>0</v>
      </c>
    </row>
    <row r="135" spans="1:43" ht="13.8" customHeight="1" x14ac:dyDescent="0.25">
      <c r="A135" s="1">
        <v>131</v>
      </c>
      <c r="B135" s="1" t="s">
        <v>62</v>
      </c>
      <c r="C135" s="6" t="s">
        <v>2103</v>
      </c>
      <c r="D135" s="6">
        <v>881.13281250000011</v>
      </c>
    </row>
    <row r="136" spans="1:43" ht="13.8" customHeight="1" x14ac:dyDescent="0.25">
      <c r="A136" s="1">
        <v>132</v>
      </c>
      <c r="B136" s="1" t="s">
        <v>58</v>
      </c>
      <c r="C136" s="6" t="s">
        <v>2103</v>
      </c>
      <c r="D136" s="6">
        <v>881.13281250000011</v>
      </c>
      <c r="G136" s="51">
        <v>100.02883934019768</v>
      </c>
      <c r="H136" s="6">
        <v>100.02883934019768</v>
      </c>
      <c r="I136" s="6">
        <v>72.676576473108952</v>
      </c>
      <c r="J136" s="6">
        <v>27.352262867088722</v>
      </c>
      <c r="K136" s="6">
        <v>0</v>
      </c>
      <c r="Y136" s="6">
        <v>4.9544447575727704</v>
      </c>
      <c r="Z136" s="6">
        <v>21.0874161332477</v>
      </c>
      <c r="AA136" s="6">
        <v>1.3104019762682537</v>
      </c>
      <c r="AB136" s="6">
        <v>67.17695583091357</v>
      </c>
      <c r="AC136" s="6">
        <v>0.43515994507841982</v>
      </c>
      <c r="AD136" s="6">
        <v>15.049373094533783</v>
      </c>
      <c r="AE136" s="6">
        <v>0.56776281060231382</v>
      </c>
      <c r="AF136" s="6">
        <v>0</v>
      </c>
      <c r="AG136" s="6">
        <v>1.319357317640127</v>
      </c>
      <c r="AH136" s="6">
        <v>0.1038863698301529</v>
      </c>
      <c r="AI136" s="6">
        <v>0.67821273564091744</v>
      </c>
      <c r="AJ136" s="6">
        <v>0</v>
      </c>
      <c r="AK136" s="6">
        <v>0</v>
      </c>
      <c r="AL136" s="6">
        <v>2.8012040701664924</v>
      </c>
      <c r="AM136" s="6">
        <v>3.9788621844316716</v>
      </c>
      <c r="AN136" s="6">
        <v>2.9028174871545862</v>
      </c>
      <c r="AO136" s="6">
        <v>0.21011190295374266</v>
      </c>
      <c r="AP136" s="6">
        <v>4.7762962510542231</v>
      </c>
      <c r="AQ136" s="6">
        <v>0</v>
      </c>
    </row>
    <row r="137" spans="1:43" ht="13.8" customHeight="1" x14ac:dyDescent="0.25">
      <c r="A137" s="1">
        <v>133</v>
      </c>
      <c r="B137" s="1" t="s">
        <v>62</v>
      </c>
      <c r="C137" s="6" t="s">
        <v>2103</v>
      </c>
      <c r="D137" s="6">
        <v>879.13281250000011</v>
      </c>
    </row>
    <row r="138" spans="1:43" ht="13.8" customHeight="1" x14ac:dyDescent="0.25">
      <c r="A138" s="1">
        <v>134</v>
      </c>
      <c r="B138" s="1" t="s">
        <v>58</v>
      </c>
      <c r="C138" s="6" t="s">
        <v>2103</v>
      </c>
      <c r="D138" s="6">
        <v>879.13281250000011</v>
      </c>
      <c r="G138" s="51">
        <v>100.02908487207827</v>
      </c>
      <c r="H138" s="6">
        <v>100.02908487207827</v>
      </c>
      <c r="I138" s="6">
        <v>72.273856234848211</v>
      </c>
      <c r="J138" s="6">
        <v>27.755228637230069</v>
      </c>
      <c r="K138" s="6">
        <v>0</v>
      </c>
      <c r="Y138" s="6">
        <v>4.9940782225125835</v>
      </c>
      <c r="Z138" s="6">
        <v>21.429185580719494</v>
      </c>
      <c r="AA138" s="6">
        <v>1.3319648339979908</v>
      </c>
      <c r="AB138" s="6">
        <v>67.239447527523566</v>
      </c>
      <c r="AC138" s="6">
        <v>0.43404623033534506</v>
      </c>
      <c r="AD138" s="6">
        <v>15.012601758875427</v>
      </c>
      <c r="AE138" s="6">
        <v>0.56073154700149463</v>
      </c>
      <c r="AF138" s="6">
        <v>0</v>
      </c>
      <c r="AG138" s="6">
        <v>1.298703517447714</v>
      </c>
      <c r="AH138" s="6">
        <v>0.10446523950432721</v>
      </c>
      <c r="AI138" s="6">
        <v>0.66958284472929952</v>
      </c>
      <c r="AJ138" s="6">
        <v>0</v>
      </c>
      <c r="AK138" s="6">
        <v>0</v>
      </c>
      <c r="AL138" s="6">
        <v>2.7833828192608148</v>
      </c>
      <c r="AM138" s="6">
        <v>3.9660398591392516</v>
      </c>
      <c r="AN138" s="6">
        <v>2.9168055245291704</v>
      </c>
      <c r="AO138" s="6">
        <v>0.21128267645368295</v>
      </c>
      <c r="AP138" s="6">
        <v>4.802910455199874</v>
      </c>
      <c r="AQ138" s="6">
        <v>0</v>
      </c>
    </row>
    <row r="139" spans="1:43" ht="13.8" customHeight="1" x14ac:dyDescent="0.25">
      <c r="A139" s="1">
        <v>135</v>
      </c>
      <c r="B139" s="1" t="s">
        <v>62</v>
      </c>
      <c r="C139" s="6" t="s">
        <v>2103</v>
      </c>
      <c r="D139" s="6">
        <v>877.13281250000011</v>
      </c>
    </row>
    <row r="140" spans="1:43" ht="13.8" customHeight="1" x14ac:dyDescent="0.25">
      <c r="A140" s="1">
        <v>136</v>
      </c>
      <c r="B140" s="1" t="s">
        <v>58</v>
      </c>
      <c r="C140" s="6" t="s">
        <v>2103</v>
      </c>
      <c r="D140" s="6">
        <v>877.13281250000011</v>
      </c>
      <c r="G140" s="51">
        <v>100.02931174133028</v>
      </c>
      <c r="H140" s="6">
        <v>100.02931174133028</v>
      </c>
      <c r="I140" s="6">
        <v>71.874921409937784</v>
      </c>
      <c r="J140" s="6">
        <v>28.154390331392484</v>
      </c>
      <c r="K140" s="6">
        <v>0</v>
      </c>
      <c r="Y140" s="6">
        <v>5.033118826688308</v>
      </c>
      <c r="Z140" s="6">
        <v>21.768314482521493</v>
      </c>
      <c r="AA140" s="6">
        <v>1.3529570221826808</v>
      </c>
      <c r="AB140" s="6">
        <v>67.301330049278249</v>
      </c>
      <c r="AC140" s="6">
        <v>0.43294114818186613</v>
      </c>
      <c r="AD140" s="6">
        <v>14.975902335235588</v>
      </c>
      <c r="AE140" s="6">
        <v>0.55377935685481883</v>
      </c>
      <c r="AF140" s="6">
        <v>0</v>
      </c>
      <c r="AG140" s="6">
        <v>1.2783423195741004</v>
      </c>
      <c r="AH140" s="6">
        <v>0.10504506374918578</v>
      </c>
      <c r="AI140" s="6">
        <v>0.66107524318989452</v>
      </c>
      <c r="AJ140" s="6">
        <v>0</v>
      </c>
      <c r="AK140" s="6">
        <v>0</v>
      </c>
      <c r="AL140" s="6">
        <v>2.7658086029927134</v>
      </c>
      <c r="AM140" s="6">
        <v>3.9529704191538166</v>
      </c>
      <c r="AN140" s="6">
        <v>2.9307815343620831</v>
      </c>
      <c r="AO140" s="6">
        <v>0.2124553805886297</v>
      </c>
      <c r="AP140" s="6">
        <v>4.8295685468390435</v>
      </c>
      <c r="AQ140" s="6">
        <v>0</v>
      </c>
    </row>
    <row r="141" spans="1:43" ht="13.8" customHeight="1" x14ac:dyDescent="0.25">
      <c r="A141" s="1">
        <v>137</v>
      </c>
      <c r="B141" s="1" t="s">
        <v>62</v>
      </c>
      <c r="C141" s="6" t="s">
        <v>2103</v>
      </c>
      <c r="D141" s="6">
        <v>875.13281250000011</v>
      </c>
    </row>
    <row r="142" spans="1:43" ht="13.8" customHeight="1" x14ac:dyDescent="0.25">
      <c r="A142" s="1">
        <v>138</v>
      </c>
      <c r="B142" s="1" t="s">
        <v>58</v>
      </c>
      <c r="C142" s="6" t="s">
        <v>2103</v>
      </c>
      <c r="D142" s="6">
        <v>875.13281250000011</v>
      </c>
      <c r="G142" s="51">
        <v>100.02952037269718</v>
      </c>
      <c r="H142" s="6">
        <v>100.02952037269718</v>
      </c>
      <c r="I142" s="6">
        <v>71.479726576395805</v>
      </c>
      <c r="J142" s="6">
        <v>28.549793796301369</v>
      </c>
      <c r="K142" s="6">
        <v>0</v>
      </c>
      <c r="Y142" s="6">
        <v>5.0715811807722693</v>
      </c>
      <c r="Z142" s="6">
        <v>22.104822159101534</v>
      </c>
      <c r="AA142" s="6">
        <v>1.3733904564275639</v>
      </c>
      <c r="AB142" s="6">
        <v>67.362611625772345</v>
      </c>
      <c r="AC142" s="6">
        <v>0.43184467811454053</v>
      </c>
      <c r="AD142" s="6">
        <v>14.939273971664161</v>
      </c>
      <c r="AE142" s="6">
        <v>0.54690544098855132</v>
      </c>
      <c r="AF142" s="6">
        <v>0</v>
      </c>
      <c r="AG142" s="6">
        <v>1.2582696488191925</v>
      </c>
      <c r="AH142" s="6">
        <v>0.1056258335488344</v>
      </c>
      <c r="AI142" s="6">
        <v>0.65268767440634345</v>
      </c>
      <c r="AJ142" s="6">
        <v>0</v>
      </c>
      <c r="AK142" s="6">
        <v>0</v>
      </c>
      <c r="AL142" s="6">
        <v>2.748478046963045</v>
      </c>
      <c r="AM142" s="6">
        <v>3.9396578016556867</v>
      </c>
      <c r="AN142" s="6">
        <v>2.9447451694880042</v>
      </c>
      <c r="AO142" s="6">
        <v>0.21362999712380054</v>
      </c>
      <c r="AP142" s="6">
        <v>4.8562701114555091</v>
      </c>
      <c r="AQ142" s="6">
        <v>0</v>
      </c>
    </row>
    <row r="143" spans="1:43" ht="13.8" customHeight="1" x14ac:dyDescent="0.25">
      <c r="A143" s="1">
        <v>139</v>
      </c>
      <c r="B143" s="1" t="s">
        <v>62</v>
      </c>
      <c r="C143" s="6" t="s">
        <v>2103</v>
      </c>
      <c r="D143" s="6">
        <v>873.13281250000011</v>
      </c>
    </row>
    <row r="144" spans="1:43" ht="13.8" customHeight="1" x14ac:dyDescent="0.25">
      <c r="A144" s="1">
        <v>140</v>
      </c>
      <c r="B144" s="1" t="s">
        <v>58</v>
      </c>
      <c r="C144" s="6" t="s">
        <v>2103</v>
      </c>
      <c r="D144" s="6">
        <v>873.13281250000011</v>
      </c>
      <c r="G144" s="51">
        <v>100.02971117926833</v>
      </c>
      <c r="H144" s="6">
        <v>100.02971117926833</v>
      </c>
      <c r="I144" s="6">
        <v>71.088227151520812</v>
      </c>
      <c r="J144" s="6">
        <v>28.941484027747528</v>
      </c>
      <c r="K144" s="6">
        <v>0</v>
      </c>
      <c r="Y144" s="6">
        <v>5.1094795093714547</v>
      </c>
      <c r="Z144" s="6">
        <v>22.438727758541749</v>
      </c>
      <c r="AA144" s="6">
        <v>1.393276759834327</v>
      </c>
      <c r="AB144" s="6">
        <v>67.423300363389416</v>
      </c>
      <c r="AC144" s="6">
        <v>0.43075679613948559</v>
      </c>
      <c r="AD144" s="6">
        <v>14.902715831935984</v>
      </c>
      <c r="AE144" s="6">
        <v>0.54010900735810352</v>
      </c>
      <c r="AF144" s="6">
        <v>0</v>
      </c>
      <c r="AG144" s="6">
        <v>1.2384814966031501</v>
      </c>
      <c r="AH144" s="6">
        <v>0.1062075396166776</v>
      </c>
      <c r="AI144" s="6">
        <v>0.64441793629187349</v>
      </c>
      <c r="AJ144" s="6">
        <v>0</v>
      </c>
      <c r="AK144" s="6">
        <v>0</v>
      </c>
      <c r="AL144" s="6">
        <v>2.7313878061747725</v>
      </c>
      <c r="AM144" s="6">
        <v>3.9261059135427634</v>
      </c>
      <c r="AN144" s="6">
        <v>2.9586960795835577</v>
      </c>
      <c r="AO144" s="6">
        <v>0.21480650727689604</v>
      </c>
      <c r="AP144" s="6">
        <v>4.8830147220872995</v>
      </c>
      <c r="AQ144" s="6">
        <v>0</v>
      </c>
    </row>
    <row r="145" spans="1:43" ht="13.8" customHeight="1" x14ac:dyDescent="0.25">
      <c r="A145" s="1">
        <v>141</v>
      </c>
      <c r="B145" s="1" t="s">
        <v>62</v>
      </c>
      <c r="C145" s="6" t="s">
        <v>2103</v>
      </c>
      <c r="D145" s="6">
        <v>871.13281250000011</v>
      </c>
    </row>
    <row r="146" spans="1:43" ht="13.8" customHeight="1" x14ac:dyDescent="0.25">
      <c r="A146" s="1">
        <v>142</v>
      </c>
      <c r="B146" s="1" t="s">
        <v>58</v>
      </c>
      <c r="C146" s="6" t="s">
        <v>2103</v>
      </c>
      <c r="D146" s="6">
        <v>871.13281250000011</v>
      </c>
      <c r="G146" s="51">
        <v>100.02988456285703</v>
      </c>
      <c r="H146" s="6">
        <v>100.02988456285703</v>
      </c>
      <c r="I146" s="6">
        <v>70.700379364928907</v>
      </c>
      <c r="J146" s="6">
        <v>29.329505197928121</v>
      </c>
      <c r="K146" s="6">
        <v>0</v>
      </c>
      <c r="Y146" s="6">
        <v>5.1468276633047525</v>
      </c>
      <c r="Z146" s="6">
        <v>22.770050263290358</v>
      </c>
      <c r="AA146" s="6">
        <v>1.4126272713330099</v>
      </c>
      <c r="AB146" s="6">
        <v>67.483404246728256</v>
      </c>
      <c r="AC146" s="6">
        <v>0.42967747505102188</v>
      </c>
      <c r="AD146" s="6">
        <v>14.866227095886462</v>
      </c>
      <c r="AE146" s="6">
        <v>0.53338927095389599</v>
      </c>
      <c r="AF146" s="6">
        <v>0</v>
      </c>
      <c r="AG146" s="6">
        <v>1.2189739194248603</v>
      </c>
      <c r="AH146" s="6">
        <v>0.10679017240492657</v>
      </c>
      <c r="AI146" s="6">
        <v>0.63626387971925458</v>
      </c>
      <c r="AJ146" s="6">
        <v>0</v>
      </c>
      <c r="AK146" s="6">
        <v>0</v>
      </c>
      <c r="AL146" s="6">
        <v>2.7145345657292816</v>
      </c>
      <c r="AM146" s="6">
        <v>3.9123186312270075</v>
      </c>
      <c r="AN146" s="6">
        <v>2.972633911373936</v>
      </c>
      <c r="AO146" s="6">
        <v>0.21598489173735502</v>
      </c>
      <c r="AP146" s="6">
        <v>4.9098019397637573</v>
      </c>
      <c r="AQ146" s="6">
        <v>0</v>
      </c>
    </row>
    <row r="147" spans="1:43" ht="13.8" customHeight="1" x14ac:dyDescent="0.25">
      <c r="A147" s="1">
        <v>143</v>
      </c>
      <c r="B147" s="1" t="s">
        <v>62</v>
      </c>
      <c r="C147" s="6" t="s">
        <v>2103</v>
      </c>
      <c r="D147" s="6">
        <v>869.13281250000011</v>
      </c>
    </row>
    <row r="148" spans="1:43" ht="13.8" customHeight="1" x14ac:dyDescent="0.25">
      <c r="A148" s="1">
        <v>144</v>
      </c>
      <c r="B148" s="1" t="s">
        <v>58</v>
      </c>
      <c r="C148" s="6" t="s">
        <v>2103</v>
      </c>
      <c r="D148" s="6">
        <v>869.13281250000011</v>
      </c>
      <c r="G148" s="51">
        <v>100.03004091434033</v>
      </c>
      <c r="H148" s="6">
        <v>100.03004091434033</v>
      </c>
      <c r="I148" s="6">
        <v>70.316140232035394</v>
      </c>
      <c r="J148" s="6">
        <v>29.713900682304939</v>
      </c>
      <c r="K148" s="6">
        <v>0</v>
      </c>
      <c r="Y148" s="6">
        <v>5.1836391312401613</v>
      </c>
      <c r="Z148" s="6">
        <v>23.098808497512302</v>
      </c>
      <c r="AA148" s="6">
        <v>1.4314530535524743</v>
      </c>
      <c r="AB148" s="6">
        <v>67.542931139645347</v>
      </c>
      <c r="AC148" s="6">
        <v>0.42860668469844587</v>
      </c>
      <c r="AD148" s="6">
        <v>14.829806959735068</v>
      </c>
      <c r="AE148" s="6">
        <v>0.52674545377826032</v>
      </c>
      <c r="AF148" s="6">
        <v>0</v>
      </c>
      <c r="AG148" s="6">
        <v>1.19974303753358</v>
      </c>
      <c r="AH148" s="6">
        <v>0.10737372211500676</v>
      </c>
      <c r="AI148" s="6">
        <v>0.62822340709457225</v>
      </c>
      <c r="AJ148" s="6">
        <v>0</v>
      </c>
      <c r="AK148" s="6">
        <v>0</v>
      </c>
      <c r="AL148" s="6">
        <v>2.6979150416360955</v>
      </c>
      <c r="AM148" s="6">
        <v>3.8982998002618237</v>
      </c>
      <c r="AN148" s="6">
        <v>2.9865583088303391</v>
      </c>
      <c r="AO148" s="6">
        <v>0.21716513068739851</v>
      </c>
      <c r="AP148" s="6">
        <v>4.9366313139840656</v>
      </c>
      <c r="AQ148" s="6">
        <v>0</v>
      </c>
    </row>
    <row r="149" spans="1:43" ht="13.8" customHeight="1" x14ac:dyDescent="0.25">
      <c r="A149" s="1">
        <v>145</v>
      </c>
      <c r="B149" s="1" t="s">
        <v>62</v>
      </c>
      <c r="C149" s="6" t="s">
        <v>2103</v>
      </c>
      <c r="D149" s="6">
        <v>867.13281250000011</v>
      </c>
    </row>
    <row r="150" spans="1:43" ht="13.8" customHeight="1" x14ac:dyDescent="0.25">
      <c r="A150" s="1">
        <v>146</v>
      </c>
      <c r="B150" s="1" t="s">
        <v>58</v>
      </c>
      <c r="C150" s="6" t="s">
        <v>2103</v>
      </c>
      <c r="D150" s="6">
        <v>867.13281250000011</v>
      </c>
      <c r="G150" s="51">
        <v>100.03018061399149</v>
      </c>
      <c r="H150" s="6">
        <v>100.03018061399149</v>
      </c>
      <c r="I150" s="6">
        <v>69.935467529271847</v>
      </c>
      <c r="J150" s="6">
        <v>30.094713084719647</v>
      </c>
      <c r="K150" s="6">
        <v>0</v>
      </c>
      <c r="Y150" s="6">
        <v>5.219927050994162</v>
      </c>
      <c r="Z150" s="6">
        <v>23.425021133251679</v>
      </c>
      <c r="AA150" s="6">
        <v>1.4497649004738049</v>
      </c>
      <c r="AB150" s="6">
        <v>67.601888786457536</v>
      </c>
      <c r="AC150" s="6">
        <v>0.42754439223973351</v>
      </c>
      <c r="AD150" s="6">
        <v>14.793454636390488</v>
      </c>
      <c r="AE150" s="6">
        <v>0.52017678479384399</v>
      </c>
      <c r="AF150" s="6">
        <v>0</v>
      </c>
      <c r="AG150" s="6">
        <v>1.1807850335654806</v>
      </c>
      <c r="AH150" s="6">
        <v>0.10795817870688025</v>
      </c>
      <c r="AI150" s="6">
        <v>0.620294470937368</v>
      </c>
      <c r="AJ150" s="6">
        <v>0</v>
      </c>
      <c r="AK150" s="6">
        <v>0</v>
      </c>
      <c r="AL150" s="6">
        <v>2.6815259814866761</v>
      </c>
      <c r="AM150" s="6">
        <v>3.8840532351044073</v>
      </c>
      <c r="AN150" s="6">
        <v>3.0004689133508626</v>
      </c>
      <c r="AO150" s="6">
        <v>0.21834720382088169</v>
      </c>
      <c r="AP150" s="6">
        <v>4.9635023831458476</v>
      </c>
      <c r="AQ150" s="6">
        <v>0</v>
      </c>
    </row>
    <row r="151" spans="1:43" ht="13.8" customHeight="1" x14ac:dyDescent="0.25">
      <c r="A151" s="1">
        <v>147</v>
      </c>
      <c r="B151" s="1" t="s">
        <v>62</v>
      </c>
      <c r="C151" s="6" t="s">
        <v>2103</v>
      </c>
      <c r="D151" s="6">
        <v>865.13281250000011</v>
      </c>
    </row>
    <row r="152" spans="1:43" ht="13.8" customHeight="1" x14ac:dyDescent="0.25">
      <c r="A152" s="1">
        <v>148</v>
      </c>
      <c r="B152" s="1" t="s">
        <v>58</v>
      </c>
      <c r="C152" s="6" t="s">
        <v>2103</v>
      </c>
      <c r="D152" s="6">
        <v>865.13281250000011</v>
      </c>
      <c r="G152" s="51">
        <v>100.03030403180304</v>
      </c>
      <c r="H152" s="6">
        <v>100.03030403180304</v>
      </c>
      <c r="I152" s="6">
        <v>69.558319770349783</v>
      </c>
      <c r="J152" s="6">
        <v>30.471984261453265</v>
      </c>
      <c r="K152" s="6">
        <v>0</v>
      </c>
      <c r="Y152" s="6">
        <v>5.2557042204209914</v>
      </c>
      <c r="Z152" s="6">
        <v>23.748706696236859</v>
      </c>
      <c r="AA152" s="6">
        <v>1.4675733447954151</v>
      </c>
      <c r="AB152" s="6">
        <v>67.660284813136997</v>
      </c>
      <c r="AC152" s="6">
        <v>0.42649056238511079</v>
      </c>
      <c r="AD152" s="6">
        <v>14.757169355711323</v>
      </c>
      <c r="AE152" s="6">
        <v>0.51368249988290293</v>
      </c>
      <c r="AF152" s="6">
        <v>0</v>
      </c>
      <c r="AG152" s="6">
        <v>1.1620961512412766</v>
      </c>
      <c r="AH152" s="6">
        <v>0.10854353190820785</v>
      </c>
      <c r="AI152" s="6">
        <v>0.6124750725049628</v>
      </c>
      <c r="AJ152" s="6">
        <v>0</v>
      </c>
      <c r="AK152" s="6">
        <v>0</v>
      </c>
      <c r="AL152" s="6">
        <v>2.6653641650657733</v>
      </c>
      <c r="AM152" s="6">
        <v>3.8695827189018566</v>
      </c>
      <c r="AN152" s="6">
        <v>3.0143653639333472</v>
      </c>
      <c r="AO152" s="6">
        <v>0.21953109036183033</v>
      </c>
      <c r="AP152" s="6">
        <v>4.9904146749663978</v>
      </c>
      <c r="AQ152" s="6">
        <v>0</v>
      </c>
    </row>
    <row r="153" spans="1:43" ht="13.8" customHeight="1" x14ac:dyDescent="0.25">
      <c r="A153" s="1">
        <v>149</v>
      </c>
      <c r="B153" s="1" t="s">
        <v>356</v>
      </c>
      <c r="C153" s="6" t="s">
        <v>2106</v>
      </c>
      <c r="D153" s="6">
        <v>865.13281250000011</v>
      </c>
    </row>
    <row r="154" spans="1:43" ht="13.8" customHeight="1" x14ac:dyDescent="0.25">
      <c r="A154" s="1">
        <v>150</v>
      </c>
      <c r="B154" s="1" t="s">
        <v>359</v>
      </c>
      <c r="C154" s="6" t="s">
        <v>2106</v>
      </c>
      <c r="D154" s="6">
        <v>864.86529623286367</v>
      </c>
    </row>
    <row r="155" spans="1:43" ht="13.8" customHeight="1" x14ac:dyDescent="0.25">
      <c r="A155" s="1">
        <v>151</v>
      </c>
      <c r="B155" s="1" t="s">
        <v>359</v>
      </c>
      <c r="C155" s="6" t="s">
        <v>2106</v>
      </c>
      <c r="D155" s="6">
        <v>864.59686514660996</v>
      </c>
    </row>
    <row r="156" spans="1:43" ht="13.8" customHeight="1" x14ac:dyDescent="0.25">
      <c r="A156" s="1">
        <v>152</v>
      </c>
      <c r="B156" s="1" t="s">
        <v>359</v>
      </c>
      <c r="C156" s="6" t="s">
        <v>2106</v>
      </c>
      <c r="D156" s="6">
        <v>864.32751727355424</v>
      </c>
    </row>
    <row r="157" spans="1:43" ht="13.8" customHeight="1" x14ac:dyDescent="0.25">
      <c r="A157" s="1">
        <v>153</v>
      </c>
      <c r="B157" s="1" t="s">
        <v>359</v>
      </c>
      <c r="C157" s="6" t="s">
        <v>2106</v>
      </c>
      <c r="D157" s="6">
        <v>864.05725065764102</v>
      </c>
    </row>
    <row r="158" spans="1:43" ht="13.8" customHeight="1" x14ac:dyDescent="0.25">
      <c r="A158" s="1">
        <v>154</v>
      </c>
      <c r="B158" s="1" t="s">
        <v>359</v>
      </c>
      <c r="C158" s="6" t="s">
        <v>2106</v>
      </c>
      <c r="D158" s="6">
        <v>863.78606335470943</v>
      </c>
    </row>
    <row r="159" spans="1:43" ht="13.8" customHeight="1" x14ac:dyDescent="0.25">
      <c r="A159" s="1">
        <v>155</v>
      </c>
      <c r="B159" s="1" t="s">
        <v>359</v>
      </c>
      <c r="C159" s="6" t="s">
        <v>2106</v>
      </c>
      <c r="D159" s="6">
        <v>863.51395343210459</v>
      </c>
    </row>
    <row r="160" spans="1:43" ht="13.8" customHeight="1" x14ac:dyDescent="0.25">
      <c r="A160" s="1">
        <v>156</v>
      </c>
      <c r="B160" s="1" t="s">
        <v>359</v>
      </c>
      <c r="C160" s="6" t="s">
        <v>2106</v>
      </c>
      <c r="D160" s="6">
        <v>863.24091897003029</v>
      </c>
    </row>
    <row r="161" spans="1:4" ht="13.8" customHeight="1" x14ac:dyDescent="0.25">
      <c r="A161" s="1">
        <v>157</v>
      </c>
      <c r="B161" s="1" t="s">
        <v>359</v>
      </c>
      <c r="C161" s="6" t="s">
        <v>2106</v>
      </c>
      <c r="D161" s="6">
        <v>862.9669580618712</v>
      </c>
    </row>
    <row r="162" spans="1:4" ht="13.8" customHeight="1" x14ac:dyDescent="0.25">
      <c r="A162" s="1">
        <v>158</v>
      </c>
      <c r="B162" s="1" t="s">
        <v>359</v>
      </c>
      <c r="C162" s="6" t="s">
        <v>2106</v>
      </c>
      <c r="D162" s="6">
        <v>862.69206881402113</v>
      </c>
    </row>
    <row r="163" spans="1:4" ht="13.8" customHeight="1" x14ac:dyDescent="0.25">
      <c r="A163" s="1">
        <v>159</v>
      </c>
      <c r="B163" s="1" t="s">
        <v>359</v>
      </c>
      <c r="C163" s="6" t="s">
        <v>2106</v>
      </c>
      <c r="D163" s="6">
        <v>862.41624934652384</v>
      </c>
    </row>
    <row r="164" spans="1:4" ht="13.8" customHeight="1" x14ac:dyDescent="0.25">
      <c r="A164" s="1">
        <v>160</v>
      </c>
      <c r="B164" s="1" t="s">
        <v>359</v>
      </c>
      <c r="C164" s="6" t="s">
        <v>2106</v>
      </c>
      <c r="D164" s="6">
        <v>862.13949779360348</v>
      </c>
    </row>
    <row r="165" spans="1:4" ht="13.8" customHeight="1" x14ac:dyDescent="0.25">
      <c r="A165" s="1">
        <v>161</v>
      </c>
      <c r="B165" s="1" t="s">
        <v>359</v>
      </c>
      <c r="C165" s="6" t="s">
        <v>2106</v>
      </c>
      <c r="D165" s="6">
        <v>861.86181230372802</v>
      </c>
    </row>
    <row r="166" spans="1:4" ht="13.8" customHeight="1" x14ac:dyDescent="0.25">
      <c r="A166" s="1">
        <v>162</v>
      </c>
      <c r="B166" s="1" t="s">
        <v>359</v>
      </c>
      <c r="C166" s="6" t="s">
        <v>2106</v>
      </c>
      <c r="D166" s="6">
        <v>861.58319104088025</v>
      </c>
    </row>
    <row r="167" spans="1:4" ht="13.8" customHeight="1" x14ac:dyDescent="0.25">
      <c r="A167" s="1">
        <v>163</v>
      </c>
      <c r="B167" s="1" t="s">
        <v>359</v>
      </c>
      <c r="C167" s="6" t="s">
        <v>2106</v>
      </c>
      <c r="D167" s="6">
        <v>861.30363218388527</v>
      </c>
    </row>
    <row r="168" spans="1:4" ht="13.8" customHeight="1" x14ac:dyDescent="0.25">
      <c r="A168" s="1">
        <v>164</v>
      </c>
      <c r="B168" s="1" t="s">
        <v>359</v>
      </c>
      <c r="C168" s="6" t="s">
        <v>2106</v>
      </c>
      <c r="D168" s="6">
        <v>861.0231339273704</v>
      </c>
    </row>
    <row r="169" spans="1:4" ht="13.8" customHeight="1" x14ac:dyDescent="0.25">
      <c r="A169" s="1">
        <v>165</v>
      </c>
      <c r="B169" s="1" t="s">
        <v>359</v>
      </c>
      <c r="C169" s="6" t="s">
        <v>2106</v>
      </c>
      <c r="D169" s="6">
        <v>860.74169448237478</v>
      </c>
    </row>
    <row r="170" spans="1:4" ht="13.8" customHeight="1" x14ac:dyDescent="0.25">
      <c r="A170" s="1">
        <v>166</v>
      </c>
      <c r="B170" s="1" t="s">
        <v>359</v>
      </c>
      <c r="C170" s="6" t="s">
        <v>2106</v>
      </c>
      <c r="D170" s="6">
        <v>860.45931207614251</v>
      </c>
    </row>
    <row r="171" spans="1:4" ht="13.8" customHeight="1" x14ac:dyDescent="0.25">
      <c r="A171" s="1">
        <v>167</v>
      </c>
      <c r="B171" s="1" t="s">
        <v>359</v>
      </c>
      <c r="C171" s="6" t="s">
        <v>2106</v>
      </c>
      <c r="D171" s="6">
        <v>860.17598495502386</v>
      </c>
    </row>
    <row r="172" spans="1:4" ht="13.8" customHeight="1" x14ac:dyDescent="0.25">
      <c r="A172" s="1">
        <v>168</v>
      </c>
      <c r="B172" s="1" t="s">
        <v>359</v>
      </c>
      <c r="C172" s="6" t="s">
        <v>2106</v>
      </c>
      <c r="D172" s="6">
        <v>860.06505715338665</v>
      </c>
    </row>
    <row r="173" spans="1:4" ht="13.8" customHeight="1" x14ac:dyDescent="0.25">
      <c r="A173" s="1">
        <v>169</v>
      </c>
      <c r="B173" s="1" t="s">
        <v>356</v>
      </c>
      <c r="C173" s="6" t="s">
        <v>2106</v>
      </c>
      <c r="D173" s="6">
        <v>860.0650571533871</v>
      </c>
    </row>
    <row r="174" spans="1:4" ht="13.8" customHeight="1" x14ac:dyDescent="0.25">
      <c r="A174" s="1">
        <v>170</v>
      </c>
      <c r="B174" s="1" t="s">
        <v>359</v>
      </c>
      <c r="C174" s="6" t="s">
        <v>2106</v>
      </c>
      <c r="D174" s="6">
        <v>860.82178067115808</v>
      </c>
    </row>
    <row r="175" spans="1:4" ht="13.8" customHeight="1" x14ac:dyDescent="0.25">
      <c r="A175" s="1">
        <v>171</v>
      </c>
      <c r="B175" s="1" t="s">
        <v>356</v>
      </c>
      <c r="C175" s="6" t="s">
        <v>2106</v>
      </c>
      <c r="D175" s="6">
        <v>860.82178067115785</v>
      </c>
    </row>
    <row r="176" spans="1:4" ht="13.8" customHeight="1" x14ac:dyDescent="0.25">
      <c r="A176" s="1">
        <v>172</v>
      </c>
      <c r="B176" s="1" t="s">
        <v>359</v>
      </c>
      <c r="C176" s="6" t="s">
        <v>2106</v>
      </c>
      <c r="D176" s="6">
        <v>861.59933791748074</v>
      </c>
    </row>
    <row r="177" spans="1:4" ht="13.8" customHeight="1" x14ac:dyDescent="0.25">
      <c r="A177" s="1">
        <v>173</v>
      </c>
      <c r="B177" s="1" t="s">
        <v>356</v>
      </c>
      <c r="C177" s="6" t="s">
        <v>2106</v>
      </c>
      <c r="D177" s="6">
        <v>861.59933791748097</v>
      </c>
    </row>
    <row r="178" spans="1:4" ht="13.8" customHeight="1" x14ac:dyDescent="0.25">
      <c r="A178" s="1">
        <v>174</v>
      </c>
      <c r="B178" s="1" t="s">
        <v>359</v>
      </c>
      <c r="C178" s="6" t="s">
        <v>2106</v>
      </c>
      <c r="D178" s="6">
        <v>862.39847084829455</v>
      </c>
    </row>
    <row r="179" spans="1:4" ht="13.8" customHeight="1" x14ac:dyDescent="0.25">
      <c r="A179" s="1">
        <v>175</v>
      </c>
      <c r="B179" s="1" t="s">
        <v>356</v>
      </c>
      <c r="C179" s="6" t="s">
        <v>2106</v>
      </c>
      <c r="D179" s="6">
        <v>862.39847084829501</v>
      </c>
    </row>
    <row r="180" spans="1:4" ht="13.8" customHeight="1" x14ac:dyDescent="0.25">
      <c r="A180" s="1">
        <v>176</v>
      </c>
      <c r="B180" s="1" t="s">
        <v>359</v>
      </c>
      <c r="C180" s="6" t="s">
        <v>2106</v>
      </c>
      <c r="D180" s="6">
        <v>863.21992429650766</v>
      </c>
    </row>
    <row r="181" spans="1:4" ht="13.8" customHeight="1" x14ac:dyDescent="0.25">
      <c r="A181" s="1">
        <v>177</v>
      </c>
      <c r="B181" s="1" t="s">
        <v>356</v>
      </c>
      <c r="C181" s="6" t="s">
        <v>2106</v>
      </c>
      <c r="D181" s="6">
        <v>863.21992429650811</v>
      </c>
    </row>
    <row r="182" spans="1:4" ht="13.8" customHeight="1" x14ac:dyDescent="0.25">
      <c r="A182" s="1">
        <v>178</v>
      </c>
      <c r="B182" s="1" t="s">
        <v>359</v>
      </c>
      <c r="C182" s="6" t="s">
        <v>2106</v>
      </c>
      <c r="D182" s="6">
        <v>864.06443897268207</v>
      </c>
    </row>
    <row r="183" spans="1:4" ht="13.8" customHeight="1" x14ac:dyDescent="0.25">
      <c r="A183" s="1">
        <v>179</v>
      </c>
      <c r="B183" s="1" t="s">
        <v>356</v>
      </c>
      <c r="C183" s="6" t="s">
        <v>2106</v>
      </c>
      <c r="D183" s="6">
        <v>864.06443897268184</v>
      </c>
    </row>
    <row r="184" spans="1:4" ht="13.8" customHeight="1" x14ac:dyDescent="0.25">
      <c r="A184" s="1">
        <v>180</v>
      </c>
      <c r="B184" s="1" t="s">
        <v>359</v>
      </c>
      <c r="C184" s="6" t="s">
        <v>2106</v>
      </c>
      <c r="D184" s="6">
        <v>864.93274377459682</v>
      </c>
    </row>
    <row r="185" spans="1:4" ht="13.8" customHeight="1" x14ac:dyDescent="0.25">
      <c r="A185" s="1">
        <v>181</v>
      </c>
      <c r="B185" s="1" t="s">
        <v>356</v>
      </c>
      <c r="C185" s="6" t="s">
        <v>2106</v>
      </c>
      <c r="D185" s="6">
        <v>864.93274377459704</v>
      </c>
    </row>
    <row r="186" spans="1:4" ht="13.8" customHeight="1" x14ac:dyDescent="0.25">
      <c r="A186" s="1">
        <v>182</v>
      </c>
      <c r="B186" s="1" t="s">
        <v>359</v>
      </c>
      <c r="C186" s="6" t="s">
        <v>2106</v>
      </c>
      <c r="D186" s="6">
        <v>865.82554759398442</v>
      </c>
    </row>
    <row r="187" spans="1:4" ht="13.8" customHeight="1" x14ac:dyDescent="0.25">
      <c r="A187" s="1">
        <v>183</v>
      </c>
      <c r="B187" s="1" t="s">
        <v>356</v>
      </c>
      <c r="C187" s="6" t="s">
        <v>2106</v>
      </c>
      <c r="D187" s="6">
        <v>865.82554759398397</v>
      </c>
    </row>
    <row r="188" spans="1:4" ht="13.8" customHeight="1" x14ac:dyDescent="0.25">
      <c r="A188" s="1">
        <v>184</v>
      </c>
      <c r="B188" s="1" t="s">
        <v>359</v>
      </c>
      <c r="C188" s="6" t="s">
        <v>2106</v>
      </c>
      <c r="D188" s="6">
        <v>866.74353091270825</v>
      </c>
    </row>
    <row r="189" spans="1:4" ht="13.8" customHeight="1" x14ac:dyDescent="0.25">
      <c r="A189" s="1">
        <v>185</v>
      </c>
      <c r="B189" s="1" t="s">
        <v>356</v>
      </c>
      <c r="C189" s="6" t="s">
        <v>2106</v>
      </c>
      <c r="D189" s="6">
        <v>866.74353091270802</v>
      </c>
    </row>
    <row r="190" spans="1:4" ht="13.8" customHeight="1" x14ac:dyDescent="0.25">
      <c r="A190" s="1">
        <v>186</v>
      </c>
      <c r="B190" s="1" t="s">
        <v>359</v>
      </c>
      <c r="C190" s="6" t="s">
        <v>2106</v>
      </c>
      <c r="D190" s="6">
        <v>867.6873376103548</v>
      </c>
    </row>
    <row r="191" spans="1:4" ht="13.8" customHeight="1" x14ac:dyDescent="0.25">
      <c r="A191" s="1">
        <v>187</v>
      </c>
      <c r="B191" s="1" t="s">
        <v>356</v>
      </c>
      <c r="C191" s="6" t="s">
        <v>2106</v>
      </c>
      <c r="D191" s="6">
        <v>867.68733761035503</v>
      </c>
    </row>
    <row r="192" spans="1:4" ht="13.8" customHeight="1" x14ac:dyDescent="0.25">
      <c r="A192" s="1">
        <v>188</v>
      </c>
      <c r="B192" s="1" t="s">
        <v>359</v>
      </c>
      <c r="C192" s="6" t="s">
        <v>2106</v>
      </c>
      <c r="D192" s="6">
        <v>868.65756755107952</v>
      </c>
    </row>
    <row r="193" spans="1:4" ht="13.8" customHeight="1" x14ac:dyDescent="0.25">
      <c r="A193" s="1">
        <v>189</v>
      </c>
      <c r="B193" s="1" t="s">
        <v>356</v>
      </c>
      <c r="C193" s="6" t="s">
        <v>2106</v>
      </c>
      <c r="D193" s="6">
        <v>868.65756755107998</v>
      </c>
    </row>
    <row r="194" spans="1:4" ht="13.8" customHeight="1" x14ac:dyDescent="0.25">
      <c r="A194" s="1">
        <v>190</v>
      </c>
      <c r="B194" s="1" t="s">
        <v>359</v>
      </c>
      <c r="C194" s="6" t="s">
        <v>2106</v>
      </c>
      <c r="D194" s="6">
        <v>869.65477069741121</v>
      </c>
    </row>
    <row r="195" spans="1:4" ht="13.8" customHeight="1" x14ac:dyDescent="0.25">
      <c r="A195" s="1">
        <v>191</v>
      </c>
      <c r="B195" s="1" t="s">
        <v>356</v>
      </c>
      <c r="C195" s="6" t="s">
        <v>2106</v>
      </c>
      <c r="D195" s="6">
        <v>869.65477069741098</v>
      </c>
    </row>
    <row r="196" spans="1:4" ht="13.8" customHeight="1" x14ac:dyDescent="0.25">
      <c r="A196" s="1">
        <v>192</v>
      </c>
      <c r="B196" s="1" t="s">
        <v>359</v>
      </c>
      <c r="C196" s="6" t="s">
        <v>2106</v>
      </c>
      <c r="D196" s="6">
        <v>870.6794437022694</v>
      </c>
    </row>
    <row r="197" spans="1:4" ht="13.8" customHeight="1" x14ac:dyDescent="0.25">
      <c r="A197" s="1">
        <v>193</v>
      </c>
      <c r="B197" s="1" t="s">
        <v>356</v>
      </c>
      <c r="C197" s="6" t="s">
        <v>2106</v>
      </c>
      <c r="D197" s="6">
        <v>870.67944370226917</v>
      </c>
    </row>
    <row r="198" spans="1:4" ht="13.8" customHeight="1" x14ac:dyDescent="0.25">
      <c r="A198" s="1">
        <v>194</v>
      </c>
      <c r="B198" s="1" t="s">
        <v>359</v>
      </c>
      <c r="C198" s="6" t="s">
        <v>2106</v>
      </c>
      <c r="D198" s="6">
        <v>871.73203017015669</v>
      </c>
    </row>
    <row r="199" spans="1:4" ht="13.8" customHeight="1" x14ac:dyDescent="0.25">
      <c r="A199" s="1">
        <v>195</v>
      </c>
      <c r="B199" s="1" t="s">
        <v>356</v>
      </c>
      <c r="C199" s="6" t="s">
        <v>2106</v>
      </c>
      <c r="D199" s="6">
        <v>871.73203017015715</v>
      </c>
    </row>
    <row r="200" spans="1:4" ht="13.8" customHeight="1" x14ac:dyDescent="0.25">
      <c r="A200" s="1">
        <v>196</v>
      </c>
      <c r="B200" s="1" t="s">
        <v>359</v>
      </c>
      <c r="C200" s="6" t="s">
        <v>2106</v>
      </c>
      <c r="D200" s="6">
        <v>872.81292607293506</v>
      </c>
    </row>
    <row r="201" spans="1:4" ht="13.8" customHeight="1" x14ac:dyDescent="0.25">
      <c r="A201" s="1">
        <v>197</v>
      </c>
      <c r="B201" s="1" t="s">
        <v>356</v>
      </c>
      <c r="C201" s="6" t="s">
        <v>2106</v>
      </c>
      <c r="D201" s="6">
        <v>872.81292607293506</v>
      </c>
    </row>
    <row r="202" spans="1:4" ht="13.8" customHeight="1" x14ac:dyDescent="0.25">
      <c r="A202" s="1">
        <v>198</v>
      </c>
      <c r="B202" s="1" t="s">
        <v>359</v>
      </c>
      <c r="C202" s="6" t="s">
        <v>2106</v>
      </c>
      <c r="D202" s="6">
        <v>873.92249217568781</v>
      </c>
    </row>
    <row r="203" spans="1:4" ht="13.8" customHeight="1" x14ac:dyDescent="0.25">
      <c r="A203" s="1">
        <v>199</v>
      </c>
      <c r="B203" s="1" t="s">
        <v>356</v>
      </c>
      <c r="C203" s="6" t="s">
        <v>2106</v>
      </c>
      <c r="D203" s="6">
        <v>873.92249217568803</v>
      </c>
    </row>
    <row r="204" spans="1:4" ht="13.8" customHeight="1" x14ac:dyDescent="0.25">
      <c r="A204" s="1">
        <v>200</v>
      </c>
      <c r="B204" s="1" t="s">
        <v>359</v>
      </c>
      <c r="C204" s="6" t="s">
        <v>2106</v>
      </c>
      <c r="D204" s="6">
        <v>875.06107582502148</v>
      </c>
    </row>
    <row r="205" spans="1:4" ht="13.8" customHeight="1" x14ac:dyDescent="0.25">
      <c r="A205" s="1">
        <v>201</v>
      </c>
      <c r="B205" s="1" t="s">
        <v>356</v>
      </c>
      <c r="C205" s="6" t="s">
        <v>2106</v>
      </c>
      <c r="D205" s="6">
        <v>875.06107582502102</v>
      </c>
    </row>
    <row r="206" spans="1:4" ht="13.8" customHeight="1" x14ac:dyDescent="0.25">
      <c r="A206" s="1">
        <v>202</v>
      </c>
      <c r="B206" s="1" t="s">
        <v>359</v>
      </c>
      <c r="C206" s="6" t="s">
        <v>2106</v>
      </c>
      <c r="D206" s="6">
        <v>876.22904517066888</v>
      </c>
    </row>
    <row r="207" spans="1:4" ht="13.8" customHeight="1" x14ac:dyDescent="0.25">
      <c r="A207" s="1">
        <v>203</v>
      </c>
      <c r="B207" s="1" t="s">
        <v>356</v>
      </c>
      <c r="C207" s="6" t="s">
        <v>2106</v>
      </c>
      <c r="D207" s="6">
        <v>876.22904517066911</v>
      </c>
    </row>
    <row r="208" spans="1:4" ht="13.8" customHeight="1" x14ac:dyDescent="0.25">
      <c r="A208" s="1">
        <v>204</v>
      </c>
      <c r="B208" s="1" t="s">
        <v>359</v>
      </c>
      <c r="C208" s="6" t="s">
        <v>2106</v>
      </c>
      <c r="D208" s="6">
        <v>877.42683997431175</v>
      </c>
    </row>
    <row r="209" spans="1:4" ht="13.8" customHeight="1" x14ac:dyDescent="0.25">
      <c r="A209" s="1">
        <v>205</v>
      </c>
      <c r="B209" s="1" t="s">
        <v>356</v>
      </c>
      <c r="C209" s="6" t="s">
        <v>2106</v>
      </c>
      <c r="D209" s="6">
        <v>877.42683997431197</v>
      </c>
    </row>
    <row r="210" spans="1:4" ht="13.8" customHeight="1" x14ac:dyDescent="0.25">
      <c r="A210" s="1">
        <v>206</v>
      </c>
      <c r="B210" s="1" t="s">
        <v>359</v>
      </c>
      <c r="C210" s="6" t="s">
        <v>2106</v>
      </c>
      <c r="D210" s="6">
        <v>878.65504488434988</v>
      </c>
    </row>
    <row r="211" spans="1:4" ht="13.8" customHeight="1" x14ac:dyDescent="0.25">
      <c r="A211" s="1">
        <v>207</v>
      </c>
      <c r="B211" s="1" t="s">
        <v>356</v>
      </c>
      <c r="C211" s="6" t="s">
        <v>2106</v>
      </c>
      <c r="D211" s="6">
        <v>878.6550448843501</v>
      </c>
    </row>
    <row r="212" spans="1:4" ht="13.8" customHeight="1" x14ac:dyDescent="0.25">
      <c r="A212" s="1">
        <v>208</v>
      </c>
      <c r="B212" s="1" t="s">
        <v>359</v>
      </c>
      <c r="C212" s="6" t="s">
        <v>2106</v>
      </c>
      <c r="D212" s="6">
        <v>879.91449392588572</v>
      </c>
    </row>
    <row r="213" spans="1:4" ht="13.8" customHeight="1" x14ac:dyDescent="0.25">
      <c r="A213" s="1">
        <v>209</v>
      </c>
      <c r="B213" s="1" t="s">
        <v>356</v>
      </c>
      <c r="C213" s="6" t="s">
        <v>2106</v>
      </c>
      <c r="D213" s="6">
        <v>879.91449392588595</v>
      </c>
    </row>
    <row r="214" spans="1:4" ht="13.8" customHeight="1" x14ac:dyDescent="0.25">
      <c r="A214" s="1">
        <v>210</v>
      </c>
      <c r="B214" s="1" t="s">
        <v>359</v>
      </c>
      <c r="C214" s="6" t="s">
        <v>2106</v>
      </c>
      <c r="D214" s="6">
        <v>881.20641985134068</v>
      </c>
    </row>
    <row r="215" spans="1:4" ht="13.8" customHeight="1" x14ac:dyDescent="0.25">
      <c r="A215" s="1">
        <v>211</v>
      </c>
      <c r="B215" s="1" t="s">
        <v>356</v>
      </c>
      <c r="C215" s="6" t="s">
        <v>2106</v>
      </c>
      <c r="D215" s="6">
        <v>881.20641985134091</v>
      </c>
    </row>
    <row r="216" spans="1:4" ht="13.8" customHeight="1" x14ac:dyDescent="0.25">
      <c r="A216" s="1">
        <v>212</v>
      </c>
      <c r="B216" s="1" t="s">
        <v>359</v>
      </c>
      <c r="C216" s="6" t="s">
        <v>2106</v>
      </c>
      <c r="D216" s="6">
        <v>882.53267071739617</v>
      </c>
    </row>
    <row r="217" spans="1:4" ht="13.8" customHeight="1" x14ac:dyDescent="0.25">
      <c r="A217" s="1">
        <v>213</v>
      </c>
      <c r="B217" s="1" t="s">
        <v>356</v>
      </c>
      <c r="C217" s="6" t="s">
        <v>2106</v>
      </c>
      <c r="D217" s="6">
        <v>882.53267071739594</v>
      </c>
    </row>
    <row r="218" spans="1:4" ht="13.8" customHeight="1" x14ac:dyDescent="0.25">
      <c r="A218" s="1">
        <v>214</v>
      </c>
      <c r="B218" s="1" t="s">
        <v>359</v>
      </c>
      <c r="C218" s="6" t="s">
        <v>2106</v>
      </c>
      <c r="D218" s="6">
        <v>883.89603229617057</v>
      </c>
    </row>
    <row r="219" spans="1:4" ht="13.8" customHeight="1" x14ac:dyDescent="0.25">
      <c r="A219" s="1">
        <v>215</v>
      </c>
      <c r="B219" s="1" t="s">
        <v>356</v>
      </c>
      <c r="C219" s="6" t="s">
        <v>2106</v>
      </c>
      <c r="D219" s="6">
        <v>883.89603229617103</v>
      </c>
    </row>
    <row r="220" spans="1:4" ht="13.8" customHeight="1" x14ac:dyDescent="0.25">
      <c r="A220" s="1">
        <v>216</v>
      </c>
      <c r="B220" s="1" t="s">
        <v>359</v>
      </c>
      <c r="C220" s="6" t="s">
        <v>2106</v>
      </c>
      <c r="D220" s="6">
        <v>885.30072662909276</v>
      </c>
    </row>
    <row r="221" spans="1:4" ht="13.8" customHeight="1" x14ac:dyDescent="0.25">
      <c r="A221" s="1">
        <v>217</v>
      </c>
      <c r="B221" s="1" t="s">
        <v>356</v>
      </c>
      <c r="C221" s="6" t="s">
        <v>2106</v>
      </c>
      <c r="D221" s="6">
        <v>885.30072662909299</v>
      </c>
    </row>
    <row r="222" spans="1:4" ht="13.8" customHeight="1" x14ac:dyDescent="0.25">
      <c r="A222" s="1">
        <v>218</v>
      </c>
      <c r="B222" s="1" t="s">
        <v>359</v>
      </c>
      <c r="C222" s="6" t="s">
        <v>2106</v>
      </c>
      <c r="D222" s="6">
        <v>886.75322318318683</v>
      </c>
    </row>
    <row r="223" spans="1:4" ht="13.8" customHeight="1" x14ac:dyDescent="0.25">
      <c r="A223" s="1">
        <v>219</v>
      </c>
      <c r="B223" s="1" t="s">
        <v>356</v>
      </c>
      <c r="C223" s="6" t="s">
        <v>2106</v>
      </c>
      <c r="D223" s="6">
        <v>886.75322318318706</v>
      </c>
    </row>
    <row r="224" spans="1:4" ht="13.8" customHeight="1" x14ac:dyDescent="0.25">
      <c r="A224" s="1">
        <v>220</v>
      </c>
      <c r="B224" s="1" t="s">
        <v>359</v>
      </c>
      <c r="C224" s="6" t="s">
        <v>2106</v>
      </c>
      <c r="D224" s="6">
        <v>888.26364856669181</v>
      </c>
    </row>
    <row r="225" spans="1:4" ht="13.8" customHeight="1" x14ac:dyDescent="0.25">
      <c r="A225" s="1">
        <v>221</v>
      </c>
      <c r="B225" s="1" t="s">
        <v>356</v>
      </c>
      <c r="C225" s="6" t="s">
        <v>2106</v>
      </c>
      <c r="D225" s="6">
        <v>888.26364856669204</v>
      </c>
    </row>
    <row r="226" spans="1:4" ht="13.8" customHeight="1" x14ac:dyDescent="0.25">
      <c r="A226" s="1">
        <v>222</v>
      </c>
      <c r="B226" s="1" t="s">
        <v>359</v>
      </c>
      <c r="C226" s="6" t="s">
        <v>2106</v>
      </c>
      <c r="D226" s="6">
        <v>890.63528397264679</v>
      </c>
    </row>
    <row r="227" spans="1:4" ht="13.8" customHeight="1" x14ac:dyDescent="0.25">
      <c r="A227" s="1">
        <v>223</v>
      </c>
      <c r="B227" s="1" t="s">
        <v>356</v>
      </c>
      <c r="C227" s="6" t="s">
        <v>2106</v>
      </c>
      <c r="D227" s="6">
        <v>890.63528397264702</v>
      </c>
    </row>
    <row r="228" spans="1:4" ht="13.8" customHeight="1" x14ac:dyDescent="0.25">
      <c r="A228" s="1">
        <v>224</v>
      </c>
      <c r="B228" s="1" t="s">
        <v>359</v>
      </c>
      <c r="C228" s="6" t="s">
        <v>2106</v>
      </c>
      <c r="D228" s="6">
        <v>896.53851000860243</v>
      </c>
    </row>
    <row r="229" spans="1:4" ht="13.8" customHeight="1" x14ac:dyDescent="0.25">
      <c r="A229" s="1">
        <v>225</v>
      </c>
      <c r="B229" s="1" t="s">
        <v>356</v>
      </c>
      <c r="C229" s="6" t="s">
        <v>2106</v>
      </c>
      <c r="D229" s="6">
        <v>896.53851000860197</v>
      </c>
    </row>
    <row r="230" spans="1:4" ht="13.8" customHeight="1" x14ac:dyDescent="0.25">
      <c r="A230" s="1">
        <v>226</v>
      </c>
      <c r="B230" s="1" t="s">
        <v>359</v>
      </c>
      <c r="C230" s="6" t="s">
        <v>2106</v>
      </c>
      <c r="D230" s="6">
        <v>903.0031267078158</v>
      </c>
    </row>
    <row r="231" spans="1:4" ht="13.8" customHeight="1" x14ac:dyDescent="0.25">
      <c r="A231" s="1">
        <v>227</v>
      </c>
      <c r="B231" s="1" t="s">
        <v>356</v>
      </c>
      <c r="C231" s="6" t="s">
        <v>2106</v>
      </c>
      <c r="D231" s="6">
        <v>903.00312670781602</v>
      </c>
    </row>
    <row r="232" spans="1:4" ht="13.8" customHeight="1" x14ac:dyDescent="0.25">
      <c r="A232" s="1">
        <v>228</v>
      </c>
      <c r="B232" s="1" t="s">
        <v>359</v>
      </c>
      <c r="C232" s="6" t="s">
        <v>2106</v>
      </c>
      <c r="D232" s="6">
        <v>910.4893784322868</v>
      </c>
    </row>
    <row r="233" spans="1:4" ht="13.8" customHeight="1" x14ac:dyDescent="0.25">
      <c r="A233" s="1">
        <v>229</v>
      </c>
      <c r="B233" s="1" t="s">
        <v>356</v>
      </c>
      <c r="C233" s="6" t="s">
        <v>2106</v>
      </c>
      <c r="D233" s="6">
        <v>910.48937843228703</v>
      </c>
    </row>
    <row r="234" spans="1:4" s="53" customFormat="1" ht="13.8" customHeight="1" x14ac:dyDescent="0.25">
      <c r="B234" s="53" t="s">
        <v>2107</v>
      </c>
    </row>
    <row r="235" spans="1:4" ht="13.8" customHeight="1" x14ac:dyDescent="0.25"/>
    <row r="236" spans="1:4" ht="13.8" customHeight="1" x14ac:dyDescent="0.25"/>
    <row r="237" spans="1:4" ht="13.8" customHeight="1" x14ac:dyDescent="0.25"/>
    <row r="238" spans="1:4" ht="13.8" customHeight="1" x14ac:dyDescent="0.25"/>
    <row r="239" spans="1:4" ht="13.8" customHeight="1" x14ac:dyDescent="0.25"/>
    <row r="240" spans="1:4"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3805-6CC7-47DF-97B1-77CA9B0BB9F6}">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36F36-9CDE-4AF7-9CF7-EDD23AC5BA05}">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04D2-08EA-4223-84E1-5156F887BAFB}">
  <dimension ref="A1:T33"/>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2005</v>
      </c>
      <c r="B1" s="31" t="s">
        <v>2006</v>
      </c>
      <c r="C1" s="31" t="s">
        <v>2007</v>
      </c>
      <c r="D1" s="31" t="s">
        <v>2008</v>
      </c>
      <c r="E1" s="31" t="s">
        <v>2009</v>
      </c>
      <c r="F1" s="31" t="s">
        <v>2010</v>
      </c>
      <c r="G1" s="31" t="s">
        <v>2011</v>
      </c>
      <c r="H1" s="31" t="s">
        <v>2012</v>
      </c>
      <c r="I1" s="31" t="s">
        <v>2013</v>
      </c>
      <c r="J1" s="31" t="s">
        <v>2014</v>
      </c>
      <c r="K1" s="33"/>
      <c r="L1" s="31" t="s">
        <v>2015</v>
      </c>
      <c r="M1" s="33" t="s">
        <v>2016</v>
      </c>
      <c r="N1" s="31" t="s">
        <v>2017</v>
      </c>
      <c r="O1" s="31" t="s">
        <v>2018</v>
      </c>
      <c r="P1" s="31" t="s">
        <v>2019</v>
      </c>
      <c r="Q1" s="31" t="s">
        <v>2020</v>
      </c>
      <c r="R1" s="33" t="s">
        <v>2021</v>
      </c>
      <c r="S1" s="31" t="s">
        <v>2022</v>
      </c>
      <c r="T1" s="31" t="s">
        <v>2023</v>
      </c>
    </row>
    <row r="2" spans="1:20" s="39" customFormat="1" x14ac:dyDescent="0.3">
      <c r="A2" s="39" t="s">
        <v>1922</v>
      </c>
      <c r="K2" s="41"/>
      <c r="M2" s="41"/>
      <c r="R2" s="41"/>
    </row>
    <row r="3" spans="1:20" x14ac:dyDescent="0.3">
      <c r="A3">
        <v>19</v>
      </c>
      <c r="B3">
        <v>168</v>
      </c>
      <c r="C3">
        <v>227.15465594703107</v>
      </c>
      <c r="D3">
        <v>1550</v>
      </c>
      <c r="E3">
        <v>-1210008.4479244088</v>
      </c>
      <c r="F3">
        <v>63.181227537752783</v>
      </c>
      <c r="G3">
        <v>0</v>
      </c>
      <c r="H3">
        <v>26.837625631326443</v>
      </c>
      <c r="I3">
        <v>0</v>
      </c>
      <c r="J3">
        <v>860.06505715338665</v>
      </c>
      <c r="L3">
        <v>90.03520596035527</v>
      </c>
      <c r="M3" s="34">
        <v>8.3954531030722919</v>
      </c>
      <c r="N3">
        <v>0</v>
      </c>
      <c r="O3">
        <v>0</v>
      </c>
      <c r="P3">
        <v>0</v>
      </c>
      <c r="Q3">
        <v>0</v>
      </c>
      <c r="R3" s="34">
        <v>0</v>
      </c>
      <c r="S3">
        <v>860.06505715338665</v>
      </c>
      <c r="T3">
        <v>860.06505715338665</v>
      </c>
    </row>
    <row r="4" spans="1:20" x14ac:dyDescent="0.3">
      <c r="A4">
        <v>21</v>
      </c>
      <c r="B4">
        <v>170</v>
      </c>
      <c r="C4">
        <v>226.97717667685174</v>
      </c>
      <c r="D4">
        <v>1500</v>
      </c>
      <c r="E4">
        <v>-1209867.6606235884</v>
      </c>
      <c r="F4">
        <v>62.489218463557876</v>
      </c>
      <c r="G4">
        <v>1.9945952916757661</v>
      </c>
      <c r="H4">
        <v>27.42087053820196</v>
      </c>
      <c r="I4">
        <v>0</v>
      </c>
      <c r="J4">
        <v>860.82178067115808</v>
      </c>
      <c r="L4">
        <v>90.010894153375077</v>
      </c>
      <c r="M4" s="34">
        <v>8.3763209625064849</v>
      </c>
      <c r="N4">
        <v>0</v>
      </c>
      <c r="O4">
        <v>0</v>
      </c>
      <c r="P4">
        <v>0</v>
      </c>
      <c r="Q4">
        <v>0</v>
      </c>
      <c r="R4" s="34">
        <v>0</v>
      </c>
      <c r="S4">
        <v>860.82178067115808</v>
      </c>
      <c r="T4">
        <v>860.82178067115808</v>
      </c>
    </row>
    <row r="5" spans="1:20" x14ac:dyDescent="0.3">
      <c r="A5">
        <v>23</v>
      </c>
      <c r="B5">
        <v>172</v>
      </c>
      <c r="C5">
        <v>226.01490935899636</v>
      </c>
      <c r="D5">
        <v>1450</v>
      </c>
      <c r="E5">
        <v>-1208703.8005459388</v>
      </c>
      <c r="F5">
        <v>61.787742011768763</v>
      </c>
      <c r="G5">
        <v>2.0121562046966788</v>
      </c>
      <c r="H5">
        <v>28.012746834851413</v>
      </c>
      <c r="I5">
        <v>0</v>
      </c>
      <c r="J5">
        <v>861.59933791748074</v>
      </c>
      <c r="L5">
        <v>89.91187760145263</v>
      </c>
      <c r="M5" s="34">
        <v>8.3544228495474648</v>
      </c>
      <c r="N5">
        <v>0</v>
      </c>
      <c r="O5">
        <v>0</v>
      </c>
      <c r="P5">
        <v>0</v>
      </c>
      <c r="Q5">
        <v>0</v>
      </c>
      <c r="R5" s="34">
        <v>0</v>
      </c>
      <c r="S5">
        <v>861.59933791748074</v>
      </c>
      <c r="T5">
        <v>861.59933791748074</v>
      </c>
    </row>
    <row r="6" spans="1:20" x14ac:dyDescent="0.3">
      <c r="A6">
        <v>25</v>
      </c>
      <c r="B6">
        <v>174</v>
      </c>
      <c r="C6">
        <v>225.05372604658976</v>
      </c>
      <c r="D6">
        <v>1400</v>
      </c>
      <c r="E6">
        <v>-1207544.3538872849</v>
      </c>
      <c r="F6">
        <v>61.077093219080048</v>
      </c>
      <c r="G6">
        <v>2.0303860068016064</v>
      </c>
      <c r="H6">
        <v>28.614077965117744</v>
      </c>
      <c r="I6">
        <v>0</v>
      </c>
      <c r="J6">
        <v>862.39847084829455</v>
      </c>
      <c r="L6">
        <v>89.813249562500786</v>
      </c>
      <c r="M6" s="34">
        <v>8.3303921672406656</v>
      </c>
      <c r="N6">
        <v>0</v>
      </c>
      <c r="O6">
        <v>0</v>
      </c>
      <c r="P6">
        <v>0</v>
      </c>
      <c r="Q6">
        <v>0</v>
      </c>
      <c r="R6" s="34">
        <v>0</v>
      </c>
      <c r="S6">
        <v>862.39847084829455</v>
      </c>
      <c r="T6">
        <v>862.39847084829455</v>
      </c>
    </row>
    <row r="7" spans="1:20" x14ac:dyDescent="0.3">
      <c r="A7">
        <v>27</v>
      </c>
      <c r="B7">
        <v>176</v>
      </c>
      <c r="C7">
        <v>224.09328009979075</v>
      </c>
      <c r="D7">
        <v>1350</v>
      </c>
      <c r="E7">
        <v>-1206388.9774279222</v>
      </c>
      <c r="F7">
        <v>60.356771624617934</v>
      </c>
      <c r="G7">
        <v>2.0493294311031853</v>
      </c>
      <c r="H7">
        <v>29.225337592358375</v>
      </c>
      <c r="I7">
        <v>0</v>
      </c>
      <c r="J7">
        <v>863.21992429650766</v>
      </c>
      <c r="L7">
        <v>89.714981076661758</v>
      </c>
      <c r="M7" s="34">
        <v>8.3041335320925551</v>
      </c>
      <c r="N7">
        <v>0</v>
      </c>
      <c r="O7">
        <v>0</v>
      </c>
      <c r="P7">
        <v>0</v>
      </c>
      <c r="Q7">
        <v>0</v>
      </c>
      <c r="R7" s="34">
        <v>0</v>
      </c>
      <c r="S7">
        <v>863.21992429650766</v>
      </c>
      <c r="T7">
        <v>863.21992429650766</v>
      </c>
    </row>
    <row r="8" spans="1:20" x14ac:dyDescent="0.3">
      <c r="A8">
        <v>29</v>
      </c>
      <c r="B8">
        <v>178</v>
      </c>
      <c r="C8">
        <v>223.13326085258905</v>
      </c>
      <c r="D8">
        <v>1300</v>
      </c>
      <c r="E8">
        <v>-1205237.3847767417</v>
      </c>
      <c r="F8">
        <v>59.626293777769703</v>
      </c>
      <c r="G8">
        <v>2.0690340550211586</v>
      </c>
      <c r="H8">
        <v>29.846987356688814</v>
      </c>
      <c r="I8">
        <v>0</v>
      </c>
      <c r="J8">
        <v>864.06443897268207</v>
      </c>
      <c r="L8">
        <v>89.617047413349255</v>
      </c>
      <c r="M8" s="34">
        <v>8.275567102211518</v>
      </c>
      <c r="N8">
        <v>0</v>
      </c>
      <c r="O8">
        <v>0</v>
      </c>
      <c r="P8">
        <v>0</v>
      </c>
      <c r="Q8">
        <v>0</v>
      </c>
      <c r="R8" s="34">
        <v>0</v>
      </c>
      <c r="S8">
        <v>864.06443897268207</v>
      </c>
      <c r="T8">
        <v>864.06443897268207</v>
      </c>
    </row>
    <row r="9" spans="1:20" x14ac:dyDescent="0.3">
      <c r="A9">
        <v>31</v>
      </c>
      <c r="B9">
        <v>180</v>
      </c>
      <c r="C9">
        <v>222.17339788204788</v>
      </c>
      <c r="D9">
        <v>1250</v>
      </c>
      <c r="E9">
        <v>-1204089.3519753523</v>
      </c>
      <c r="F9">
        <v>58.885199167643648</v>
      </c>
      <c r="G9">
        <v>2.089550385579491</v>
      </c>
      <c r="H9">
        <v>30.479471402161533</v>
      </c>
      <c r="I9">
        <v>0</v>
      </c>
      <c r="J9">
        <v>864.93274377459682</v>
      </c>
      <c r="L9">
        <v>89.519428482471511</v>
      </c>
      <c r="M9" s="34">
        <v>8.2446325785216512</v>
      </c>
      <c r="N9">
        <v>0</v>
      </c>
      <c r="O9">
        <v>0</v>
      </c>
      <c r="P9">
        <v>0</v>
      </c>
      <c r="Q9">
        <v>0</v>
      </c>
      <c r="R9" s="34">
        <v>0</v>
      </c>
      <c r="S9">
        <v>864.93274377459682</v>
      </c>
      <c r="T9">
        <v>864.93274377459682</v>
      </c>
    </row>
    <row r="10" spans="1:20" x14ac:dyDescent="0.3">
      <c r="A10">
        <v>33</v>
      </c>
      <c r="B10">
        <v>182</v>
      </c>
      <c r="C10">
        <v>221.21346505324308</v>
      </c>
      <c r="D10">
        <v>1200</v>
      </c>
      <c r="E10">
        <v>-1202944.7226748839</v>
      </c>
      <c r="F10">
        <v>58.133056388965549</v>
      </c>
      <c r="G10">
        <v>2.1109319398913842</v>
      </c>
      <c r="H10">
        <v>31.12321061164581</v>
      </c>
      <c r="I10">
        <v>0</v>
      </c>
      <c r="J10">
        <v>865.82554759398442</v>
      </c>
      <c r="L10">
        <v>89.422109216840823</v>
      </c>
      <c r="M10" s="34">
        <v>8.2112930845838719</v>
      </c>
      <c r="N10">
        <v>0</v>
      </c>
      <c r="O10">
        <v>0</v>
      </c>
      <c r="P10">
        <v>0</v>
      </c>
      <c r="Q10">
        <v>0</v>
      </c>
      <c r="R10" s="34">
        <v>0</v>
      </c>
      <c r="S10">
        <v>865.82554759398442</v>
      </c>
      <c r="T10">
        <v>865.82554759398442</v>
      </c>
    </row>
    <row r="11" spans="1:20" x14ac:dyDescent="0.3">
      <c r="A11">
        <v>35</v>
      </c>
      <c r="B11">
        <v>184</v>
      </c>
      <c r="C11">
        <v>220.25328406578626</v>
      </c>
      <c r="D11">
        <v>1150</v>
      </c>
      <c r="E11">
        <v>-1201803.4125173651</v>
      </c>
      <c r="F11">
        <v>57.369469292130489</v>
      </c>
      <c r="G11">
        <v>2.1332353260572781</v>
      </c>
      <c r="H11">
        <v>31.778596766331784</v>
      </c>
      <c r="I11">
        <v>0</v>
      </c>
      <c r="J11">
        <v>866.74353091270825</v>
      </c>
      <c r="L11">
        <v>89.325079898918389</v>
      </c>
      <c r="M11" s="34">
        <v>8.1755386683489117</v>
      </c>
      <c r="N11">
        <v>0</v>
      </c>
      <c r="O11">
        <v>0</v>
      </c>
      <c r="P11">
        <v>0</v>
      </c>
      <c r="Q11">
        <v>0</v>
      </c>
      <c r="R11" s="34">
        <v>0</v>
      </c>
      <c r="S11">
        <v>866.74353091270825</v>
      </c>
      <c r="T11">
        <v>866.74353091270825</v>
      </c>
    </row>
    <row r="12" spans="1:20" x14ac:dyDescent="0.3">
      <c r="A12">
        <v>37</v>
      </c>
      <c r="B12">
        <v>186</v>
      </c>
      <c r="C12">
        <v>219.29272716575494</v>
      </c>
      <c r="D12">
        <v>1100</v>
      </c>
      <c r="E12">
        <v>-1200665.412284954</v>
      </c>
      <c r="F12">
        <v>56.594082766814978</v>
      </c>
      <c r="G12">
        <v>2.1565203337826522</v>
      </c>
      <c r="H12">
        <v>32.445986937822262</v>
      </c>
      <c r="I12">
        <v>0</v>
      </c>
      <c r="J12">
        <v>867.6873376103548</v>
      </c>
      <c r="L12">
        <v>89.228336399869335</v>
      </c>
      <c r="M12" s="34">
        <v>8.1373891468779718</v>
      </c>
      <c r="N12">
        <v>0</v>
      </c>
      <c r="O12">
        <v>0</v>
      </c>
      <c r="P12">
        <v>0</v>
      </c>
      <c r="Q12">
        <v>0</v>
      </c>
      <c r="R12" s="34">
        <v>0</v>
      </c>
      <c r="S12">
        <v>867.6873376103548</v>
      </c>
      <c r="T12">
        <v>867.6873376103548</v>
      </c>
    </row>
    <row r="13" spans="1:20" x14ac:dyDescent="0.3">
      <c r="A13">
        <v>39</v>
      </c>
      <c r="B13">
        <v>188</v>
      </c>
      <c r="C13">
        <v>218.33171861144419</v>
      </c>
      <c r="D13">
        <v>1050</v>
      </c>
      <c r="E13">
        <v>-1199530.7892959325</v>
      </c>
      <c r="F13">
        <v>55.806587713762667</v>
      </c>
      <c r="G13">
        <v>2.1808500489241758</v>
      </c>
      <c r="H13">
        <v>33.125698509847588</v>
      </c>
      <c r="I13">
        <v>0</v>
      </c>
      <c r="J13">
        <v>868.65756755107952</v>
      </c>
      <c r="L13">
        <v>89.131880292678105</v>
      </c>
      <c r="M13" s="34">
        <v>8.0968960193449355</v>
      </c>
      <c r="N13">
        <v>0</v>
      </c>
      <c r="O13">
        <v>0</v>
      </c>
      <c r="P13">
        <v>0</v>
      </c>
      <c r="Q13">
        <v>0</v>
      </c>
      <c r="R13" s="34">
        <v>0</v>
      </c>
      <c r="S13">
        <v>868.65756755107952</v>
      </c>
      <c r="T13">
        <v>868.65756755107952</v>
      </c>
    </row>
    <row r="14" spans="1:20" x14ac:dyDescent="0.3">
      <c r="A14">
        <v>41</v>
      </c>
      <c r="B14">
        <v>190</v>
      </c>
      <c r="C14">
        <v>217.37023441528194</v>
      </c>
      <c r="D14">
        <v>1000</v>
      </c>
      <c r="E14">
        <v>-1198399.6864527971</v>
      </c>
      <c r="F14">
        <v>55.006724639657904</v>
      </c>
      <c r="G14">
        <v>2.2062910132717044</v>
      </c>
      <c r="H14">
        <v>33.818005339089098</v>
      </c>
      <c r="I14">
        <v>0</v>
      </c>
      <c r="J14">
        <v>869.65477069741121</v>
      </c>
      <c r="L14">
        <v>89.035718795517894</v>
      </c>
      <c r="M14" s="34">
        <v>8.0541432100307748</v>
      </c>
      <c r="N14">
        <v>0</v>
      </c>
      <c r="O14">
        <v>0</v>
      </c>
      <c r="P14">
        <v>0</v>
      </c>
      <c r="Q14">
        <v>0</v>
      </c>
      <c r="R14" s="34">
        <v>0</v>
      </c>
      <c r="S14">
        <v>869.65477069741121</v>
      </c>
      <c r="T14">
        <v>869.65477069741121</v>
      </c>
    </row>
    <row r="15" spans="1:20" x14ac:dyDescent="0.3">
      <c r="A15">
        <v>43</v>
      </c>
      <c r="B15">
        <v>192</v>
      </c>
      <c r="C15">
        <v>216.40829980995971</v>
      </c>
      <c r="D15">
        <v>950</v>
      </c>
      <c r="E15">
        <v>-1197272.3182856045</v>
      </c>
      <c r="F15">
        <v>54.194285184785578</v>
      </c>
      <c r="G15">
        <v>2.2329134599700913</v>
      </c>
      <c r="H15">
        <v>34.523135685003069</v>
      </c>
      <c r="I15">
        <v>0</v>
      </c>
      <c r="J15">
        <v>870.6794437022694</v>
      </c>
      <c r="L15">
        <v>88.939864496880389</v>
      </c>
      <c r="M15" s="34">
        <v>8.0092464725747003</v>
      </c>
      <c r="N15">
        <v>0</v>
      </c>
      <c r="O15">
        <v>0</v>
      </c>
      <c r="P15">
        <v>0</v>
      </c>
      <c r="Q15">
        <v>0</v>
      </c>
      <c r="R15" s="34">
        <v>0</v>
      </c>
      <c r="S15">
        <v>870.6794437022694</v>
      </c>
      <c r="T15">
        <v>870.6794437022694</v>
      </c>
    </row>
    <row r="16" spans="1:20" x14ac:dyDescent="0.3">
      <c r="A16">
        <v>45</v>
      </c>
      <c r="B16">
        <v>194</v>
      </c>
      <c r="C16">
        <v>215.44598381301233</v>
      </c>
      <c r="D16">
        <v>900</v>
      </c>
      <c r="E16">
        <v>-1196148.9632532073</v>
      </c>
      <c r="F16">
        <v>53.369110752466554</v>
      </c>
      <c r="G16">
        <v>2.2607916670946926</v>
      </c>
      <c r="H16">
        <v>35.241272672193332</v>
      </c>
      <c r="I16">
        <v>0</v>
      </c>
      <c r="J16">
        <v>871.73203017015669</v>
      </c>
      <c r="L16">
        <v>88.844334807898974</v>
      </c>
      <c r="M16" s="34">
        <v>7.9623513849283221</v>
      </c>
      <c r="N16">
        <v>0</v>
      </c>
      <c r="O16">
        <v>0</v>
      </c>
      <c r="P16">
        <v>0</v>
      </c>
      <c r="Q16">
        <v>0</v>
      </c>
      <c r="R16" s="34">
        <v>0</v>
      </c>
      <c r="S16">
        <v>871.73203017015669</v>
      </c>
      <c r="T16">
        <v>871.73203017015669</v>
      </c>
    </row>
    <row r="17" spans="1:20" x14ac:dyDescent="0.3">
      <c r="A17">
        <v>47</v>
      </c>
      <c r="B17">
        <v>196</v>
      </c>
      <c r="C17">
        <v>214.48339018897028</v>
      </c>
      <c r="D17">
        <v>850</v>
      </c>
      <c r="E17">
        <v>-1195029.951517988</v>
      </c>
      <c r="F17">
        <v>52.531087238310768</v>
      </c>
      <c r="G17">
        <v>2.2900044883954855</v>
      </c>
      <c r="H17">
        <v>35.972558213654686</v>
      </c>
      <c r="I17">
        <v>0</v>
      </c>
      <c r="J17">
        <v>872.81292607293506</v>
      </c>
      <c r="L17">
        <v>88.749151083699275</v>
      </c>
      <c r="M17" s="34">
        <v>7.9136299799834759</v>
      </c>
      <c r="N17">
        <v>0</v>
      </c>
      <c r="O17">
        <v>0</v>
      </c>
      <c r="P17">
        <v>0</v>
      </c>
      <c r="Q17">
        <v>0</v>
      </c>
      <c r="R17" s="34">
        <v>0</v>
      </c>
      <c r="S17">
        <v>872.81292607293506</v>
      </c>
      <c r="T17">
        <v>872.81292607293506</v>
      </c>
    </row>
    <row r="18" spans="1:20" x14ac:dyDescent="0.3">
      <c r="A18">
        <v>49</v>
      </c>
      <c r="B18">
        <v>198</v>
      </c>
      <c r="C18">
        <v>213.52064400428094</v>
      </c>
      <c r="D18">
        <v>800</v>
      </c>
      <c r="E18">
        <v>-1193915.6473117925</v>
      </c>
      <c r="F18">
        <v>51.680134643648252</v>
      </c>
      <c r="G18">
        <v>2.3206361428411482</v>
      </c>
      <c r="H18">
        <v>36.717101525718988</v>
      </c>
      <c r="I18">
        <v>0</v>
      </c>
      <c r="J18">
        <v>873.92249217568781</v>
      </c>
      <c r="L18">
        <v>88.65433734818231</v>
      </c>
      <c r="M18" s="34">
        <v>7.863276174648731</v>
      </c>
      <c r="N18">
        <v>0</v>
      </c>
      <c r="O18">
        <v>0</v>
      </c>
      <c r="P18">
        <v>0</v>
      </c>
      <c r="Q18">
        <v>0</v>
      </c>
      <c r="R18" s="34">
        <v>0</v>
      </c>
      <c r="S18">
        <v>873.92249217568781</v>
      </c>
      <c r="T18">
        <v>873.92249217568781</v>
      </c>
    </row>
    <row r="19" spans="1:20" x14ac:dyDescent="0.3">
      <c r="A19">
        <v>51</v>
      </c>
      <c r="B19">
        <v>200</v>
      </c>
      <c r="C19">
        <v>212.55787283219692</v>
      </c>
      <c r="D19">
        <v>750</v>
      </c>
      <c r="E19">
        <v>-1192806.4248980621</v>
      </c>
      <c r="F19">
        <v>50.816190063923464</v>
      </c>
      <c r="G19">
        <v>2.3527773765835422</v>
      </c>
      <c r="H19">
        <v>37.47499364276522</v>
      </c>
      <c r="I19">
        <v>0</v>
      </c>
      <c r="J19">
        <v>875.06107582502148</v>
      </c>
      <c r="L19">
        <v>88.55991854815764</v>
      </c>
      <c r="M19" s="34">
        <v>7.8115002624924408</v>
      </c>
      <c r="N19">
        <v>0</v>
      </c>
      <c r="O19">
        <v>0</v>
      </c>
      <c r="P19">
        <v>0</v>
      </c>
      <c r="Q19">
        <v>0</v>
      </c>
      <c r="R19" s="34">
        <v>0</v>
      </c>
      <c r="S19">
        <v>875.06107582502148</v>
      </c>
      <c r="T19">
        <v>875.06107582502148</v>
      </c>
    </row>
    <row r="20" spans="1:20" x14ac:dyDescent="0.3">
      <c r="A20">
        <v>53</v>
      </c>
      <c r="B20">
        <v>202</v>
      </c>
      <c r="C20">
        <v>211.59518143994651</v>
      </c>
      <c r="D20">
        <v>700</v>
      </c>
      <c r="E20">
        <v>-1191702.6369197245</v>
      </c>
      <c r="F20">
        <v>49.939182097321435</v>
      </c>
      <c r="G20">
        <v>2.3865271581141396</v>
      </c>
      <c r="H20">
        <v>38.246329754599337</v>
      </c>
      <c r="I20">
        <v>0</v>
      </c>
      <c r="J20">
        <v>876.22904517066888</v>
      </c>
      <c r="L20">
        <v>88.465918246443493</v>
      </c>
      <c r="M20" s="34">
        <v>7.7585228064426541</v>
      </c>
      <c r="N20">
        <v>0</v>
      </c>
      <c r="O20">
        <v>0</v>
      </c>
      <c r="P20">
        <v>0</v>
      </c>
      <c r="Q20">
        <v>0</v>
      </c>
      <c r="R20" s="34">
        <v>0</v>
      </c>
      <c r="S20">
        <v>876.22904517066888</v>
      </c>
      <c r="T20">
        <v>876.22904517066888</v>
      </c>
    </row>
    <row r="21" spans="1:20" x14ac:dyDescent="0.3">
      <c r="A21">
        <v>55</v>
      </c>
      <c r="B21">
        <v>204</v>
      </c>
      <c r="C21">
        <v>210.63261841346704</v>
      </c>
      <c r="D21">
        <v>650</v>
      </c>
      <c r="E21">
        <v>-1190604.5735502781</v>
      </c>
      <c r="F21">
        <v>49.048994017777815</v>
      </c>
      <c r="G21">
        <v>2.4219951388042285</v>
      </c>
      <c r="H21">
        <v>39.031241838162906</v>
      </c>
      <c r="I21">
        <v>0</v>
      </c>
      <c r="J21">
        <v>877.42683997431175</v>
      </c>
      <c r="L21">
        <v>88.372355635560112</v>
      </c>
      <c r="M21" s="34">
        <v>7.7045682973585903</v>
      </c>
      <c r="N21">
        <v>0</v>
      </c>
      <c r="O21">
        <v>0</v>
      </c>
      <c r="P21">
        <v>0</v>
      </c>
      <c r="Q21">
        <v>0</v>
      </c>
      <c r="R21" s="34">
        <v>0</v>
      </c>
      <c r="S21">
        <v>877.42683997431175</v>
      </c>
      <c r="T21">
        <v>877.42683997431175</v>
      </c>
    </row>
    <row r="22" spans="1:20" x14ac:dyDescent="0.3">
      <c r="A22">
        <v>57</v>
      </c>
      <c r="B22">
        <v>206</v>
      </c>
      <c r="C22">
        <v>209.67013253467019</v>
      </c>
      <c r="D22">
        <v>600</v>
      </c>
      <c r="E22">
        <v>-1189512.4102038422</v>
      </c>
      <c r="F22">
        <v>48.145411898833032</v>
      </c>
      <c r="G22">
        <v>2.459305223534924</v>
      </c>
      <c r="H22">
        <v>39.829945120185563</v>
      </c>
      <c r="I22">
        <v>0</v>
      </c>
      <c r="J22">
        <v>878.65504488434988</v>
      </c>
      <c r="L22">
        <v>88.279241703737995</v>
      </c>
      <c r="M22" s="34">
        <v>7.6498589273566457</v>
      </c>
      <c r="N22">
        <v>0</v>
      </c>
      <c r="O22">
        <v>0</v>
      </c>
      <c r="P22">
        <v>0</v>
      </c>
      <c r="Q22">
        <v>0</v>
      </c>
      <c r="R22" s="34">
        <v>0</v>
      </c>
      <c r="S22">
        <v>878.65504488434988</v>
      </c>
      <c r="T22">
        <v>878.65504488434988</v>
      </c>
    </row>
    <row r="23" spans="1:20" x14ac:dyDescent="0.3">
      <c r="A23">
        <v>59</v>
      </c>
      <c r="B23">
        <v>208</v>
      </c>
      <c r="C23">
        <v>208.70751562544717</v>
      </c>
      <c r="D23">
        <v>550</v>
      </c>
      <c r="E23">
        <v>-1188426.1403954611</v>
      </c>
      <c r="F23">
        <v>47.228051902397915</v>
      </c>
      <c r="G23">
        <v>2.4986007802246042</v>
      </c>
      <c r="H23">
        <v>40.642803717222819</v>
      </c>
      <c r="I23">
        <v>0</v>
      </c>
      <c r="J23">
        <v>879.91449392588572</v>
      </c>
      <c r="L23">
        <v>88.186574297184379</v>
      </c>
      <c r="M23" s="34">
        <v>7.5946087655081866</v>
      </c>
      <c r="N23">
        <v>0</v>
      </c>
      <c r="O23">
        <v>0</v>
      </c>
      <c r="P23">
        <v>0</v>
      </c>
      <c r="Q23">
        <v>0</v>
      </c>
      <c r="R23" s="34">
        <v>0</v>
      </c>
      <c r="S23">
        <v>879.91449392588572</v>
      </c>
      <c r="T23">
        <v>879.91449392588572</v>
      </c>
    </row>
    <row r="24" spans="1:20" x14ac:dyDescent="0.3">
      <c r="A24">
        <v>61</v>
      </c>
      <c r="B24">
        <v>210</v>
      </c>
      <c r="C24">
        <v>207.74432665567488</v>
      </c>
      <c r="D24">
        <v>500</v>
      </c>
      <c r="E24">
        <v>-1187345.488304598</v>
      </c>
      <c r="F24">
        <v>46.296257474201369</v>
      </c>
      <c r="G24">
        <v>2.5400523312443428</v>
      </c>
      <c r="H24">
        <v>41.470423983028851</v>
      </c>
      <c r="I24">
        <v>0</v>
      </c>
      <c r="J24">
        <v>881.20641985134068</v>
      </c>
      <c r="L24">
        <v>88.094331667970167</v>
      </c>
      <c r="M24" s="34">
        <v>7.539018523791472</v>
      </c>
      <c r="N24">
        <v>0</v>
      </c>
      <c r="O24">
        <v>0</v>
      </c>
      <c r="P24">
        <v>0</v>
      </c>
      <c r="Q24">
        <v>0</v>
      </c>
      <c r="R24" s="34">
        <v>0</v>
      </c>
      <c r="S24">
        <v>881.20641985134068</v>
      </c>
      <c r="T24">
        <v>881.20641985134068</v>
      </c>
    </row>
    <row r="25" spans="1:20" x14ac:dyDescent="0.3">
      <c r="A25">
        <v>63</v>
      </c>
      <c r="B25">
        <v>212</v>
      </c>
      <c r="C25">
        <v>206.77978852374375</v>
      </c>
      <c r="D25">
        <v>450</v>
      </c>
      <c r="E25">
        <v>-1186269.7919746528</v>
      </c>
      <c r="F25">
        <v>45.348950893949343</v>
      </c>
      <c r="G25">
        <v>2.5838691287873323</v>
      </c>
      <c r="H25">
        <v>42.313789862791737</v>
      </c>
      <c r="I25">
        <v>0</v>
      </c>
      <c r="J25">
        <v>882.53267071739617</v>
      </c>
      <c r="L25">
        <v>88.002463821302129</v>
      </c>
      <c r="M25" s="34">
        <v>7.4832709673650566</v>
      </c>
      <c r="N25">
        <v>0</v>
      </c>
      <c r="O25">
        <v>0</v>
      </c>
      <c r="P25">
        <v>0</v>
      </c>
      <c r="Q25">
        <v>0</v>
      </c>
      <c r="R25" s="34">
        <v>0</v>
      </c>
      <c r="S25">
        <v>882.53267071739617</v>
      </c>
      <c r="T25">
        <v>882.53267071739617</v>
      </c>
    </row>
    <row r="26" spans="1:20" x14ac:dyDescent="0.3">
      <c r="A26">
        <v>65</v>
      </c>
      <c r="B26">
        <v>214</v>
      </c>
      <c r="C26">
        <v>205.81264276011561</v>
      </c>
      <c r="D26">
        <v>400</v>
      </c>
      <c r="E26">
        <v>-1185197.8415020388</v>
      </c>
      <c r="F26">
        <v>44.384411685064194</v>
      </c>
      <c r="G26">
        <v>2.6303170644905891</v>
      </c>
      <c r="H26">
        <v>43.174465506027161</v>
      </c>
      <c r="I26">
        <v>0</v>
      </c>
      <c r="J26">
        <v>883.89603229617057</v>
      </c>
      <c r="L26">
        <v>87.91088047198582</v>
      </c>
      <c r="M26" s="34">
        <v>7.4275268500171778</v>
      </c>
      <c r="N26">
        <v>0</v>
      </c>
      <c r="O26">
        <v>0</v>
      </c>
      <c r="P26">
        <v>0</v>
      </c>
      <c r="Q26">
        <v>0</v>
      </c>
      <c r="R26" s="34">
        <v>0</v>
      </c>
      <c r="S26">
        <v>883.89603229617057</v>
      </c>
      <c r="T26">
        <v>883.89603229617057</v>
      </c>
    </row>
    <row r="27" spans="1:20" x14ac:dyDescent="0.3">
      <c r="A27">
        <v>67</v>
      </c>
      <c r="B27">
        <v>216</v>
      </c>
      <c r="C27">
        <v>204.84093571572694</v>
      </c>
      <c r="D27">
        <v>350</v>
      </c>
      <c r="E27">
        <v>-1184127.644140458</v>
      </c>
      <c r="F27">
        <v>43.39993047808629</v>
      </c>
      <c r="G27">
        <v>2.6797474490623858</v>
      </c>
      <c r="H27">
        <v>44.054912328153939</v>
      </c>
      <c r="I27">
        <v>0</v>
      </c>
      <c r="J27">
        <v>885.30072662909276</v>
      </c>
      <c r="L27">
        <v>87.819433458968206</v>
      </c>
      <c r="M27" s="34">
        <v>7.3719210115051732</v>
      </c>
      <c r="N27">
        <v>0</v>
      </c>
      <c r="O27">
        <v>0</v>
      </c>
      <c r="P27">
        <v>0</v>
      </c>
      <c r="Q27">
        <v>0</v>
      </c>
      <c r="R27" s="34">
        <v>0</v>
      </c>
      <c r="S27">
        <v>885.30072662909276</v>
      </c>
      <c r="T27">
        <v>885.30072662909276</v>
      </c>
    </row>
    <row r="28" spans="1:20" x14ac:dyDescent="0.3">
      <c r="A28">
        <v>69</v>
      </c>
      <c r="B28">
        <v>218</v>
      </c>
      <c r="C28">
        <v>203.86168638413233</v>
      </c>
      <c r="D28">
        <v>300</v>
      </c>
      <c r="E28">
        <v>-1183056.0635117562</v>
      </c>
      <c r="F28">
        <v>42.391235567551213</v>
      </c>
      <c r="G28">
        <v>2.7326456616105594</v>
      </c>
      <c r="H28">
        <v>44.959014854456044</v>
      </c>
      <c r="I28">
        <v>0</v>
      </c>
      <c r="J28">
        <v>886.75322318318683</v>
      </c>
      <c r="L28">
        <v>87.727889530828094</v>
      </c>
      <c r="M28" s="34">
        <v>7.3165578604989223</v>
      </c>
      <c r="N28">
        <v>0</v>
      </c>
      <c r="O28">
        <v>0</v>
      </c>
      <c r="P28">
        <v>0</v>
      </c>
      <c r="Q28">
        <v>0</v>
      </c>
      <c r="R28" s="34">
        <v>0</v>
      </c>
      <c r="S28">
        <v>886.75322318318683</v>
      </c>
      <c r="T28">
        <v>886.75322318318683</v>
      </c>
    </row>
    <row r="29" spans="1:20" x14ac:dyDescent="0.3">
      <c r="A29">
        <v>71</v>
      </c>
      <c r="B29">
        <v>220</v>
      </c>
      <c r="C29">
        <v>202.87033560781111</v>
      </c>
      <c r="D29">
        <v>250</v>
      </c>
      <c r="E29">
        <v>-1181978.2273494517</v>
      </c>
      <c r="F29">
        <v>41.351468728700972</v>
      </c>
      <c r="G29">
        <v>2.7897191394741521</v>
      </c>
      <c r="H29">
        <v>45.893020518942222</v>
      </c>
      <c r="I29">
        <v>0</v>
      </c>
      <c r="J29">
        <v>888.26364856669181</v>
      </c>
      <c r="L29">
        <v>87.635885210304991</v>
      </c>
      <c r="M29" s="34">
        <v>7.2615046017274922</v>
      </c>
      <c r="N29">
        <v>0</v>
      </c>
      <c r="O29">
        <v>0</v>
      </c>
      <c r="P29">
        <v>0</v>
      </c>
      <c r="Q29">
        <v>0</v>
      </c>
      <c r="R29" s="34">
        <v>0</v>
      </c>
      <c r="S29">
        <v>888.26364856669181</v>
      </c>
      <c r="T29">
        <v>888.26364856669181</v>
      </c>
    </row>
    <row r="30" spans="1:20" x14ac:dyDescent="0.3">
      <c r="A30">
        <v>73</v>
      </c>
      <c r="B30">
        <v>222</v>
      </c>
      <c r="C30">
        <v>201.86347936650631</v>
      </c>
      <c r="D30">
        <v>200</v>
      </c>
      <c r="E30">
        <v>-1180892.971395304</v>
      </c>
      <c r="F30">
        <v>39.737863146191856</v>
      </c>
      <c r="G30">
        <v>2.8911422728881639</v>
      </c>
      <c r="H30">
        <v>47.391510737210517</v>
      </c>
      <c r="I30">
        <v>0</v>
      </c>
      <c r="J30">
        <v>890.63528397264679</v>
      </c>
      <c r="L30">
        <v>87.543506635257415</v>
      </c>
      <c r="M30" s="34">
        <v>8.3839060833160417</v>
      </c>
      <c r="N30">
        <v>0</v>
      </c>
      <c r="O30">
        <v>0</v>
      </c>
      <c r="P30">
        <v>0</v>
      </c>
      <c r="Q30">
        <v>0</v>
      </c>
      <c r="R30" s="34">
        <v>0</v>
      </c>
      <c r="S30">
        <v>890.63528397264679</v>
      </c>
      <c r="T30">
        <v>890.63528397264679</v>
      </c>
    </row>
    <row r="31" spans="1:20" x14ac:dyDescent="0.3">
      <c r="A31">
        <v>75</v>
      </c>
      <c r="B31">
        <v>224</v>
      </c>
      <c r="C31">
        <v>200.73716377224244</v>
      </c>
      <c r="D31">
        <v>150</v>
      </c>
      <c r="E31">
        <v>-1179719.6406458723</v>
      </c>
      <c r="F31">
        <v>35.629348847704513</v>
      </c>
      <c r="G31">
        <v>3.2147802288926215</v>
      </c>
      <c r="H31">
        <v>51.354499804397499</v>
      </c>
      <c r="I31">
        <v>0</v>
      </c>
      <c r="J31">
        <v>896.53851000860243</v>
      </c>
      <c r="L31">
        <v>87.44381528806619</v>
      </c>
      <c r="M31" s="34">
        <v>8.3371377828648221</v>
      </c>
      <c r="N31">
        <v>0</v>
      </c>
      <c r="O31">
        <v>0</v>
      </c>
      <c r="P31">
        <v>0</v>
      </c>
      <c r="Q31">
        <v>0</v>
      </c>
      <c r="R31" s="34">
        <v>0</v>
      </c>
      <c r="S31">
        <v>896.53851000860243</v>
      </c>
      <c r="T31">
        <v>896.53851000860243</v>
      </c>
    </row>
    <row r="32" spans="1:20" x14ac:dyDescent="0.3">
      <c r="A32">
        <v>77</v>
      </c>
      <c r="B32">
        <v>226</v>
      </c>
      <c r="C32">
        <v>199.23515275882264</v>
      </c>
      <c r="D32">
        <v>100</v>
      </c>
      <c r="E32">
        <v>-1178089.7109550068</v>
      </c>
      <c r="F32">
        <v>31.130349013049987</v>
      </c>
      <c r="G32">
        <v>3.666396208549882</v>
      </c>
      <c r="H32">
        <v>55.706883790567453</v>
      </c>
      <c r="I32">
        <v>0</v>
      </c>
      <c r="J32">
        <v>903.0031267078158</v>
      </c>
      <c r="L32">
        <v>87.310126804415063</v>
      </c>
      <c r="M32" s="34">
        <v>8.2933145361901222</v>
      </c>
      <c r="N32">
        <v>0</v>
      </c>
      <c r="O32">
        <v>0</v>
      </c>
      <c r="P32">
        <v>0</v>
      </c>
      <c r="Q32">
        <v>0</v>
      </c>
      <c r="R32" s="34">
        <v>0</v>
      </c>
      <c r="S32">
        <v>903.0031267078158</v>
      </c>
      <c r="T32">
        <v>903.0031267078158</v>
      </c>
    </row>
    <row r="33" spans="1:20" x14ac:dyDescent="0.3">
      <c r="A33">
        <v>79</v>
      </c>
      <c r="B33">
        <v>228</v>
      </c>
      <c r="C33">
        <v>197.7747690356434</v>
      </c>
      <c r="D33">
        <v>50</v>
      </c>
      <c r="E33">
        <v>-1176558.24983787</v>
      </c>
      <c r="F33">
        <v>25.848793613584732</v>
      </c>
      <c r="G33">
        <v>4.3999059915109235</v>
      </c>
      <c r="H33">
        <v>60.84662063092042</v>
      </c>
      <c r="I33">
        <v>0</v>
      </c>
      <c r="J33">
        <v>910.4893784322868</v>
      </c>
      <c r="L33">
        <v>87.182763219292127</v>
      </c>
      <c r="M33" s="34">
        <v>8.2528213241777184</v>
      </c>
      <c r="N33">
        <v>0</v>
      </c>
      <c r="O33">
        <v>0</v>
      </c>
      <c r="P33">
        <v>0</v>
      </c>
      <c r="Q33">
        <v>0</v>
      </c>
      <c r="R33" s="34">
        <v>0</v>
      </c>
      <c r="S33">
        <v>910.4893784322868</v>
      </c>
      <c r="T33">
        <v>910.4893784322868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44168-0E8D-456F-BA35-53ABBD61822E}">
  <dimension ref="A1:EH84"/>
  <sheetViews>
    <sheetView workbookViewId="0"/>
  </sheetViews>
  <sheetFormatPr defaultRowHeight="14.4" x14ac:dyDescent="0.3"/>
  <cols>
    <col min="1" max="1" width="20.77734375" customWidth="1"/>
    <col min="2" max="10" width="14.77734375" customWidth="1"/>
    <col min="11" max="11" width="14.77734375" style="32" customWidth="1"/>
    <col min="12" max="21" width="14.77734375" customWidth="1"/>
    <col min="22" max="22" width="14.77734375" style="32" customWidth="1"/>
    <col min="23" max="37" width="14.77734375" customWidth="1"/>
    <col min="38" max="38" width="14.77734375" style="32" customWidth="1"/>
    <col min="39" max="53" width="14.77734375" customWidth="1"/>
    <col min="54" max="54" width="14.77734375" style="32" customWidth="1"/>
    <col min="55" max="69" width="14.77734375" customWidth="1"/>
    <col min="70" max="70" width="14.77734375" style="32" customWidth="1"/>
    <col min="71" max="84" width="14.77734375" customWidth="1"/>
    <col min="85" max="85" width="14.77734375" style="34" customWidth="1"/>
    <col min="86" max="100" width="14.77734375" customWidth="1"/>
    <col min="101" max="101" width="14.77734375" style="34" customWidth="1"/>
    <col min="102" max="116" width="14.77734375" customWidth="1"/>
    <col min="117" max="117" width="14.77734375" style="34" customWidth="1"/>
    <col min="118" max="132" width="14.77734375" customWidth="1"/>
    <col min="133" max="133" width="14.77734375" style="35" customWidth="1"/>
    <col min="134" max="134" width="14.77734375" style="32" customWidth="1"/>
    <col min="135" max="138" width="14.77734375" customWidth="1"/>
  </cols>
  <sheetData>
    <row r="1" spans="1:138" s="31" customFormat="1" ht="100.05" customHeight="1" x14ac:dyDescent="0.3">
      <c r="A1" s="36" t="s">
        <v>1785</v>
      </c>
      <c r="B1" s="37" t="s">
        <v>1786</v>
      </c>
      <c r="C1" s="37" t="s">
        <v>719</v>
      </c>
      <c r="D1" s="37" t="s">
        <v>1787</v>
      </c>
      <c r="E1" s="37" t="s">
        <v>1788</v>
      </c>
      <c r="F1" s="37" t="s">
        <v>1789</v>
      </c>
      <c r="G1" s="37" t="s">
        <v>1790</v>
      </c>
      <c r="H1" s="37" t="s">
        <v>1791</v>
      </c>
      <c r="I1" s="37" t="s">
        <v>1792</v>
      </c>
      <c r="J1" s="37" t="s">
        <v>1793</v>
      </c>
      <c r="K1" s="37" t="s">
        <v>1794</v>
      </c>
      <c r="L1" s="37" t="s">
        <v>1795</v>
      </c>
      <c r="M1" s="37" t="s">
        <v>1796</v>
      </c>
      <c r="N1" s="37" t="s">
        <v>1797</v>
      </c>
      <c r="O1" s="37" t="s">
        <v>1798</v>
      </c>
      <c r="P1" s="37" t="s">
        <v>1799</v>
      </c>
      <c r="Q1" s="37" t="s">
        <v>1800</v>
      </c>
      <c r="R1" s="37" t="s">
        <v>1801</v>
      </c>
      <c r="S1" s="37" t="s">
        <v>1802</v>
      </c>
      <c r="T1" s="37" t="s">
        <v>1803</v>
      </c>
      <c r="U1" s="37" t="s">
        <v>1804</v>
      </c>
      <c r="V1" s="37" t="s">
        <v>1805</v>
      </c>
      <c r="W1" s="37" t="s">
        <v>1806</v>
      </c>
      <c r="X1" s="37" t="s">
        <v>1807</v>
      </c>
      <c r="Y1" s="37" t="s">
        <v>1808</v>
      </c>
      <c r="Z1" s="37" t="s">
        <v>1809</v>
      </c>
      <c r="AA1" s="37" t="s">
        <v>1810</v>
      </c>
      <c r="AB1" s="37" t="s">
        <v>1811</v>
      </c>
      <c r="AC1" s="37" t="s">
        <v>1812</v>
      </c>
      <c r="AD1" s="37" t="s">
        <v>1813</v>
      </c>
      <c r="AE1" s="37" t="s">
        <v>1814</v>
      </c>
      <c r="AF1" s="37" t="s">
        <v>1815</v>
      </c>
      <c r="AG1" s="37" t="s">
        <v>1816</v>
      </c>
      <c r="AH1" s="37" t="s">
        <v>1817</v>
      </c>
      <c r="AI1" s="37" t="s">
        <v>1818</v>
      </c>
      <c r="AJ1" s="37" t="s">
        <v>1819</v>
      </c>
      <c r="AK1" s="37" t="s">
        <v>1820</v>
      </c>
      <c r="AL1" s="37" t="s">
        <v>1821</v>
      </c>
      <c r="AM1" s="37" t="s">
        <v>1822</v>
      </c>
      <c r="AN1" s="37" t="s">
        <v>1823</v>
      </c>
      <c r="AO1" s="37" t="s">
        <v>1824</v>
      </c>
      <c r="AP1" s="37" t="s">
        <v>1825</v>
      </c>
      <c r="AQ1" s="37" t="s">
        <v>1826</v>
      </c>
      <c r="AR1" s="37" t="s">
        <v>1827</v>
      </c>
      <c r="AS1" s="37" t="s">
        <v>1828</v>
      </c>
      <c r="AT1" s="37" t="s">
        <v>1829</v>
      </c>
      <c r="AU1" s="37" t="s">
        <v>1830</v>
      </c>
      <c r="AV1" s="37" t="s">
        <v>1831</v>
      </c>
      <c r="AW1" s="37" t="s">
        <v>1832</v>
      </c>
      <c r="AX1" s="37" t="s">
        <v>1833</v>
      </c>
      <c r="AY1" s="37" t="s">
        <v>1834</v>
      </c>
      <c r="AZ1" s="37" t="s">
        <v>1835</v>
      </c>
      <c r="BA1" s="37" t="s">
        <v>1836</v>
      </c>
      <c r="BB1" s="37" t="s">
        <v>1837</v>
      </c>
      <c r="BC1" s="37" t="s">
        <v>1838</v>
      </c>
      <c r="BD1" s="37" t="s">
        <v>1839</v>
      </c>
      <c r="BE1" s="37" t="s">
        <v>1840</v>
      </c>
      <c r="BF1" s="37" t="s">
        <v>1841</v>
      </c>
      <c r="BG1" s="37" t="s">
        <v>1842</v>
      </c>
      <c r="BH1" s="37" t="s">
        <v>1843</v>
      </c>
      <c r="BI1" s="37" t="s">
        <v>1844</v>
      </c>
      <c r="BJ1" s="37" t="s">
        <v>1845</v>
      </c>
      <c r="BK1" s="37" t="s">
        <v>1846</v>
      </c>
      <c r="BL1" s="37" t="s">
        <v>1847</v>
      </c>
      <c r="BM1" s="37" t="s">
        <v>1848</v>
      </c>
      <c r="BN1" s="37" t="s">
        <v>1849</v>
      </c>
      <c r="BO1" s="37" t="s">
        <v>1850</v>
      </c>
      <c r="BP1" s="37" t="s">
        <v>1851</v>
      </c>
      <c r="BQ1" s="37" t="s">
        <v>1852</v>
      </c>
      <c r="BR1" s="37" t="s">
        <v>1853</v>
      </c>
      <c r="BS1" s="37" t="s">
        <v>1854</v>
      </c>
      <c r="BT1" s="37" t="s">
        <v>1855</v>
      </c>
      <c r="BU1" s="37" t="s">
        <v>1856</v>
      </c>
      <c r="BV1" s="37" t="s">
        <v>1857</v>
      </c>
      <c r="BW1" s="37" t="s">
        <v>1858</v>
      </c>
      <c r="BX1" s="37" t="s">
        <v>1859</v>
      </c>
      <c r="BY1" s="37" t="s">
        <v>1860</v>
      </c>
      <c r="BZ1" s="37" t="s">
        <v>1861</v>
      </c>
      <c r="CA1" s="37" t="s">
        <v>1862</v>
      </c>
      <c r="CB1" s="37" t="s">
        <v>1863</v>
      </c>
      <c r="CC1" s="37" t="s">
        <v>1864</v>
      </c>
      <c r="CD1" s="37" t="s">
        <v>1865</v>
      </c>
      <c r="CE1" s="37" t="s">
        <v>1866</v>
      </c>
      <c r="CF1" s="37" t="s">
        <v>1867</v>
      </c>
      <c r="CG1" s="37" t="s">
        <v>1868</v>
      </c>
      <c r="CH1" s="37" t="s">
        <v>1869</v>
      </c>
      <c r="CI1" s="37" t="s">
        <v>1870</v>
      </c>
      <c r="CJ1" s="37" t="s">
        <v>1871</v>
      </c>
      <c r="CK1" s="37" t="s">
        <v>1872</v>
      </c>
      <c r="CL1" s="37" t="s">
        <v>1873</v>
      </c>
      <c r="CM1" s="37" t="s">
        <v>1874</v>
      </c>
      <c r="CN1" s="37" t="s">
        <v>1875</v>
      </c>
      <c r="CO1" s="37" t="s">
        <v>1876</v>
      </c>
      <c r="CP1" s="37" t="s">
        <v>1877</v>
      </c>
      <c r="CQ1" s="37" t="s">
        <v>1878</v>
      </c>
      <c r="CR1" s="37" t="s">
        <v>1879</v>
      </c>
      <c r="CS1" s="37" t="s">
        <v>1880</v>
      </c>
      <c r="CT1" s="37" t="s">
        <v>1881</v>
      </c>
      <c r="CU1" s="37" t="s">
        <v>1882</v>
      </c>
      <c r="CV1" s="37" t="s">
        <v>1883</v>
      </c>
      <c r="CW1" s="37" t="s">
        <v>1884</v>
      </c>
      <c r="CX1" s="37" t="s">
        <v>1885</v>
      </c>
      <c r="CY1" s="37" t="s">
        <v>1886</v>
      </c>
      <c r="CZ1" s="37" t="s">
        <v>1887</v>
      </c>
      <c r="DA1" s="37" t="s">
        <v>1888</v>
      </c>
      <c r="DB1" s="37" t="s">
        <v>1889</v>
      </c>
      <c r="DC1" s="37" t="s">
        <v>1890</v>
      </c>
      <c r="DD1" s="37" t="s">
        <v>1891</v>
      </c>
      <c r="DE1" s="37" t="s">
        <v>1892</v>
      </c>
      <c r="DF1" s="37" t="s">
        <v>1893</v>
      </c>
      <c r="DG1" s="37" t="s">
        <v>1894</v>
      </c>
      <c r="DH1" s="37" t="s">
        <v>1895</v>
      </c>
      <c r="DI1" s="37" t="s">
        <v>1896</v>
      </c>
      <c r="DJ1" s="37" t="s">
        <v>1897</v>
      </c>
      <c r="DK1" s="37" t="s">
        <v>1898</v>
      </c>
      <c r="DL1" s="37" t="s">
        <v>1899</v>
      </c>
      <c r="DM1" s="37" t="s">
        <v>1900</v>
      </c>
      <c r="DN1" s="37" t="s">
        <v>1901</v>
      </c>
      <c r="DO1" s="37" t="s">
        <v>1902</v>
      </c>
      <c r="DP1" s="37" t="s">
        <v>1903</v>
      </c>
      <c r="DQ1" s="37" t="s">
        <v>1904</v>
      </c>
      <c r="DR1" s="37" t="s">
        <v>1905</v>
      </c>
      <c r="DS1" s="37" t="s">
        <v>1906</v>
      </c>
      <c r="DT1" s="37" t="s">
        <v>1907</v>
      </c>
      <c r="DU1" s="37" t="s">
        <v>1908</v>
      </c>
      <c r="DV1" s="37" t="s">
        <v>1909</v>
      </c>
      <c r="DW1" s="37" t="s">
        <v>1910</v>
      </c>
      <c r="DX1" s="37" t="s">
        <v>1911</v>
      </c>
      <c r="DY1" s="37" t="s">
        <v>1912</v>
      </c>
      <c r="DZ1" s="37" t="s">
        <v>1913</v>
      </c>
      <c r="EA1" s="37" t="s">
        <v>1914</v>
      </c>
      <c r="EB1" s="37" t="s">
        <v>1915</v>
      </c>
      <c r="EC1" s="37" t="s">
        <v>1916</v>
      </c>
      <c r="ED1" s="37" t="s">
        <v>1917</v>
      </c>
      <c r="EE1" s="37" t="s">
        <v>1918</v>
      </c>
      <c r="EF1" s="37" t="s">
        <v>1919</v>
      </c>
      <c r="EG1" s="37" t="s">
        <v>1920</v>
      </c>
      <c r="EH1" s="38" t="s">
        <v>1921</v>
      </c>
    </row>
    <row r="2" spans="1:138" s="39" customFormat="1" x14ac:dyDescent="0.3">
      <c r="A2" s="39" t="s">
        <v>1922</v>
      </c>
      <c r="K2" s="40"/>
      <c r="V2" s="40"/>
      <c r="AL2" s="40"/>
      <c r="BB2" s="40"/>
      <c r="BR2" s="40"/>
      <c r="CG2" s="41"/>
      <c r="CW2" s="41"/>
      <c r="DM2" s="41"/>
      <c r="EC2" s="42"/>
      <c r="ED2" s="40"/>
    </row>
    <row r="3" spans="1:138" s="39" customFormat="1" x14ac:dyDescent="0.3">
      <c r="A3" s="39" t="s">
        <v>1923</v>
      </c>
      <c r="K3" s="40"/>
      <c r="V3" s="40">
        <v>63.396376159835413</v>
      </c>
      <c r="W3" s="39">
        <v>0.43747355435909396</v>
      </c>
      <c r="X3" s="39">
        <v>16.857227653058828</v>
      </c>
      <c r="Y3" s="39">
        <v>1.1095437594873607</v>
      </c>
      <c r="Z3" s="39">
        <v>0</v>
      </c>
      <c r="AA3" s="39">
        <v>2.3515594647731231</v>
      </c>
      <c r="AB3" s="39">
        <v>7.5478184081834349E-2</v>
      </c>
      <c r="AC3" s="39">
        <v>1.7210025681718697</v>
      </c>
      <c r="AD3" s="39">
        <v>0</v>
      </c>
      <c r="AE3" s="39">
        <v>0</v>
      </c>
      <c r="AF3" s="39">
        <v>4.0808204956745158</v>
      </c>
      <c r="AG3" s="39">
        <v>4.1754931318507991</v>
      </c>
      <c r="AH3" s="39">
        <v>2.172172163882677</v>
      </c>
      <c r="AI3" s="39">
        <v>0.15265587694371921</v>
      </c>
      <c r="AJ3" s="39">
        <v>3.4701969878807524</v>
      </c>
      <c r="AK3" s="39">
        <v>0</v>
      </c>
      <c r="AL3" s="40"/>
      <c r="BB3" s="40">
        <v>57.074029036045978</v>
      </c>
      <c r="BC3" s="39">
        <v>0.39384551383572314</v>
      </c>
      <c r="BD3" s="39">
        <v>15.176102465419131</v>
      </c>
      <c r="BE3" s="39">
        <v>0.99889199638299397</v>
      </c>
      <c r="BF3" s="39">
        <v>0</v>
      </c>
      <c r="BG3" s="39">
        <v>2.1170448738910759</v>
      </c>
      <c r="BH3" s="39">
        <v>6.7950951313268573E-2</v>
      </c>
      <c r="BI3" s="39">
        <v>1.5493716912037139</v>
      </c>
      <c r="BJ3" s="39">
        <v>0</v>
      </c>
      <c r="BK3" s="39">
        <v>0</v>
      </c>
      <c r="BL3" s="39">
        <v>3.6738514339338151</v>
      </c>
      <c r="BM3" s="39">
        <v>3.7590826271556681</v>
      </c>
      <c r="BN3" s="39">
        <v>1.9555473776634331</v>
      </c>
      <c r="BO3" s="39">
        <v>0.1374319240462957</v>
      </c>
      <c r="BP3" s="39">
        <v>3.1241237377316291</v>
      </c>
      <c r="BQ3" s="39">
        <v>0</v>
      </c>
      <c r="BR3" s="40"/>
      <c r="CG3" s="41"/>
      <c r="CW3" s="41"/>
      <c r="DM3" s="41"/>
      <c r="EC3" s="42"/>
      <c r="ED3" s="40"/>
    </row>
    <row r="4" spans="1:138" x14ac:dyDescent="0.3">
      <c r="A4" t="s">
        <v>1924</v>
      </c>
      <c r="B4">
        <v>865.13281250000011</v>
      </c>
      <c r="C4">
        <v>2500</v>
      </c>
      <c r="D4">
        <v>-1206290.8411218845</v>
      </c>
      <c r="E4">
        <v>227.14175429895727</v>
      </c>
      <c r="F4">
        <v>119.23839222023662</v>
      </c>
      <c r="G4">
        <v>-1464842.3960414855</v>
      </c>
      <c r="H4">
        <v>62.60248779325255</v>
      </c>
      <c r="I4">
        <v>27.424785835314275</v>
      </c>
      <c r="J4">
        <v>0</v>
      </c>
      <c r="K4" s="32">
        <v>4.7301337983627443</v>
      </c>
      <c r="L4">
        <v>0</v>
      </c>
      <c r="M4">
        <v>21.37383602664563</v>
      </c>
      <c r="N4">
        <v>0</v>
      </c>
      <c r="O4">
        <v>1.3208160103059028</v>
      </c>
      <c r="P4">
        <v>0</v>
      </c>
      <c r="V4" s="32">
        <v>67.660284813113336</v>
      </c>
      <c r="W4">
        <v>0.42649056238713984</v>
      </c>
      <c r="X4">
        <v>14.757169355710859</v>
      </c>
      <c r="Y4">
        <v>0.51368249988556747</v>
      </c>
      <c r="Z4">
        <v>0</v>
      </c>
      <c r="AA4">
        <v>1.1620961512472956</v>
      </c>
      <c r="AB4">
        <v>0.10854353190830547</v>
      </c>
      <c r="AC4">
        <v>0.61247507250935729</v>
      </c>
      <c r="AD4">
        <v>0</v>
      </c>
      <c r="AE4">
        <v>0</v>
      </c>
      <c r="AF4">
        <v>2.665364165068393</v>
      </c>
      <c r="AG4">
        <v>3.8695827189022944</v>
      </c>
      <c r="AH4">
        <v>3.0143653639343202</v>
      </c>
      <c r="AI4">
        <v>0.21953109036191698</v>
      </c>
      <c r="AJ4">
        <v>4.9904146749712126</v>
      </c>
      <c r="AK4">
        <v>0</v>
      </c>
      <c r="AL4" s="32">
        <v>14.717007495036793</v>
      </c>
      <c r="AM4">
        <v>0.12685181157793979</v>
      </c>
      <c r="AN4">
        <v>5.9377473208806331</v>
      </c>
      <c r="AO4">
        <v>0.67731397209605704</v>
      </c>
      <c r="AP4">
        <v>0</v>
      </c>
      <c r="AQ4">
        <v>1.3895437726606299</v>
      </c>
      <c r="AR4">
        <v>6.459995028056803E-15</v>
      </c>
      <c r="AS4">
        <v>1.1659470586993286</v>
      </c>
      <c r="AT4">
        <v>0</v>
      </c>
      <c r="AU4">
        <v>0</v>
      </c>
      <c r="AV4">
        <v>2.0052671578511467</v>
      </c>
      <c r="AW4">
        <v>1.3366275779050489</v>
      </c>
      <c r="AX4">
        <v>6.8479668662417517E-2</v>
      </c>
      <c r="AY4">
        <v>8.2398497747160349E-14</v>
      </c>
      <c r="AZ4">
        <v>9.185555961688241E-14</v>
      </c>
      <c r="BA4">
        <v>0</v>
      </c>
      <c r="BB4" s="32">
        <v>42.357021541009182</v>
      </c>
      <c r="BC4">
        <v>0.26699370225778335</v>
      </c>
      <c r="BD4">
        <v>9.238355144538497</v>
      </c>
      <c r="BE4">
        <v>0.32157802428693694</v>
      </c>
      <c r="BF4">
        <v>0</v>
      </c>
      <c r="BG4">
        <v>0.72750110123044587</v>
      </c>
      <c r="BH4">
        <v>6.795095131326212E-2</v>
      </c>
      <c r="BI4">
        <v>0.38342463250438508</v>
      </c>
      <c r="BJ4">
        <v>0</v>
      </c>
      <c r="BK4">
        <v>0</v>
      </c>
      <c r="BL4">
        <v>1.6685842760826686</v>
      </c>
      <c r="BM4">
        <v>2.4224550492506189</v>
      </c>
      <c r="BN4">
        <v>1.8870677090010155</v>
      </c>
      <c r="BO4">
        <v>0.13743192404621329</v>
      </c>
      <c r="BP4">
        <v>3.1241237377315372</v>
      </c>
      <c r="BQ4">
        <v>0</v>
      </c>
      <c r="BR4" s="32">
        <v>53.085717819116383</v>
      </c>
      <c r="BS4">
        <v>7.3079883383720554E-2</v>
      </c>
      <c r="BT4">
        <v>1.787905966487825</v>
      </c>
      <c r="BU4">
        <v>0.63884877931422712</v>
      </c>
      <c r="BV4">
        <v>0</v>
      </c>
      <c r="BW4">
        <v>19.311182163103506</v>
      </c>
      <c r="BX4">
        <v>0</v>
      </c>
      <c r="BY4">
        <v>23.890704589000016</v>
      </c>
      <c r="BZ4">
        <v>0</v>
      </c>
      <c r="CA4">
        <v>0</v>
      </c>
      <c r="CB4">
        <v>1.1853255929371203</v>
      </c>
      <c r="CC4">
        <v>2.7235206657199862E-2</v>
      </c>
      <c r="CD4">
        <v>0</v>
      </c>
      <c r="CE4">
        <v>0</v>
      </c>
      <c r="CF4">
        <v>0</v>
      </c>
      <c r="CG4" s="34">
        <v>0</v>
      </c>
      <c r="CH4">
        <v>57.107119185857044</v>
      </c>
      <c r="CI4">
        <v>0</v>
      </c>
      <c r="CJ4">
        <v>27.205389565344397</v>
      </c>
      <c r="CK4">
        <v>0</v>
      </c>
      <c r="CL4">
        <v>0</v>
      </c>
      <c r="CM4">
        <v>0</v>
      </c>
      <c r="CN4">
        <v>0</v>
      </c>
      <c r="CO4">
        <v>0</v>
      </c>
      <c r="CP4">
        <v>0</v>
      </c>
      <c r="CQ4">
        <v>0</v>
      </c>
      <c r="CR4">
        <v>9.1195593946280677</v>
      </c>
      <c r="CS4">
        <v>6.2475416884694335</v>
      </c>
      <c r="CT4">
        <v>0.32039016570104983</v>
      </c>
      <c r="CU4">
        <v>0</v>
      </c>
      <c r="CV4">
        <v>0</v>
      </c>
      <c r="CW4" s="34">
        <v>0</v>
      </c>
      <c r="CX4">
        <v>0</v>
      </c>
      <c r="CY4">
        <v>9.3423334023251154</v>
      </c>
      <c r="CZ4">
        <v>2.9028736833220181</v>
      </c>
      <c r="DA4">
        <v>48.992105260124468</v>
      </c>
      <c r="DB4">
        <v>0</v>
      </c>
      <c r="DC4">
        <v>36.045824291876841</v>
      </c>
      <c r="DD4">
        <v>0</v>
      </c>
      <c r="DE4">
        <v>2.7168633623515488</v>
      </c>
      <c r="DF4">
        <v>0</v>
      </c>
      <c r="DG4">
        <v>0</v>
      </c>
      <c r="DH4">
        <v>0</v>
      </c>
      <c r="DI4">
        <v>0</v>
      </c>
      <c r="DJ4">
        <v>0</v>
      </c>
      <c r="DK4">
        <v>0</v>
      </c>
      <c r="DL4">
        <v>0</v>
      </c>
      <c r="DM4" s="34">
        <v>0</v>
      </c>
    </row>
    <row r="5" spans="1:138" x14ac:dyDescent="0.3">
      <c r="A5" t="s">
        <v>1925</v>
      </c>
      <c r="B5">
        <v>864.86529623286367</v>
      </c>
      <c r="C5">
        <v>2450</v>
      </c>
      <c r="D5">
        <v>-1206485.6228030769</v>
      </c>
      <c r="E5">
        <v>227.14227710986054</v>
      </c>
      <c r="F5">
        <v>119.25001049547029</v>
      </c>
      <c r="G5">
        <v>-1464977.008575262</v>
      </c>
      <c r="H5">
        <v>62.636413884194823</v>
      </c>
      <c r="I5">
        <v>27.391284209336519</v>
      </c>
      <c r="J5">
        <v>0</v>
      </c>
      <c r="K5" s="32">
        <v>4.7107144855745142</v>
      </c>
      <c r="L5">
        <v>0</v>
      </c>
      <c r="M5">
        <v>21.35065798675484</v>
      </c>
      <c r="N5">
        <v>0</v>
      </c>
      <c r="O5">
        <v>1.3299117370071665</v>
      </c>
      <c r="P5">
        <v>0</v>
      </c>
      <c r="V5" s="32">
        <v>67.66498571599962</v>
      </c>
      <c r="W5">
        <v>0.42486173663269694</v>
      </c>
      <c r="X5">
        <v>14.756417540121516</v>
      </c>
      <c r="Y5">
        <v>0.51334013454434724</v>
      </c>
      <c r="Z5">
        <v>0</v>
      </c>
      <c r="AA5">
        <v>1.16015410329395</v>
      </c>
      <c r="AB5">
        <v>0.10848474090309769</v>
      </c>
      <c r="AC5">
        <v>0.61567822836398756</v>
      </c>
      <c r="AD5">
        <v>0</v>
      </c>
      <c r="AE5">
        <v>0</v>
      </c>
      <c r="AF5">
        <v>2.6636595222675399</v>
      </c>
      <c r="AG5">
        <v>3.8719344406664331</v>
      </c>
      <c r="AH5">
        <v>3.0133599622547247</v>
      </c>
      <c r="AI5">
        <v>0.21941218458049858</v>
      </c>
      <c r="AJ5">
        <v>4.9877116903715875</v>
      </c>
      <c r="AK5">
        <v>0</v>
      </c>
      <c r="AL5" s="32">
        <v>14.691108528291148</v>
      </c>
      <c r="AM5">
        <v>0.12772735804288932</v>
      </c>
      <c r="AN5">
        <v>5.9332117005086964</v>
      </c>
      <c r="AO5">
        <v>0.67735414507611413</v>
      </c>
      <c r="AP5">
        <v>0</v>
      </c>
      <c r="AQ5">
        <v>1.3903659480574082</v>
      </c>
      <c r="AR5">
        <v>7.9170678801872285E-15</v>
      </c>
      <c r="AS5">
        <v>1.1637329278907682</v>
      </c>
      <c r="AT5">
        <v>0</v>
      </c>
      <c r="AU5">
        <v>0</v>
      </c>
      <c r="AV5">
        <v>2.0054306311005523</v>
      </c>
      <c r="AW5">
        <v>1.3338417455751572</v>
      </c>
      <c r="AX5">
        <v>6.8086759884946849E-2</v>
      </c>
      <c r="AY5">
        <v>1.0111814272191488E-13</v>
      </c>
      <c r="AZ5">
        <v>1.1181832369755451E-13</v>
      </c>
      <c r="BA5">
        <v>0</v>
      </c>
      <c r="BB5" s="32">
        <v>42.382920507754832</v>
      </c>
      <c r="BC5">
        <v>0.26611815579283382</v>
      </c>
      <c r="BD5">
        <v>9.2428907649104328</v>
      </c>
      <c r="BE5">
        <v>0.3215378513068799</v>
      </c>
      <c r="BF5">
        <v>0</v>
      </c>
      <c r="BG5">
        <v>0.72667892583366767</v>
      </c>
      <c r="BH5">
        <v>6.7950951313260663E-2</v>
      </c>
      <c r="BI5">
        <v>0.38563876331294539</v>
      </c>
      <c r="BJ5">
        <v>0</v>
      </c>
      <c r="BK5">
        <v>0</v>
      </c>
      <c r="BL5">
        <v>1.6684208028332628</v>
      </c>
      <c r="BM5">
        <v>2.4252408815805109</v>
      </c>
      <c r="BN5">
        <v>1.8874606177784863</v>
      </c>
      <c r="BO5">
        <v>0.13743192404619459</v>
      </c>
      <c r="BP5">
        <v>3.1241237377315172</v>
      </c>
      <c r="BQ5">
        <v>0</v>
      </c>
      <c r="BR5" s="32">
        <v>53.105024227016727</v>
      </c>
      <c r="BS5">
        <v>7.3049479501961362E-2</v>
      </c>
      <c r="BT5">
        <v>1.7801039540403103</v>
      </c>
      <c r="BU5">
        <v>0.63644950059059568</v>
      </c>
      <c r="BV5">
        <v>0</v>
      </c>
      <c r="BW5">
        <v>19.261935288989175</v>
      </c>
      <c r="BX5">
        <v>0</v>
      </c>
      <c r="BY5">
        <v>23.933791679075618</v>
      </c>
      <c r="BZ5">
        <v>0</v>
      </c>
      <c r="CA5">
        <v>0</v>
      </c>
      <c r="CB5">
        <v>1.1826392230123832</v>
      </c>
      <c r="CC5">
        <v>2.7006647773254944E-2</v>
      </c>
      <c r="CD5">
        <v>0</v>
      </c>
      <c r="CE5">
        <v>0</v>
      </c>
      <c r="CF5">
        <v>0</v>
      </c>
      <c r="CG5" s="34">
        <v>0</v>
      </c>
      <c r="CH5">
        <v>57.091835141419253</v>
      </c>
      <c r="CI5">
        <v>0</v>
      </c>
      <c r="CJ5">
        <v>27.216020029220672</v>
      </c>
      <c r="CK5">
        <v>0</v>
      </c>
      <c r="CL5">
        <v>0</v>
      </c>
      <c r="CM5">
        <v>0</v>
      </c>
      <c r="CN5">
        <v>0</v>
      </c>
      <c r="CO5">
        <v>0</v>
      </c>
      <c r="CP5">
        <v>0</v>
      </c>
      <c r="CQ5">
        <v>0</v>
      </c>
      <c r="CR5">
        <v>9.1318959589965232</v>
      </c>
      <c r="CS5">
        <v>6.241351158043793</v>
      </c>
      <c r="CT5">
        <v>0.318897712319749</v>
      </c>
      <c r="CU5">
        <v>0</v>
      </c>
      <c r="CV5">
        <v>0</v>
      </c>
      <c r="CW5" s="34">
        <v>0</v>
      </c>
      <c r="CX5">
        <v>0</v>
      </c>
      <c r="CY5">
        <v>9.3454476843613055</v>
      </c>
      <c r="CZ5">
        <v>2.8991947786379666</v>
      </c>
      <c r="DA5">
        <v>48.996444734822546</v>
      </c>
      <c r="DB5">
        <v>0</v>
      </c>
      <c r="DC5">
        <v>36.030886925889192</v>
      </c>
      <c r="DD5">
        <v>0</v>
      </c>
      <c r="DE5">
        <v>2.7280258762889864</v>
      </c>
      <c r="DF5">
        <v>0</v>
      </c>
      <c r="DG5">
        <v>0</v>
      </c>
      <c r="DH5">
        <v>0</v>
      </c>
      <c r="DI5">
        <v>0</v>
      </c>
      <c r="DJ5">
        <v>0</v>
      </c>
      <c r="DK5">
        <v>0</v>
      </c>
      <c r="DL5">
        <v>0</v>
      </c>
      <c r="DM5" s="34">
        <v>0</v>
      </c>
    </row>
    <row r="6" spans="1:138" x14ac:dyDescent="0.3">
      <c r="A6" t="s">
        <v>1926</v>
      </c>
      <c r="B6">
        <v>864.59686514660996</v>
      </c>
      <c r="C6">
        <v>2400</v>
      </c>
      <c r="D6">
        <v>-1206680.5092201112</v>
      </c>
      <c r="E6">
        <v>227.1428132591397</v>
      </c>
      <c r="F6">
        <v>119.26169806082859</v>
      </c>
      <c r="G6">
        <v>-1465111.5329462793</v>
      </c>
      <c r="H6">
        <v>62.670642271729569</v>
      </c>
      <c r="I6">
        <v>27.357479905093836</v>
      </c>
      <c r="J6">
        <v>0</v>
      </c>
      <c r="K6" s="32">
        <v>4.6912900828919835</v>
      </c>
      <c r="L6">
        <v>0</v>
      </c>
      <c r="M6">
        <v>21.327198151963191</v>
      </c>
      <c r="N6">
        <v>0</v>
      </c>
      <c r="O6">
        <v>1.3389916702386604</v>
      </c>
      <c r="P6">
        <v>0</v>
      </c>
      <c r="V6" s="32">
        <v>67.669652235509119</v>
      </c>
      <c r="W6">
        <v>0.42323502562701537</v>
      </c>
      <c r="X6">
        <v>14.755695992267398</v>
      </c>
      <c r="Y6">
        <v>0.51299606838078793</v>
      </c>
      <c r="Z6">
        <v>0</v>
      </c>
      <c r="AA6">
        <v>1.1582060612054861</v>
      </c>
      <c r="AB6">
        <v>0.10842549054888365</v>
      </c>
      <c r="AC6">
        <v>0.61889772160985346</v>
      </c>
      <c r="AD6">
        <v>0</v>
      </c>
      <c r="AE6">
        <v>0</v>
      </c>
      <c r="AF6">
        <v>2.6619655409345673</v>
      </c>
      <c r="AG6">
        <v>3.8743035555402114</v>
      </c>
      <c r="AH6">
        <v>3.0123423719495057</v>
      </c>
      <c r="AI6">
        <v>0.21929234975810322</v>
      </c>
      <c r="AJ6">
        <v>4.9849875866690594</v>
      </c>
      <c r="AK6">
        <v>0</v>
      </c>
      <c r="AL6" s="32">
        <v>14.665023357006607</v>
      </c>
      <c r="AM6">
        <v>0.12860140495635339</v>
      </c>
      <c r="AN6">
        <v>5.9286130154012922</v>
      </c>
      <c r="AO6">
        <v>0.67739406550003323</v>
      </c>
      <c r="AP6">
        <v>0</v>
      </c>
      <c r="AQ6">
        <v>1.3911896965034964</v>
      </c>
      <c r="AR6">
        <v>9.75547496517154E-15</v>
      </c>
      <c r="AS6">
        <v>1.1615045140657176</v>
      </c>
      <c r="AT6">
        <v>0</v>
      </c>
      <c r="AU6">
        <v>0</v>
      </c>
      <c r="AV6">
        <v>2.0055805323780014</v>
      </c>
      <c r="AW6">
        <v>1.3310317053421625</v>
      </c>
      <c r="AX6">
        <v>6.7693065739225011E-2</v>
      </c>
      <c r="AY6">
        <v>1.2481054872340996E-13</v>
      </c>
      <c r="AZ6">
        <v>1.3789598803104486E-13</v>
      </c>
      <c r="BA6">
        <v>0</v>
      </c>
      <c r="BB6" s="32">
        <v>42.409005679039375</v>
      </c>
      <c r="BC6">
        <v>0.26524410887936978</v>
      </c>
      <c r="BD6">
        <v>9.247489450017838</v>
      </c>
      <c r="BE6">
        <v>0.3214979308829608</v>
      </c>
      <c r="BF6">
        <v>0</v>
      </c>
      <c r="BG6">
        <v>0.72585517738757943</v>
      </c>
      <c r="BH6">
        <v>6.7950951313258817E-2</v>
      </c>
      <c r="BI6">
        <v>0.38786717713799601</v>
      </c>
      <c r="BJ6">
        <v>0</v>
      </c>
      <c r="BK6">
        <v>0</v>
      </c>
      <c r="BL6">
        <v>1.6682709015558137</v>
      </c>
      <c r="BM6">
        <v>2.4280509218135053</v>
      </c>
      <c r="BN6">
        <v>1.8878543119242082</v>
      </c>
      <c r="BO6">
        <v>0.13743192404617088</v>
      </c>
      <c r="BP6">
        <v>3.1241237377314914</v>
      </c>
      <c r="BQ6">
        <v>0</v>
      </c>
      <c r="BR6" s="32">
        <v>53.124317799378126</v>
      </c>
      <c r="BS6">
        <v>7.30201803053077E-2</v>
      </c>
      <c r="BT6">
        <v>1.7723408567973449</v>
      </c>
      <c r="BU6">
        <v>0.63406176321902497</v>
      </c>
      <c r="BV6">
        <v>0</v>
      </c>
      <c r="BW6">
        <v>19.212627915048174</v>
      </c>
      <c r="BX6">
        <v>0</v>
      </c>
      <c r="BY6">
        <v>23.976904400782374</v>
      </c>
      <c r="BZ6">
        <v>0</v>
      </c>
      <c r="CA6">
        <v>0</v>
      </c>
      <c r="CB6">
        <v>1.1799473874920436</v>
      </c>
      <c r="CC6">
        <v>2.6779696977583367E-2</v>
      </c>
      <c r="CD6">
        <v>0</v>
      </c>
      <c r="CE6">
        <v>0</v>
      </c>
      <c r="CF6">
        <v>0</v>
      </c>
      <c r="CG6" s="34">
        <v>0</v>
      </c>
      <c r="CH6">
        <v>57.076449600542333</v>
      </c>
      <c r="CI6">
        <v>0</v>
      </c>
      <c r="CJ6">
        <v>27.226719472270428</v>
      </c>
      <c r="CK6">
        <v>0</v>
      </c>
      <c r="CL6">
        <v>0</v>
      </c>
      <c r="CM6">
        <v>0</v>
      </c>
      <c r="CN6">
        <v>0</v>
      </c>
      <c r="CO6">
        <v>0</v>
      </c>
      <c r="CP6">
        <v>0</v>
      </c>
      <c r="CQ6">
        <v>0</v>
      </c>
      <c r="CR6">
        <v>9.1443131146959171</v>
      </c>
      <c r="CS6">
        <v>6.2351152861166934</v>
      </c>
      <c r="CT6">
        <v>0.31740252637464805</v>
      </c>
      <c r="CU6">
        <v>0</v>
      </c>
      <c r="CV6">
        <v>0</v>
      </c>
      <c r="CW6" s="34">
        <v>0</v>
      </c>
      <c r="CX6">
        <v>0</v>
      </c>
      <c r="CY6">
        <v>9.3485134568955388</v>
      </c>
      <c r="CZ6">
        <v>2.8955335033339948</v>
      </c>
      <c r="DA6">
        <v>49.000892234684748</v>
      </c>
      <c r="DB6">
        <v>0</v>
      </c>
      <c r="DC6">
        <v>36.015807339765857</v>
      </c>
      <c r="DD6">
        <v>0</v>
      </c>
      <c r="DE6">
        <v>2.739253465319865</v>
      </c>
      <c r="DF6">
        <v>0</v>
      </c>
      <c r="DG6">
        <v>0</v>
      </c>
      <c r="DH6">
        <v>0</v>
      </c>
      <c r="DI6">
        <v>0</v>
      </c>
      <c r="DJ6">
        <v>0</v>
      </c>
      <c r="DK6">
        <v>0</v>
      </c>
      <c r="DL6">
        <v>0</v>
      </c>
      <c r="DM6" s="34">
        <v>0</v>
      </c>
    </row>
    <row r="7" spans="1:138" x14ac:dyDescent="0.3">
      <c r="A7" t="s">
        <v>1927</v>
      </c>
      <c r="B7">
        <v>864.32751727355424</v>
      </c>
      <c r="C7">
        <v>2350</v>
      </c>
      <c r="D7">
        <v>-1206875.5008592634</v>
      </c>
      <c r="E7">
        <v>227.14336300905697</v>
      </c>
      <c r="F7">
        <v>119.27345508519065</v>
      </c>
      <c r="G7">
        <v>-1465245.9694799713</v>
      </c>
      <c r="H7">
        <v>62.705173404014246</v>
      </c>
      <c r="I7">
        <v>27.323372479095948</v>
      </c>
      <c r="J7">
        <v>0</v>
      </c>
      <c r="K7" s="32">
        <v>4.6718601491366476</v>
      </c>
      <c r="L7">
        <v>0</v>
      </c>
      <c r="M7">
        <v>21.303456449603342</v>
      </c>
      <c r="N7">
        <v>0</v>
      </c>
      <c r="O7">
        <v>1.3480558803559584</v>
      </c>
      <c r="P7">
        <v>0</v>
      </c>
      <c r="V7" s="32">
        <v>67.674284228676811</v>
      </c>
      <c r="W7">
        <v>0.42161045472693159</v>
      </c>
      <c r="X7">
        <v>14.755004706246764</v>
      </c>
      <c r="Y7">
        <v>0.51265030208891704</v>
      </c>
      <c r="Z7">
        <v>0</v>
      </c>
      <c r="AA7">
        <v>1.1562520544625632</v>
      </c>
      <c r="AB7">
        <v>0.10836578168031555</v>
      </c>
      <c r="AC7">
        <v>0.62213365220080397</v>
      </c>
      <c r="AD7">
        <v>0</v>
      </c>
      <c r="AE7">
        <v>0</v>
      </c>
      <c r="AF7">
        <v>2.6602822973330689</v>
      </c>
      <c r="AG7">
        <v>3.8766899722257753</v>
      </c>
      <c r="AH7">
        <v>3.011312560537533</v>
      </c>
      <c r="AI7">
        <v>0.21917158758284228</v>
      </c>
      <c r="AJ7">
        <v>4.9822424022376941</v>
      </c>
      <c r="AK7">
        <v>0</v>
      </c>
      <c r="AL7" s="32">
        <v>14.638751760528718</v>
      </c>
      <c r="AM7">
        <v>0.12947394710974772</v>
      </c>
      <c r="AN7">
        <v>5.9239511785966341</v>
      </c>
      <c r="AO7">
        <v>0.67743373550193564</v>
      </c>
      <c r="AP7">
        <v>0</v>
      </c>
      <c r="AQ7">
        <v>1.3920150181528483</v>
      </c>
      <c r="AR7">
        <v>1.1211456838865902E-14</v>
      </c>
      <c r="AS7">
        <v>1.1592617057864727</v>
      </c>
      <c r="AT7">
        <v>0</v>
      </c>
      <c r="AU7">
        <v>0</v>
      </c>
      <c r="AV7">
        <v>2.0057168063548203</v>
      </c>
      <c r="AW7">
        <v>1.3281974577354638</v>
      </c>
      <c r="AX7">
        <v>6.7298614841511534E-2</v>
      </c>
      <c r="AY7">
        <v>1.4349640724796442E-13</v>
      </c>
      <c r="AZ7">
        <v>1.5808925349358738E-13</v>
      </c>
      <c r="BA7">
        <v>0</v>
      </c>
      <c r="BB7" s="32">
        <v>42.435277275517258</v>
      </c>
      <c r="BC7">
        <v>0.26437156672597545</v>
      </c>
      <c r="BD7">
        <v>9.252151286822496</v>
      </c>
      <c r="BE7">
        <v>0.32145826088105828</v>
      </c>
      <c r="BF7">
        <v>0</v>
      </c>
      <c r="BG7">
        <v>0.72502985573822754</v>
      </c>
      <c r="BH7">
        <v>6.7950951313257374E-2</v>
      </c>
      <c r="BI7">
        <v>0.39010998541724101</v>
      </c>
      <c r="BJ7">
        <v>0</v>
      </c>
      <c r="BK7">
        <v>0</v>
      </c>
      <c r="BL7">
        <v>1.6681346275789948</v>
      </c>
      <c r="BM7">
        <v>2.4308851694202041</v>
      </c>
      <c r="BN7">
        <v>1.8882487628219216</v>
      </c>
      <c r="BO7">
        <v>0.1374319240461522</v>
      </c>
      <c r="BP7">
        <v>3.124123737731471</v>
      </c>
      <c r="BQ7">
        <v>0</v>
      </c>
      <c r="BR7" s="32">
        <v>53.143598530254401</v>
      </c>
      <c r="BS7">
        <v>7.2991991846597409E-2</v>
      </c>
      <c r="BT7">
        <v>1.7646165612297986</v>
      </c>
      <c r="BU7">
        <v>0.63168553022185803</v>
      </c>
      <c r="BV7">
        <v>0</v>
      </c>
      <c r="BW7">
        <v>19.163260365646796</v>
      </c>
      <c r="BX7">
        <v>0</v>
      </c>
      <c r="BY7">
        <v>24.020042622729925</v>
      </c>
      <c r="BZ7">
        <v>0</v>
      </c>
      <c r="CA7">
        <v>0</v>
      </c>
      <c r="CB7">
        <v>1.1772500549075833</v>
      </c>
      <c r="CC7">
        <v>2.6554343163041689E-2</v>
      </c>
      <c r="CD7">
        <v>0</v>
      </c>
      <c r="CE7">
        <v>0</v>
      </c>
      <c r="CF7">
        <v>0</v>
      </c>
      <c r="CG7" s="34">
        <v>0</v>
      </c>
      <c r="CH7">
        <v>57.060961856853396</v>
      </c>
      <c r="CI7">
        <v>0</v>
      </c>
      <c r="CJ7">
        <v>27.237488355205731</v>
      </c>
      <c r="CK7">
        <v>0</v>
      </c>
      <c r="CL7">
        <v>0</v>
      </c>
      <c r="CM7">
        <v>0</v>
      </c>
      <c r="CN7">
        <v>0</v>
      </c>
      <c r="CO7">
        <v>0</v>
      </c>
      <c r="CP7">
        <v>0</v>
      </c>
      <c r="CQ7">
        <v>0</v>
      </c>
      <c r="CR7">
        <v>9.1568114066408768</v>
      </c>
      <c r="CS7">
        <v>6.2288337063907653</v>
      </c>
      <c r="CT7">
        <v>0.31590467490923291</v>
      </c>
      <c r="CU7">
        <v>0</v>
      </c>
      <c r="CV7">
        <v>0</v>
      </c>
      <c r="CW7" s="34">
        <v>0</v>
      </c>
      <c r="CX7">
        <v>0</v>
      </c>
      <c r="CY7">
        <v>9.3515309837954739</v>
      </c>
      <c r="CZ7">
        <v>2.891889834520819</v>
      </c>
      <c r="DA7">
        <v>49.00544759163332</v>
      </c>
      <c r="DB7">
        <v>0</v>
      </c>
      <c r="DC7">
        <v>36.000584878310221</v>
      </c>
      <c r="DD7">
        <v>0</v>
      </c>
      <c r="DE7">
        <v>2.7505467117401623</v>
      </c>
      <c r="DF7">
        <v>0</v>
      </c>
      <c r="DG7">
        <v>0</v>
      </c>
      <c r="DH7">
        <v>0</v>
      </c>
      <c r="DI7">
        <v>0</v>
      </c>
      <c r="DJ7">
        <v>0</v>
      </c>
      <c r="DK7">
        <v>0</v>
      </c>
      <c r="DL7">
        <v>0</v>
      </c>
      <c r="DM7" s="34">
        <v>0</v>
      </c>
    </row>
    <row r="8" spans="1:138" x14ac:dyDescent="0.3">
      <c r="A8" t="s">
        <v>1928</v>
      </c>
      <c r="B8">
        <v>864.05725065764102</v>
      </c>
      <c r="C8">
        <v>2300</v>
      </c>
      <c r="D8">
        <v>-1207070.5982088936</v>
      </c>
      <c r="E8">
        <v>227.14392662227843</v>
      </c>
      <c r="F8">
        <v>119.28528173926117</v>
      </c>
      <c r="G8">
        <v>-1465380.3185065959</v>
      </c>
      <c r="H8">
        <v>62.740007732448909</v>
      </c>
      <c r="I8">
        <v>27.288961484584817</v>
      </c>
      <c r="J8">
        <v>0</v>
      </c>
      <c r="K8" s="32">
        <v>4.6524242410439189</v>
      </c>
      <c r="L8">
        <v>0</v>
      </c>
      <c r="M8">
        <v>21.279432805943934</v>
      </c>
      <c r="N8">
        <v>0</v>
      </c>
      <c r="O8">
        <v>1.3571044375969619</v>
      </c>
      <c r="P8">
        <v>0</v>
      </c>
      <c r="V8" s="32">
        <v>67.678881551748574</v>
      </c>
      <c r="W8">
        <v>0.41998804896684289</v>
      </c>
      <c r="X8">
        <v>14.754343676026927</v>
      </c>
      <c r="Y8">
        <v>0.51230283639672525</v>
      </c>
      <c r="Z8">
        <v>0</v>
      </c>
      <c r="AA8">
        <v>1.1542921127400134</v>
      </c>
      <c r="AB8">
        <v>0.10830561513959125</v>
      </c>
      <c r="AC8">
        <v>0.62538612097854207</v>
      </c>
      <c r="AD8">
        <v>0</v>
      </c>
      <c r="AE8">
        <v>0</v>
      </c>
      <c r="AF8">
        <v>2.658609868507023</v>
      </c>
      <c r="AG8">
        <v>3.8790935981630303</v>
      </c>
      <c r="AH8">
        <v>3.0102704957761279</v>
      </c>
      <c r="AI8">
        <v>0.21904989975806807</v>
      </c>
      <c r="AJ8">
        <v>4.9794761757985331</v>
      </c>
      <c r="AK8">
        <v>0</v>
      </c>
      <c r="AL8" s="32">
        <v>14.612293517243984</v>
      </c>
      <c r="AM8">
        <v>0.13034497943856463</v>
      </c>
      <c r="AN8">
        <v>5.919226102207749</v>
      </c>
      <c r="AO8">
        <v>0.67747315721413348</v>
      </c>
      <c r="AP8">
        <v>0</v>
      </c>
      <c r="AQ8">
        <v>1.3928419131029435</v>
      </c>
      <c r="AR8">
        <v>1.2673137550229391E-14</v>
      </c>
      <c r="AS8">
        <v>1.1570043905441141</v>
      </c>
      <c r="AT8">
        <v>0</v>
      </c>
      <c r="AU8">
        <v>0</v>
      </c>
      <c r="AV8">
        <v>2.0058393968568589</v>
      </c>
      <c r="AW8">
        <v>1.3253390037192523</v>
      </c>
      <c r="AX8">
        <v>6.6903435845862336E-2</v>
      </c>
      <c r="AY8">
        <v>1.6220848991256587E-13</v>
      </c>
      <c r="AZ8">
        <v>1.7825931702963871E-13</v>
      </c>
      <c r="BA8">
        <v>0</v>
      </c>
      <c r="BB8" s="32">
        <v>42.461735518801994</v>
      </c>
      <c r="BC8">
        <v>0.26350053439715854</v>
      </c>
      <c r="BD8">
        <v>9.2568763632113811</v>
      </c>
      <c r="BE8">
        <v>0.32141883916886049</v>
      </c>
      <c r="BF8">
        <v>0</v>
      </c>
      <c r="BG8">
        <v>0.72420296078813229</v>
      </c>
      <c r="BH8">
        <v>6.7950951313255903E-2</v>
      </c>
      <c r="BI8">
        <v>0.39236730065959957</v>
      </c>
      <c r="BJ8">
        <v>0</v>
      </c>
      <c r="BK8">
        <v>0</v>
      </c>
      <c r="BL8">
        <v>1.668012037076956</v>
      </c>
      <c r="BM8">
        <v>2.433743623436416</v>
      </c>
      <c r="BN8">
        <v>1.8886439418175707</v>
      </c>
      <c r="BO8">
        <v>0.1374319240461335</v>
      </c>
      <c r="BP8">
        <v>3.124123737731451</v>
      </c>
      <c r="BQ8">
        <v>0</v>
      </c>
      <c r="BR8" s="32">
        <v>53.162866413267928</v>
      </c>
      <c r="BS8">
        <v>7.2964920109199749E-2</v>
      </c>
      <c r="BT8">
        <v>1.7569309529911807</v>
      </c>
      <c r="BU8">
        <v>0.62932076439373241</v>
      </c>
      <c r="BV8">
        <v>0</v>
      </c>
      <c r="BW8">
        <v>19.113832968684775</v>
      </c>
      <c r="BX8">
        <v>0</v>
      </c>
      <c r="BY8">
        <v>24.06320620974504</v>
      </c>
      <c r="BZ8">
        <v>0</v>
      </c>
      <c r="CA8">
        <v>0</v>
      </c>
      <c r="CB8">
        <v>1.17454719548685</v>
      </c>
      <c r="CC8">
        <v>2.6330575321300134E-2</v>
      </c>
      <c r="CD8">
        <v>0</v>
      </c>
      <c r="CE8">
        <v>0</v>
      </c>
      <c r="CF8">
        <v>0</v>
      </c>
      <c r="CG8" s="34">
        <v>0</v>
      </c>
      <c r="CH8">
        <v>57.045371197684055</v>
      </c>
      <c r="CI8">
        <v>0</v>
      </c>
      <c r="CJ8">
        <v>27.248327142921035</v>
      </c>
      <c r="CK8">
        <v>0</v>
      </c>
      <c r="CL8">
        <v>0</v>
      </c>
      <c r="CM8">
        <v>0</v>
      </c>
      <c r="CN8">
        <v>0</v>
      </c>
      <c r="CO8">
        <v>0</v>
      </c>
      <c r="CP8">
        <v>0</v>
      </c>
      <c r="CQ8">
        <v>0</v>
      </c>
      <c r="CR8">
        <v>9.1693913846655128</v>
      </c>
      <c r="CS8">
        <v>6.2225060495038971</v>
      </c>
      <c r="CT8">
        <v>0.31440422522547723</v>
      </c>
      <c r="CU8">
        <v>0</v>
      </c>
      <c r="CV8">
        <v>0</v>
      </c>
      <c r="CW8" s="34">
        <v>0</v>
      </c>
      <c r="CX8">
        <v>0</v>
      </c>
      <c r="CY8">
        <v>9.354500530000859</v>
      </c>
      <c r="CZ8">
        <v>2.8882637505065234</v>
      </c>
      <c r="DA8">
        <v>49.01011063794585</v>
      </c>
      <c r="DB8">
        <v>0</v>
      </c>
      <c r="DC8">
        <v>35.985218876601024</v>
      </c>
      <c r="DD8">
        <v>0</v>
      </c>
      <c r="DE8">
        <v>2.7619062049457561</v>
      </c>
      <c r="DF8">
        <v>0</v>
      </c>
      <c r="DG8">
        <v>0</v>
      </c>
      <c r="DH8">
        <v>0</v>
      </c>
      <c r="DI8">
        <v>0</v>
      </c>
      <c r="DJ8">
        <v>0</v>
      </c>
      <c r="DK8">
        <v>0</v>
      </c>
      <c r="DL8">
        <v>0</v>
      </c>
      <c r="DM8" s="34">
        <v>0</v>
      </c>
    </row>
    <row r="9" spans="1:138" x14ac:dyDescent="0.3">
      <c r="A9" t="s">
        <v>1929</v>
      </c>
      <c r="B9">
        <v>863.78606335470943</v>
      </c>
      <c r="C9">
        <v>2250</v>
      </c>
      <c r="D9">
        <v>-1207265.801759426</v>
      </c>
      <c r="E9">
        <v>227.14450436201236</v>
      </c>
      <c r="F9">
        <v>119.29717819568341</v>
      </c>
      <c r="G9">
        <v>-1465514.5803614291</v>
      </c>
      <c r="H9">
        <v>62.77514571203421</v>
      </c>
      <c r="I9">
        <v>27.254246471186264</v>
      </c>
      <c r="J9">
        <v>0</v>
      </c>
      <c r="K9" s="32">
        <v>4.6329819131474137</v>
      </c>
      <c r="L9">
        <v>0</v>
      </c>
      <c r="M9">
        <v>21.255127146053844</v>
      </c>
      <c r="N9">
        <v>0</v>
      </c>
      <c r="O9">
        <v>1.3661374119850047</v>
      </c>
      <c r="P9">
        <v>0</v>
      </c>
      <c r="V9" s="32">
        <v>67.683444060054072</v>
      </c>
      <c r="W9">
        <v>0.41836783307351977</v>
      </c>
      <c r="X9">
        <v>14.75371289541625</v>
      </c>
      <c r="Y9">
        <v>0.51195367211427256</v>
      </c>
      <c r="Z9">
        <v>0</v>
      </c>
      <c r="AA9">
        <v>1.1523262660171416</v>
      </c>
      <c r="AB9">
        <v>0.10824499177582607</v>
      </c>
      <c r="AC9">
        <v>0.62865522970503707</v>
      </c>
      <c r="AD9">
        <v>0</v>
      </c>
      <c r="AE9">
        <v>0</v>
      </c>
      <c r="AF9">
        <v>2.656948332270626</v>
      </c>
      <c r="AG9">
        <v>3.8815143395291116</v>
      </c>
      <c r="AH9">
        <v>3.0092161456523767</v>
      </c>
      <c r="AI9">
        <v>0.21892728800112707</v>
      </c>
      <c r="AJ9">
        <v>4.9766889463906461</v>
      </c>
      <c r="AK9">
        <v>0</v>
      </c>
      <c r="AL9" s="32">
        <v>14.585648404423871</v>
      </c>
      <c r="AM9">
        <v>0.13121449701154106</v>
      </c>
      <c r="AN9">
        <v>5.9144376973863979</v>
      </c>
      <c r="AO9">
        <v>0.67751233273514955</v>
      </c>
      <c r="AP9">
        <v>0</v>
      </c>
      <c r="AQ9">
        <v>1.3936703813207723</v>
      </c>
      <c r="AR9">
        <v>1.4317851917099167E-14</v>
      </c>
      <c r="AS9">
        <v>1.1547324547300533</v>
      </c>
      <c r="AT9">
        <v>0</v>
      </c>
      <c r="AU9">
        <v>0</v>
      </c>
      <c r="AV9">
        <v>2.0059482468574665</v>
      </c>
      <c r="AW9">
        <v>1.322456344682766</v>
      </c>
      <c r="AX9">
        <v>6.6507557440094039E-2</v>
      </c>
      <c r="AY9">
        <v>1.833978796736066E-13</v>
      </c>
      <c r="AZ9">
        <v>2.009974218314392E-13</v>
      </c>
      <c r="BA9">
        <v>0</v>
      </c>
      <c r="BB9" s="32">
        <v>42.488380631622107</v>
      </c>
      <c r="BC9">
        <v>0.26263101682418211</v>
      </c>
      <c r="BD9">
        <v>9.2616647680327322</v>
      </c>
      <c r="BE9">
        <v>0.32137966364784443</v>
      </c>
      <c r="BF9">
        <v>0</v>
      </c>
      <c r="BG9">
        <v>0.72337449257030362</v>
      </c>
      <c r="BH9">
        <v>6.7950951313254265E-2</v>
      </c>
      <c r="BI9">
        <v>0.39463923647366039</v>
      </c>
      <c r="BJ9">
        <v>0</v>
      </c>
      <c r="BK9">
        <v>0</v>
      </c>
      <c r="BL9">
        <v>1.6679031870763483</v>
      </c>
      <c r="BM9">
        <v>2.4366262824729019</v>
      </c>
      <c r="BN9">
        <v>1.8890398202233392</v>
      </c>
      <c r="BO9">
        <v>0.13743192404611229</v>
      </c>
      <c r="BP9">
        <v>3.1241237377314279</v>
      </c>
      <c r="BQ9">
        <v>0</v>
      </c>
      <c r="BR9" s="32">
        <v>53.182121441614349</v>
      </c>
      <c r="BS9">
        <v>7.2938971004857842E-2</v>
      </c>
      <c r="BT9">
        <v>1.7492839169101622</v>
      </c>
      <c r="BU9">
        <v>0.62696742830609509</v>
      </c>
      <c r="BV9">
        <v>0</v>
      </c>
      <c r="BW9">
        <v>19.064346055566975</v>
      </c>
      <c r="BX9">
        <v>0</v>
      </c>
      <c r="BY9">
        <v>24.106395022867929</v>
      </c>
      <c r="BZ9">
        <v>0</v>
      </c>
      <c r="CA9">
        <v>0</v>
      </c>
      <c r="CB9">
        <v>1.1718387811877684</v>
      </c>
      <c r="CC9">
        <v>2.6108382541852576E-2</v>
      </c>
      <c r="CD9">
        <v>0</v>
      </c>
      <c r="CE9">
        <v>0</v>
      </c>
      <c r="CF9">
        <v>0</v>
      </c>
      <c r="CG9" s="34">
        <v>0</v>
      </c>
      <c r="CH9">
        <v>57.029676903900771</v>
      </c>
      <c r="CI9">
        <v>0</v>
      </c>
      <c r="CJ9">
        <v>27.259236304608976</v>
      </c>
      <c r="CK9">
        <v>0</v>
      </c>
      <c r="CL9">
        <v>0</v>
      </c>
      <c r="CM9">
        <v>0</v>
      </c>
      <c r="CN9">
        <v>0</v>
      </c>
      <c r="CO9">
        <v>0</v>
      </c>
      <c r="CP9">
        <v>0</v>
      </c>
      <c r="CQ9">
        <v>0</v>
      </c>
      <c r="CR9">
        <v>9.1820536036585327</v>
      </c>
      <c r="CS9">
        <v>6.216131942954946</v>
      </c>
      <c r="CT9">
        <v>0.31290124487676441</v>
      </c>
      <c r="CU9">
        <v>0</v>
      </c>
      <c r="CV9">
        <v>0</v>
      </c>
      <c r="CW9" s="34">
        <v>0</v>
      </c>
      <c r="CX9">
        <v>0</v>
      </c>
      <c r="CY9">
        <v>9.3574223614296574</v>
      </c>
      <c r="CZ9">
        <v>2.8846552308182152</v>
      </c>
      <c r="DA9">
        <v>49.014881206469418</v>
      </c>
      <c r="DB9">
        <v>0</v>
      </c>
      <c r="DC9">
        <v>35.969708659741649</v>
      </c>
      <c r="DD9">
        <v>0</v>
      </c>
      <c r="DE9">
        <v>2.773332541541063</v>
      </c>
      <c r="DF9">
        <v>0</v>
      </c>
      <c r="DG9">
        <v>0</v>
      </c>
      <c r="DH9">
        <v>0</v>
      </c>
      <c r="DI9">
        <v>0</v>
      </c>
      <c r="DJ9">
        <v>0</v>
      </c>
      <c r="DK9">
        <v>0</v>
      </c>
      <c r="DL9">
        <v>0</v>
      </c>
      <c r="DM9" s="34">
        <v>0</v>
      </c>
    </row>
    <row r="10" spans="1:138" x14ac:dyDescent="0.3">
      <c r="A10" t="s">
        <v>1930</v>
      </c>
      <c r="B10">
        <v>863.51395343210459</v>
      </c>
      <c r="C10">
        <v>2200</v>
      </c>
      <c r="D10">
        <v>-1207461.1120039143</v>
      </c>
      <c r="E10">
        <v>227.14509649176509</v>
      </c>
      <c r="F10">
        <v>119.30914462884033</v>
      </c>
      <c r="G10">
        <v>-1465648.7553849604</v>
      </c>
      <c r="H10">
        <v>62.810587800546251</v>
      </c>
      <c r="I10">
        <v>27.219226985753039</v>
      </c>
      <c r="J10">
        <v>0</v>
      </c>
      <c r="K10" s="32">
        <v>4.6135327177639933</v>
      </c>
      <c r="L10">
        <v>0</v>
      </c>
      <c r="M10">
        <v>21.230539394309201</v>
      </c>
      <c r="N10">
        <v>0</v>
      </c>
      <c r="O10">
        <v>1.3751548736798469</v>
      </c>
      <c r="P10">
        <v>0</v>
      </c>
      <c r="V10" s="32">
        <v>67.687971608388636</v>
      </c>
      <c r="W10">
        <v>0.41674983144269806</v>
      </c>
      <c r="X10">
        <v>14.753112358072617</v>
      </c>
      <c r="Y10">
        <v>0.51160281000335617</v>
      </c>
      <c r="Z10">
        <v>0</v>
      </c>
      <c r="AA10">
        <v>1.1503545442749157</v>
      </c>
      <c r="AB10">
        <v>0.10818391244646534</v>
      </c>
      <c r="AC10">
        <v>0.63194108103354774</v>
      </c>
      <c r="AD10">
        <v>0</v>
      </c>
      <c r="AE10">
        <v>0</v>
      </c>
      <c r="AF10">
        <v>2.6552977672202047</v>
      </c>
      <c r="AG10">
        <v>3.8839521012102729</v>
      </c>
      <c r="AH10">
        <v>3.0081494784250324</v>
      </c>
      <c r="AI10">
        <v>0.21880375404623004</v>
      </c>
      <c r="AJ10">
        <v>4.9738807534360356</v>
      </c>
      <c r="AK10">
        <v>0</v>
      </c>
      <c r="AL10" s="32">
        <v>14.558816198550215</v>
      </c>
      <c r="AM10">
        <v>0.13208249504877878</v>
      </c>
      <c r="AN10">
        <v>5.9095858744386893</v>
      </c>
      <c r="AO10">
        <v>0.67755126421577416</v>
      </c>
      <c r="AP10">
        <v>0</v>
      </c>
      <c r="AQ10">
        <v>1.3945004228417062</v>
      </c>
      <c r="AR10">
        <v>1.5379983799111013E-14</v>
      </c>
      <c r="AS10">
        <v>1.1524457836534161</v>
      </c>
      <c r="AT10">
        <v>0</v>
      </c>
      <c r="AU10">
        <v>0</v>
      </c>
      <c r="AV10">
        <v>2.0060432984880241</v>
      </c>
      <c r="AW10">
        <v>1.3195494824938285</v>
      </c>
      <c r="AX10">
        <v>6.6111008345603989E-2</v>
      </c>
      <c r="AY10">
        <v>1.9711277965753227E-13</v>
      </c>
      <c r="AZ10">
        <v>2.1655984297486164E-13</v>
      </c>
      <c r="BA10">
        <v>0</v>
      </c>
      <c r="BB10" s="32">
        <v>42.51521283749576</v>
      </c>
      <c r="BC10">
        <v>0.26176301878694436</v>
      </c>
      <c r="BD10">
        <v>9.2665165909804408</v>
      </c>
      <c r="BE10">
        <v>0.32134073216721987</v>
      </c>
      <c r="BF10">
        <v>0</v>
      </c>
      <c r="BG10">
        <v>0.7225444510493696</v>
      </c>
      <c r="BH10">
        <v>6.7950951313253197E-2</v>
      </c>
      <c r="BI10">
        <v>0.39692590755029766</v>
      </c>
      <c r="BJ10">
        <v>0</v>
      </c>
      <c r="BK10">
        <v>0</v>
      </c>
      <c r="BL10">
        <v>1.667808135445791</v>
      </c>
      <c r="BM10">
        <v>2.4395331446618393</v>
      </c>
      <c r="BN10">
        <v>1.8894363693178291</v>
      </c>
      <c r="BO10">
        <v>0.13743192404609858</v>
      </c>
      <c r="BP10">
        <v>3.1241237377314124</v>
      </c>
      <c r="BQ10">
        <v>0</v>
      </c>
      <c r="BR10" s="32">
        <v>53.201363608169572</v>
      </c>
      <c r="BS10">
        <v>7.291415037133181E-2</v>
      </c>
      <c r="BT10">
        <v>1.7416753369313069</v>
      </c>
      <c r="BU10">
        <v>0.62462548429702269</v>
      </c>
      <c r="BV10">
        <v>0</v>
      </c>
      <c r="BW10">
        <v>19.014799960947094</v>
      </c>
      <c r="BX10">
        <v>0</v>
      </c>
      <c r="BY10">
        <v>24.149608919554836</v>
      </c>
      <c r="BZ10">
        <v>0</v>
      </c>
      <c r="CA10">
        <v>0</v>
      </c>
      <c r="CB10">
        <v>1.169124785717603</v>
      </c>
      <c r="CC10">
        <v>2.5887754011233974E-2</v>
      </c>
      <c r="CD10">
        <v>0</v>
      </c>
      <c r="CE10">
        <v>0</v>
      </c>
      <c r="CF10">
        <v>0</v>
      </c>
      <c r="CG10" s="34">
        <v>0</v>
      </c>
      <c r="CH10">
        <v>57.01387824998033</v>
      </c>
      <c r="CI10">
        <v>0</v>
      </c>
      <c r="CJ10">
        <v>27.270216313709099</v>
      </c>
      <c r="CK10">
        <v>0</v>
      </c>
      <c r="CL10">
        <v>0</v>
      </c>
      <c r="CM10">
        <v>0</v>
      </c>
      <c r="CN10">
        <v>0</v>
      </c>
      <c r="CO10">
        <v>0</v>
      </c>
      <c r="CP10">
        <v>0</v>
      </c>
      <c r="CQ10">
        <v>0</v>
      </c>
      <c r="CR10">
        <v>9.1947986235033383</v>
      </c>
      <c r="CS10">
        <v>6.2097110111377818</v>
      </c>
      <c r="CT10">
        <v>0.31139580166943792</v>
      </c>
      <c r="CU10">
        <v>0</v>
      </c>
      <c r="CV10">
        <v>0</v>
      </c>
      <c r="CW10" s="34">
        <v>0</v>
      </c>
      <c r="CX10">
        <v>0</v>
      </c>
      <c r="CY10">
        <v>9.3602967439398981</v>
      </c>
      <c r="CZ10">
        <v>2.8810642562084277</v>
      </c>
      <c r="DA10">
        <v>49.019759132668696</v>
      </c>
      <c r="DB10">
        <v>0</v>
      </c>
      <c r="DC10">
        <v>35.954053541748188</v>
      </c>
      <c r="DD10">
        <v>0</v>
      </c>
      <c r="DE10">
        <v>2.7848263254347945</v>
      </c>
      <c r="DF10">
        <v>0</v>
      </c>
      <c r="DG10">
        <v>0</v>
      </c>
      <c r="DH10">
        <v>0</v>
      </c>
      <c r="DI10">
        <v>0</v>
      </c>
      <c r="DJ10">
        <v>0</v>
      </c>
      <c r="DK10">
        <v>0</v>
      </c>
      <c r="DL10">
        <v>0</v>
      </c>
      <c r="DM10" s="34">
        <v>0</v>
      </c>
    </row>
    <row r="11" spans="1:138" x14ac:dyDescent="0.3">
      <c r="A11" t="s">
        <v>1931</v>
      </c>
      <c r="B11">
        <v>863.24091897003029</v>
      </c>
      <c r="C11">
        <v>2150</v>
      </c>
      <c r="D11">
        <v>-1207656.5294369308</v>
      </c>
      <c r="E11">
        <v>227.14570327574637</v>
      </c>
      <c r="F11">
        <v>119.32118121521438</v>
      </c>
      <c r="G11">
        <v>-1465782.8439225501</v>
      </c>
      <c r="H11">
        <v>62.846334459662678</v>
      </c>
      <c r="I11">
        <v>27.183902571197027</v>
      </c>
      <c r="J11">
        <v>0</v>
      </c>
      <c r="K11" s="32">
        <v>4.594076204937414</v>
      </c>
      <c r="L11">
        <v>0</v>
      </c>
      <c r="M11">
        <v>21.205669473939821</v>
      </c>
      <c r="N11">
        <v>0</v>
      </c>
      <c r="O11">
        <v>1.3841568923197942</v>
      </c>
      <c r="P11">
        <v>0</v>
      </c>
      <c r="V11" s="32">
        <v>67.692464050278161</v>
      </c>
      <c r="W11">
        <v>0.41513406817990373</v>
      </c>
      <c r="X11">
        <v>14.752542057447338</v>
      </c>
      <c r="Y11">
        <v>0.51125025102318433</v>
      </c>
      <c r="Z11">
        <v>0</v>
      </c>
      <c r="AA11">
        <v>1.148376978064652</v>
      </c>
      <c r="AB11">
        <v>0.10812237801532515</v>
      </c>
      <c r="AC11">
        <v>0.63524377859132242</v>
      </c>
      <c r="AD11">
        <v>0</v>
      </c>
      <c r="AE11">
        <v>0</v>
      </c>
      <c r="AF11">
        <v>2.653658252744898</v>
      </c>
      <c r="AG11">
        <v>3.8864067867829859</v>
      </c>
      <c r="AH11">
        <v>3.0070704625820834</v>
      </c>
      <c r="AI11">
        <v>0.21867929964044758</v>
      </c>
      <c r="AJ11">
        <v>4.9710516366496851</v>
      </c>
      <c r="AK11">
        <v>0</v>
      </c>
      <c r="AL11" s="32">
        <v>14.531796675021244</v>
      </c>
      <c r="AM11">
        <v>0.13294896889137675</v>
      </c>
      <c r="AN11">
        <v>5.9046705426933741</v>
      </c>
      <c r="AO11">
        <v>0.67758995369909858</v>
      </c>
      <c r="AP11">
        <v>0</v>
      </c>
      <c r="AQ11">
        <v>1.3953320373987974</v>
      </c>
      <c r="AR11">
        <v>1.6546117774518532E-14</v>
      </c>
      <c r="AS11">
        <v>1.1501442614760122</v>
      </c>
      <c r="AT11">
        <v>0</v>
      </c>
      <c r="AU11">
        <v>0</v>
      </c>
      <c r="AV11">
        <v>2.0061244929973157</v>
      </c>
      <c r="AW11">
        <v>1.3166184194710033</v>
      </c>
      <c r="AX11">
        <v>6.5713817311371311E-2</v>
      </c>
      <c r="AY11">
        <v>2.1209206266248337E-13</v>
      </c>
      <c r="AZ11">
        <v>2.3255160817858833E-13</v>
      </c>
      <c r="BA11">
        <v>0</v>
      </c>
      <c r="BB11" s="32">
        <v>42.542232361024737</v>
      </c>
      <c r="BC11">
        <v>0.26089654494434639</v>
      </c>
      <c r="BD11">
        <v>9.2714319227257551</v>
      </c>
      <c r="BE11">
        <v>0.32130204268389545</v>
      </c>
      <c r="BF11">
        <v>0</v>
      </c>
      <c r="BG11">
        <v>0.72171283649227835</v>
      </c>
      <c r="BH11">
        <v>6.7950951313252031E-2</v>
      </c>
      <c r="BI11">
        <v>0.39922742972770153</v>
      </c>
      <c r="BJ11">
        <v>0</v>
      </c>
      <c r="BK11">
        <v>0</v>
      </c>
      <c r="BL11">
        <v>1.6677269409364994</v>
      </c>
      <c r="BM11">
        <v>2.4424642076846648</v>
      </c>
      <c r="BN11">
        <v>1.8898335603520617</v>
      </c>
      <c r="BO11">
        <v>0.13743192404608362</v>
      </c>
      <c r="BP11">
        <v>3.1241237377313964</v>
      </c>
      <c r="BQ11">
        <v>0</v>
      </c>
      <c r="BR11" s="32">
        <v>53.220592905142297</v>
      </c>
      <c r="BS11">
        <v>7.2890463971638966E-2</v>
      </c>
      <c r="BT11">
        <v>1.7341050962543823</v>
      </c>
      <c r="BU11">
        <v>0.6222948944812241</v>
      </c>
      <c r="BV11">
        <v>0</v>
      </c>
      <c r="BW11">
        <v>18.965195023725318</v>
      </c>
      <c r="BX11">
        <v>0</v>
      </c>
      <c r="BY11">
        <v>24.192847752909287</v>
      </c>
      <c r="BZ11">
        <v>0</v>
      </c>
      <c r="CA11">
        <v>0</v>
      </c>
      <c r="CB11">
        <v>1.1664051845043559</v>
      </c>
      <c r="CC11">
        <v>2.5668679011515452E-2</v>
      </c>
      <c r="CD11">
        <v>0</v>
      </c>
      <c r="CE11">
        <v>0</v>
      </c>
      <c r="CF11">
        <v>0</v>
      </c>
      <c r="CG11" s="34">
        <v>0</v>
      </c>
      <c r="CH11">
        <v>56.997974503847956</v>
      </c>
      <c r="CI11">
        <v>0</v>
      </c>
      <c r="CJ11">
        <v>27.281267648019629</v>
      </c>
      <c r="CK11">
        <v>0</v>
      </c>
      <c r="CL11">
        <v>0</v>
      </c>
      <c r="CM11">
        <v>0</v>
      </c>
      <c r="CN11">
        <v>0</v>
      </c>
      <c r="CO11">
        <v>0</v>
      </c>
      <c r="CP11">
        <v>0</v>
      </c>
      <c r="CQ11">
        <v>0</v>
      </c>
      <c r="CR11">
        <v>9.2076270092079913</v>
      </c>
      <c r="CS11">
        <v>6.2032428752730882</v>
      </c>
      <c r="CT11">
        <v>0.30988796365133864</v>
      </c>
      <c r="CU11">
        <v>0</v>
      </c>
      <c r="CV11">
        <v>0</v>
      </c>
      <c r="CW11" s="34">
        <v>0</v>
      </c>
      <c r="CX11">
        <v>0</v>
      </c>
      <c r="CY11">
        <v>9.3631239456406146</v>
      </c>
      <c r="CZ11">
        <v>2.8774908086554727</v>
      </c>
      <c r="DA11">
        <v>49.024744250232651</v>
      </c>
      <c r="DB11">
        <v>0</v>
      </c>
      <c r="DC11">
        <v>35.938252827506162</v>
      </c>
      <c r="DD11">
        <v>0</v>
      </c>
      <c r="DE11">
        <v>2.7963881679651008</v>
      </c>
      <c r="DF11">
        <v>0</v>
      </c>
      <c r="DG11">
        <v>0</v>
      </c>
      <c r="DH11">
        <v>0</v>
      </c>
      <c r="DI11">
        <v>0</v>
      </c>
      <c r="DJ11">
        <v>0</v>
      </c>
      <c r="DK11">
        <v>0</v>
      </c>
      <c r="DL11">
        <v>0</v>
      </c>
      <c r="DM11" s="34">
        <v>0</v>
      </c>
    </row>
    <row r="12" spans="1:138" x14ac:dyDescent="0.3">
      <c r="A12" t="s">
        <v>1932</v>
      </c>
      <c r="B12">
        <v>862.9669580618712</v>
      </c>
      <c r="C12">
        <v>2100</v>
      </c>
      <c r="D12">
        <v>-1207852.0545553642</v>
      </c>
      <c r="E12">
        <v>227.14632497867473</v>
      </c>
      <c r="F12">
        <v>119.33328813312588</v>
      </c>
      <c r="G12">
        <v>-1465916.846325069</v>
      </c>
      <c r="H12">
        <v>62.882386154078446</v>
      </c>
      <c r="I12">
        <v>27.148272767410283</v>
      </c>
      <c r="J12">
        <v>0</v>
      </c>
      <c r="K12" s="32">
        <v>4.5746119223826813</v>
      </c>
      <c r="L12">
        <v>0</v>
      </c>
      <c r="M12">
        <v>21.180517307374579</v>
      </c>
      <c r="N12">
        <v>0</v>
      </c>
      <c r="O12">
        <v>1.3931435376530237</v>
      </c>
      <c r="P12">
        <v>0</v>
      </c>
      <c r="V12" s="32">
        <v>67.696921238634133</v>
      </c>
      <c r="W12">
        <v>0.4135205670635676</v>
      </c>
      <c r="X12">
        <v>14.752001986850569</v>
      </c>
      <c r="Y12">
        <v>0.51089599609806891</v>
      </c>
      <c r="Z12">
        <v>0</v>
      </c>
      <c r="AA12">
        <v>1.1463935979701529</v>
      </c>
      <c r="AB12">
        <v>0.10806038935410739</v>
      </c>
      <c r="AC12">
        <v>0.63856342692762846</v>
      </c>
      <c r="AD12">
        <v>0</v>
      </c>
      <c r="AE12">
        <v>0</v>
      </c>
      <c r="AF12">
        <v>2.6520298690403599</v>
      </c>
      <c r="AG12">
        <v>3.8888782985177306</v>
      </c>
      <c r="AH12">
        <v>3.0059790668877548</v>
      </c>
      <c r="AI12">
        <v>0.21855392654680619</v>
      </c>
      <c r="AJ12">
        <v>4.9682016361091117</v>
      </c>
      <c r="AK12">
        <v>0</v>
      </c>
      <c r="AL12" s="32">
        <v>14.504589608345718</v>
      </c>
      <c r="AM12">
        <v>0.13381391402827564</v>
      </c>
      <c r="AN12">
        <v>5.8996916105904305</v>
      </c>
      <c r="AO12">
        <v>0.6776284032708807</v>
      </c>
      <c r="AP12">
        <v>0</v>
      </c>
      <c r="AQ12">
        <v>1.3961652247698506</v>
      </c>
      <c r="AR12">
        <v>1.8094846367805451E-14</v>
      </c>
      <c r="AS12">
        <v>1.1478277712443659</v>
      </c>
      <c r="AT12">
        <v>0</v>
      </c>
      <c r="AU12">
        <v>0</v>
      </c>
      <c r="AV12">
        <v>2.0061917707623551</v>
      </c>
      <c r="AW12">
        <v>1.3136631584195932</v>
      </c>
      <c r="AX12">
        <v>6.5316013112311083E-2</v>
      </c>
      <c r="AY12">
        <v>2.320658313952062E-13</v>
      </c>
      <c r="AZ12">
        <v>2.5424844521393375E-13</v>
      </c>
      <c r="BA12">
        <v>0</v>
      </c>
      <c r="BB12" s="32">
        <v>42.56943942770026</v>
      </c>
      <c r="BC12">
        <v>0.2600315998074475</v>
      </c>
      <c r="BD12">
        <v>9.2764108548286988</v>
      </c>
      <c r="BE12">
        <v>0.32126359311211322</v>
      </c>
      <c r="BF12">
        <v>0</v>
      </c>
      <c r="BG12">
        <v>0.72087964912122515</v>
      </c>
      <c r="BH12">
        <v>6.7950951313250491E-2</v>
      </c>
      <c r="BI12">
        <v>0.40154391995934791</v>
      </c>
      <c r="BJ12">
        <v>0</v>
      </c>
      <c r="BK12">
        <v>0</v>
      </c>
      <c r="BL12">
        <v>1.66765966317146</v>
      </c>
      <c r="BM12">
        <v>2.4454194687360751</v>
      </c>
      <c r="BN12">
        <v>1.890231364551122</v>
      </c>
      <c r="BO12">
        <v>0.13743192404606364</v>
      </c>
      <c r="BP12">
        <v>3.1241237377313751</v>
      </c>
      <c r="BQ12">
        <v>0</v>
      </c>
      <c r="BR12" s="32">
        <v>53.239809324334232</v>
      </c>
      <c r="BS12">
        <v>7.2867917491662867E-2</v>
      </c>
      <c r="BT12">
        <v>1.7265730772203027</v>
      </c>
      <c r="BU12">
        <v>0.61997562074703461</v>
      </c>
      <c r="BV12">
        <v>0</v>
      </c>
      <c r="BW12">
        <v>18.915531586297643</v>
      </c>
      <c r="BX12">
        <v>0</v>
      </c>
      <c r="BY12">
        <v>24.236111372240213</v>
      </c>
      <c r="BZ12">
        <v>0</v>
      </c>
      <c r="CA12">
        <v>0</v>
      </c>
      <c r="CB12">
        <v>1.1636799547490542</v>
      </c>
      <c r="CC12">
        <v>2.5451146919874688E-2</v>
      </c>
      <c r="CD12">
        <v>0</v>
      </c>
      <c r="CE12">
        <v>0</v>
      </c>
      <c r="CF12">
        <v>0</v>
      </c>
      <c r="CG12" s="34">
        <v>0</v>
      </c>
      <c r="CH12">
        <v>56.981964926868102</v>
      </c>
      <c r="CI12">
        <v>0</v>
      </c>
      <c r="CJ12">
        <v>27.292390789704189</v>
      </c>
      <c r="CK12">
        <v>0</v>
      </c>
      <c r="CL12">
        <v>0</v>
      </c>
      <c r="CM12">
        <v>0</v>
      </c>
      <c r="CN12">
        <v>0</v>
      </c>
      <c r="CO12">
        <v>0</v>
      </c>
      <c r="CP12">
        <v>0</v>
      </c>
      <c r="CQ12">
        <v>0</v>
      </c>
      <c r="CR12">
        <v>9.2205393309129224</v>
      </c>
      <c r="CS12">
        <v>6.1967271534058499</v>
      </c>
      <c r="CT12">
        <v>0.30837779910894275</v>
      </c>
      <c r="CU12">
        <v>0</v>
      </c>
      <c r="CV12">
        <v>0</v>
      </c>
      <c r="CW12" s="34">
        <v>0</v>
      </c>
      <c r="CX12">
        <v>0</v>
      </c>
      <c r="CY12">
        <v>9.3659042345725947</v>
      </c>
      <c r="CZ12">
        <v>2.8739348714067985</v>
      </c>
      <c r="DA12">
        <v>49.029836395553822</v>
      </c>
      <c r="DB12">
        <v>0</v>
      </c>
      <c r="DC12">
        <v>35.92230581046735</v>
      </c>
      <c r="DD12">
        <v>0</v>
      </c>
      <c r="DE12">
        <v>2.80801868799945</v>
      </c>
      <c r="DF12">
        <v>0</v>
      </c>
      <c r="DG12">
        <v>0</v>
      </c>
      <c r="DH12">
        <v>0</v>
      </c>
      <c r="DI12">
        <v>0</v>
      </c>
      <c r="DJ12">
        <v>0</v>
      </c>
      <c r="DK12">
        <v>0</v>
      </c>
      <c r="DL12">
        <v>0</v>
      </c>
      <c r="DM12" s="34">
        <v>0</v>
      </c>
    </row>
    <row r="13" spans="1:138" x14ac:dyDescent="0.3">
      <c r="A13" t="s">
        <v>1933</v>
      </c>
      <c r="B13">
        <v>862.69206881402113</v>
      </c>
      <c r="C13">
        <v>2050</v>
      </c>
      <c r="D13">
        <v>-1208047.6878583422</v>
      </c>
      <c r="E13">
        <v>227.14696186582887</v>
      </c>
      <c r="F13">
        <v>119.34546556282899</v>
      </c>
      <c r="G13">
        <v>-1466050.7629488446</v>
      </c>
      <c r="H13">
        <v>62.918743351709303</v>
      </c>
      <c r="I13">
        <v>27.112337111060363</v>
      </c>
      <c r="J13">
        <v>0</v>
      </c>
      <c r="K13" s="32">
        <v>4.5551394154348355</v>
      </c>
      <c r="L13">
        <v>0</v>
      </c>
      <c r="M13">
        <v>21.155082816276373</v>
      </c>
      <c r="N13">
        <v>0</v>
      </c>
      <c r="O13">
        <v>1.4021148793491554</v>
      </c>
      <c r="P13">
        <v>0</v>
      </c>
      <c r="V13" s="32">
        <v>67.701343025550287</v>
      </c>
      <c r="W13">
        <v>0.41190935155628616</v>
      </c>
      <c r="X13">
        <v>14.751492139407087</v>
      </c>
      <c r="Y13">
        <v>0.51054004619395976</v>
      </c>
      <c r="Z13">
        <v>0</v>
      </c>
      <c r="AA13">
        <v>1.1444044347832927</v>
      </c>
      <c r="AB13">
        <v>0.10799794734203511</v>
      </c>
      <c r="AC13">
        <v>0.64190013154264725</v>
      </c>
      <c r="AD13">
        <v>0</v>
      </c>
      <c r="AE13">
        <v>0</v>
      </c>
      <c r="AF13">
        <v>2.6504126971063204</v>
      </c>
      <c r="AG13">
        <v>3.8913665373565305</v>
      </c>
      <c r="AH13">
        <v>3.0048752603804152</v>
      </c>
      <c r="AI13">
        <v>0.21842763654356087</v>
      </c>
      <c r="AJ13">
        <v>4.9653307922375802</v>
      </c>
      <c r="AK13">
        <v>0</v>
      </c>
      <c r="AL13" s="32">
        <v>14.477194772139647</v>
      </c>
      <c r="AM13">
        <v>0.13467732608833347</v>
      </c>
      <c r="AN13">
        <v>5.8946489856780131</v>
      </c>
      <c r="AO13">
        <v>0.67766661501051828</v>
      </c>
      <c r="AP13">
        <v>0</v>
      </c>
      <c r="AQ13">
        <v>1.3969999846641965</v>
      </c>
      <c r="AR13">
        <v>1.9352595426787994E-14</v>
      </c>
      <c r="AS13">
        <v>1.1454961948641111</v>
      </c>
      <c r="AT13">
        <v>0</v>
      </c>
      <c r="AU13">
        <v>0</v>
      </c>
      <c r="AV13">
        <v>2.006245071280373</v>
      </c>
      <c r="AW13">
        <v>1.3106837026420155</v>
      </c>
      <c r="AX13">
        <v>6.4917624545673028E-2</v>
      </c>
      <c r="AY13">
        <v>2.4823632732706713E-13</v>
      </c>
      <c r="AZ13">
        <v>2.7178216274736933E-13</v>
      </c>
      <c r="BA13">
        <v>0</v>
      </c>
      <c r="BB13" s="32">
        <v>42.596834263906331</v>
      </c>
      <c r="BC13">
        <v>0.2591681877473897</v>
      </c>
      <c r="BD13">
        <v>9.281453479741117</v>
      </c>
      <c r="BE13">
        <v>0.32122538137247564</v>
      </c>
      <c r="BF13">
        <v>0</v>
      </c>
      <c r="BG13">
        <v>0.72004488922687937</v>
      </c>
      <c r="BH13">
        <v>6.7950951313249228E-2</v>
      </c>
      <c r="BI13">
        <v>0.40387549633960262</v>
      </c>
      <c r="BJ13">
        <v>0</v>
      </c>
      <c r="BK13">
        <v>0</v>
      </c>
      <c r="BL13">
        <v>1.6676063626534423</v>
      </c>
      <c r="BM13">
        <v>2.4483989245136524</v>
      </c>
      <c r="BN13">
        <v>1.89062975311776</v>
      </c>
      <c r="BO13">
        <v>0.13743192404604745</v>
      </c>
      <c r="BP13">
        <v>3.1241237377313573</v>
      </c>
      <c r="BQ13">
        <v>0</v>
      </c>
      <c r="BR13" s="32">
        <v>53.259012857051893</v>
      </c>
      <c r="BS13">
        <v>7.2846516537953723E-2</v>
      </c>
      <c r="BT13">
        <v>1.7190791613382772</v>
      </c>
      <c r="BU13">
        <v>0.61766762474993242</v>
      </c>
      <c r="BV13">
        <v>0</v>
      </c>
      <c r="BW13">
        <v>18.86580999484373</v>
      </c>
      <c r="BX13">
        <v>0</v>
      </c>
      <c r="BY13">
        <v>24.279399622837396</v>
      </c>
      <c r="BZ13">
        <v>0</v>
      </c>
      <c r="CA13">
        <v>0</v>
      </c>
      <c r="CB13">
        <v>1.1609490754332918</v>
      </c>
      <c r="CC13">
        <v>2.5235147207526825E-2</v>
      </c>
      <c r="CD13">
        <v>0</v>
      </c>
      <c r="CE13">
        <v>0</v>
      </c>
      <c r="CF13">
        <v>0</v>
      </c>
      <c r="CG13" s="34">
        <v>0</v>
      </c>
      <c r="CH13">
        <v>56.965848773764215</v>
      </c>
      <c r="CI13">
        <v>0</v>
      </c>
      <c r="CJ13">
        <v>27.303586225347594</v>
      </c>
      <c r="CK13">
        <v>0</v>
      </c>
      <c r="CL13">
        <v>0</v>
      </c>
      <c r="CM13">
        <v>0</v>
      </c>
      <c r="CN13">
        <v>0</v>
      </c>
      <c r="CO13">
        <v>0</v>
      </c>
      <c r="CP13">
        <v>0</v>
      </c>
      <c r="CQ13">
        <v>0</v>
      </c>
      <c r="CR13">
        <v>9.2335361639556837</v>
      </c>
      <c r="CS13">
        <v>6.1901634603725615</v>
      </c>
      <c r="CT13">
        <v>0.30686537655995283</v>
      </c>
      <c r="CU13">
        <v>0</v>
      </c>
      <c r="CV13">
        <v>0</v>
      </c>
      <c r="CW13" s="34">
        <v>0</v>
      </c>
      <c r="CX13">
        <v>0</v>
      </c>
      <c r="CY13">
        <v>9.3686378794652647</v>
      </c>
      <c r="CZ13">
        <v>2.8703964289827386</v>
      </c>
      <c r="DA13">
        <v>49.035035406330138</v>
      </c>
      <c r="DB13">
        <v>0</v>
      </c>
      <c r="DC13">
        <v>35.90621177316298</v>
      </c>
      <c r="DD13">
        <v>0</v>
      </c>
      <c r="DE13">
        <v>2.8197185120588752</v>
      </c>
      <c r="DF13">
        <v>0</v>
      </c>
      <c r="DG13">
        <v>0</v>
      </c>
      <c r="DH13">
        <v>0</v>
      </c>
      <c r="DI13">
        <v>0</v>
      </c>
      <c r="DJ13">
        <v>0</v>
      </c>
      <c r="DK13">
        <v>0</v>
      </c>
      <c r="DL13">
        <v>0</v>
      </c>
      <c r="DM13" s="34">
        <v>0</v>
      </c>
    </row>
    <row r="14" spans="1:138" x14ac:dyDescent="0.3">
      <c r="A14" t="s">
        <v>1934</v>
      </c>
      <c r="B14">
        <v>862.41624934652384</v>
      </c>
      <c r="C14">
        <v>2000</v>
      </c>
      <c r="D14">
        <v>-1208243.4298468037</v>
      </c>
      <c r="E14">
        <v>227.1476142031398</v>
      </c>
      <c r="F14">
        <v>119.35771368660777</v>
      </c>
      <c r="G14">
        <v>-1466184.5941554743</v>
      </c>
      <c r="H14">
        <v>62.955406523847138</v>
      </c>
      <c r="I14">
        <v>27.076095135414306</v>
      </c>
      <c r="J14">
        <v>0</v>
      </c>
      <c r="K14" s="32">
        <v>4.5356582269911332</v>
      </c>
      <c r="L14">
        <v>0</v>
      </c>
      <c r="M14">
        <v>21.129365921618255</v>
      </c>
      <c r="N14">
        <v>0</v>
      </c>
      <c r="O14">
        <v>1.4110709868049141</v>
      </c>
      <c r="P14">
        <v>0</v>
      </c>
      <c r="V14" s="32">
        <v>67.705729262076218</v>
      </c>
      <c r="W14">
        <v>0.41030044481936656</v>
      </c>
      <c r="X14">
        <v>14.751012508020089</v>
      </c>
      <c r="Y14">
        <v>0.51018240239084656</v>
      </c>
      <c r="Z14">
        <v>0</v>
      </c>
      <c r="AA14">
        <v>1.1424095196707955</v>
      </c>
      <c r="AB14">
        <v>0.1079350528655688</v>
      </c>
      <c r="AC14">
        <v>0.64525399893090085</v>
      </c>
      <c r="AD14">
        <v>0</v>
      </c>
      <c r="AE14">
        <v>0</v>
      </c>
      <c r="AF14">
        <v>2.6488068187612703</v>
      </c>
      <c r="AG14">
        <v>3.8938714028800661</v>
      </c>
      <c r="AH14">
        <v>3.0037590123701507</v>
      </c>
      <c r="AI14">
        <v>0.21830043142359079</v>
      </c>
      <c r="AJ14">
        <v>4.9624391457911452</v>
      </c>
      <c r="AK14">
        <v>0</v>
      </c>
      <c r="AL14" s="32">
        <v>14.449611939170566</v>
      </c>
      <c r="AM14">
        <v>0.13553920083053783</v>
      </c>
      <c r="AN14">
        <v>5.8895425746115437</v>
      </c>
      <c r="AO14">
        <v>0.67770459094470692</v>
      </c>
      <c r="AP14">
        <v>0</v>
      </c>
      <c r="AQ14">
        <v>1.397836316615197</v>
      </c>
      <c r="AR14">
        <v>2.0420920813710164E-14</v>
      </c>
      <c r="AS14">
        <v>1.1431494130653848</v>
      </c>
      <c r="AT14">
        <v>0</v>
      </c>
      <c r="AU14">
        <v>0</v>
      </c>
      <c r="AV14">
        <v>2.0062843331512745</v>
      </c>
      <c r="AW14">
        <v>1.3076800559566928</v>
      </c>
      <c r="AX14">
        <v>6.4518680429108868E-2</v>
      </c>
      <c r="AY14">
        <v>2.6197688224489923E-13</v>
      </c>
      <c r="AZ14">
        <v>2.8632066335909645E-13</v>
      </c>
      <c r="BA14">
        <v>0</v>
      </c>
      <c r="BB14" s="32">
        <v>42.624417096875412</v>
      </c>
      <c r="BC14">
        <v>0.25830631300518531</v>
      </c>
      <c r="BD14">
        <v>9.2865598908075864</v>
      </c>
      <c r="BE14">
        <v>0.32118740543828705</v>
      </c>
      <c r="BF14">
        <v>0</v>
      </c>
      <c r="BG14">
        <v>0.71920855727587873</v>
      </c>
      <c r="BH14">
        <v>6.7950951313248159E-2</v>
      </c>
      <c r="BI14">
        <v>0.4062222781383289</v>
      </c>
      <c r="BJ14">
        <v>0</v>
      </c>
      <c r="BK14">
        <v>0</v>
      </c>
      <c r="BL14">
        <v>1.6675671007825406</v>
      </c>
      <c r="BM14">
        <v>2.4514025711989751</v>
      </c>
      <c r="BN14">
        <v>1.8910286972343242</v>
      </c>
      <c r="BO14">
        <v>0.13743192404603372</v>
      </c>
      <c r="BP14">
        <v>3.1241237377313427</v>
      </c>
      <c r="BQ14">
        <v>0</v>
      </c>
      <c r="BR14" s="32">
        <v>53.278203493942897</v>
      </c>
      <c r="BS14">
        <v>7.2826266636244516E-2</v>
      </c>
      <c r="BT14">
        <v>1.7116232293360143</v>
      </c>
      <c r="BU14">
        <v>0.61537086792033158</v>
      </c>
      <c r="BV14">
        <v>0</v>
      </c>
      <c r="BW14">
        <v>18.816030599826497</v>
      </c>
      <c r="BX14">
        <v>0</v>
      </c>
      <c r="BY14">
        <v>24.322712345593523</v>
      </c>
      <c r="BZ14">
        <v>0</v>
      </c>
      <c r="CA14">
        <v>0</v>
      </c>
      <c r="CB14">
        <v>1.1582125273060138</v>
      </c>
      <c r="CC14">
        <v>2.5020669438496738E-2</v>
      </c>
      <c r="CD14">
        <v>0</v>
      </c>
      <c r="CE14">
        <v>0</v>
      </c>
      <c r="CF14">
        <v>0</v>
      </c>
      <c r="CG14" s="34">
        <v>0</v>
      </c>
      <c r="CH14">
        <v>56.94962529260652</v>
      </c>
      <c r="CI14">
        <v>0</v>
      </c>
      <c r="CJ14">
        <v>27.314854445964038</v>
      </c>
      <c r="CK14">
        <v>0</v>
      </c>
      <c r="CL14">
        <v>0</v>
      </c>
      <c r="CM14">
        <v>0</v>
      </c>
      <c r="CN14">
        <v>0</v>
      </c>
      <c r="CO14">
        <v>0</v>
      </c>
      <c r="CP14">
        <v>0</v>
      </c>
      <c r="CQ14">
        <v>0</v>
      </c>
      <c r="CR14">
        <v>9.246618088880556</v>
      </c>
      <c r="CS14">
        <v>6.1835514077956155</v>
      </c>
      <c r="CT14">
        <v>0.30535076475325629</v>
      </c>
      <c r="CU14">
        <v>0</v>
      </c>
      <c r="CV14">
        <v>0</v>
      </c>
      <c r="CW14" s="34">
        <v>0</v>
      </c>
      <c r="CX14">
        <v>0</v>
      </c>
      <c r="CY14">
        <v>9.3713251503683175</v>
      </c>
      <c r="CZ14">
        <v>2.8668754671724108</v>
      </c>
      <c r="DA14">
        <v>49.040341120405543</v>
      </c>
      <c r="DB14">
        <v>0</v>
      </c>
      <c r="DC14">
        <v>35.88996998763421</v>
      </c>
      <c r="DD14">
        <v>0</v>
      </c>
      <c r="DE14">
        <v>2.8314882744195287</v>
      </c>
      <c r="DF14">
        <v>0</v>
      </c>
      <c r="DG14">
        <v>0</v>
      </c>
      <c r="DH14">
        <v>0</v>
      </c>
      <c r="DI14">
        <v>0</v>
      </c>
      <c r="DJ14">
        <v>0</v>
      </c>
      <c r="DK14">
        <v>0</v>
      </c>
      <c r="DL14">
        <v>0</v>
      </c>
      <c r="DM14" s="34">
        <v>0</v>
      </c>
    </row>
    <row r="15" spans="1:138" x14ac:dyDescent="0.3">
      <c r="A15" t="s">
        <v>1935</v>
      </c>
      <c r="B15">
        <v>862.13949779360348</v>
      </c>
      <c r="C15">
        <v>1950</v>
      </c>
      <c r="D15">
        <v>-1208439.2810237375</v>
      </c>
      <c r="E15">
        <v>227.14828225717255</v>
      </c>
      <c r="F15">
        <v>119.37003268868416</v>
      </c>
      <c r="G15">
        <v>-1466318.3403121629</v>
      </c>
      <c r="H15">
        <v>62.992376145018902</v>
      </c>
      <c r="I15">
        <v>27.039546370492847</v>
      </c>
      <c r="J15">
        <v>0</v>
      </c>
      <c r="K15" s="32">
        <v>4.516167897453891</v>
      </c>
      <c r="L15">
        <v>0</v>
      </c>
      <c r="M15">
        <v>21.103366543558032</v>
      </c>
      <c r="N15">
        <v>0</v>
      </c>
      <c r="O15">
        <v>1.4200119294809248</v>
      </c>
      <c r="P15">
        <v>0</v>
      </c>
      <c r="V15" s="32">
        <v>67.710079798543447</v>
      </c>
      <c r="W15">
        <v>0.40869386969056654</v>
      </c>
      <c r="X15">
        <v>14.750563085436424</v>
      </c>
      <c r="Y15">
        <v>0.50982306576222569</v>
      </c>
      <c r="Z15">
        <v>0</v>
      </c>
      <c r="AA15">
        <v>1.1404088838951019</v>
      </c>
      <c r="AB15">
        <v>0.10787170681863491</v>
      </c>
      <c r="AC15">
        <v>0.64862513654773857</v>
      </c>
      <c r="AD15">
        <v>0</v>
      </c>
      <c r="AE15">
        <v>0</v>
      </c>
      <c r="AF15">
        <v>2.6472123166496098</v>
      </c>
      <c r="AG15">
        <v>3.8963927933351941</v>
      </c>
      <c r="AH15">
        <v>3.002630292457042</v>
      </c>
      <c r="AI15">
        <v>0.21817231299486373</v>
      </c>
      <c r="AJ15">
        <v>4.9595267378691483</v>
      </c>
      <c r="AK15">
        <v>0</v>
      </c>
      <c r="AL15" s="32">
        <v>14.421840881255033</v>
      </c>
      <c r="AM15">
        <v>0.13639953415860809</v>
      </c>
      <c r="AN15">
        <v>5.8843722831327119</v>
      </c>
      <c r="AO15">
        <v>0.67774233312398569</v>
      </c>
      <c r="AP15">
        <v>0</v>
      </c>
      <c r="AQ15">
        <v>1.3986742201566613</v>
      </c>
      <c r="AR15">
        <v>2.2075277803651483E-14</v>
      </c>
      <c r="AS15">
        <v>1.1407873054184197</v>
      </c>
      <c r="AT15">
        <v>0</v>
      </c>
      <c r="AU15">
        <v>0</v>
      </c>
      <c r="AV15">
        <v>2.006309494072624</v>
      </c>
      <c r="AW15">
        <v>1.3046522226905537</v>
      </c>
      <c r="AX15">
        <v>6.4119209594612064E-2</v>
      </c>
      <c r="AY15">
        <v>2.8318952814253978E-13</v>
      </c>
      <c r="AZ15">
        <v>3.0962038488624444E-13</v>
      </c>
      <c r="BA15">
        <v>0</v>
      </c>
      <c r="BB15" s="32">
        <v>42.652188154790942</v>
      </c>
      <c r="BC15">
        <v>0.25744597967711508</v>
      </c>
      <c r="BD15">
        <v>9.2917301822864182</v>
      </c>
      <c r="BE15">
        <v>0.32114966325900829</v>
      </c>
      <c r="BF15">
        <v>0</v>
      </c>
      <c r="BG15">
        <v>0.71837065373441444</v>
      </c>
      <c r="BH15">
        <v>6.7950951313246508E-2</v>
      </c>
      <c r="BI15">
        <v>0.40858438578529394</v>
      </c>
      <c r="BJ15">
        <v>0</v>
      </c>
      <c r="BK15">
        <v>0</v>
      </c>
      <c r="BL15">
        <v>1.667541939861191</v>
      </c>
      <c r="BM15">
        <v>2.4544304044651146</v>
      </c>
      <c r="BN15">
        <v>1.891428168068821</v>
      </c>
      <c r="BO15">
        <v>0.13743192404601251</v>
      </c>
      <c r="BP15">
        <v>3.1241237377313196</v>
      </c>
      <c r="BQ15">
        <v>0</v>
      </c>
      <c r="BR15" s="32">
        <v>53.297381225166603</v>
      </c>
      <c r="BS15">
        <v>7.2807173229412089E-2</v>
      </c>
      <c r="BT15">
        <v>1.7042051611030906</v>
      </c>
      <c r="BU15">
        <v>0.61308531145622824</v>
      </c>
      <c r="BV15">
        <v>0</v>
      </c>
      <c r="BW15">
        <v>18.766193755461241</v>
      </c>
      <c r="BX15">
        <v>0</v>
      </c>
      <c r="BY15">
        <v>24.366049377380048</v>
      </c>
      <c r="BZ15">
        <v>0</v>
      </c>
      <c r="CA15">
        <v>0</v>
      </c>
      <c r="CB15">
        <v>1.1554702929342384</v>
      </c>
      <c r="CC15">
        <v>2.480770326914257E-2</v>
      </c>
      <c r="CD15">
        <v>0</v>
      </c>
      <c r="CE15">
        <v>0</v>
      </c>
      <c r="CF15">
        <v>0</v>
      </c>
      <c r="CG15" s="34">
        <v>0</v>
      </c>
      <c r="CH15">
        <v>56.933293724634602</v>
      </c>
      <c r="CI15">
        <v>0</v>
      </c>
      <c r="CJ15">
        <v>27.326195947120418</v>
      </c>
      <c r="CK15">
        <v>0</v>
      </c>
      <c r="CL15">
        <v>0</v>
      </c>
      <c r="CM15">
        <v>0</v>
      </c>
      <c r="CN15">
        <v>0</v>
      </c>
      <c r="CO15">
        <v>0</v>
      </c>
      <c r="CP15">
        <v>0</v>
      </c>
      <c r="CQ15">
        <v>0</v>
      </c>
      <c r="CR15">
        <v>9.2597856915816639</v>
      </c>
      <c r="CS15">
        <v>6.1768906040110467</v>
      </c>
      <c r="CT15">
        <v>0.30383403265227565</v>
      </c>
      <c r="CU15">
        <v>0</v>
      </c>
      <c r="CV15">
        <v>0</v>
      </c>
      <c r="CW15" s="34">
        <v>0</v>
      </c>
      <c r="CX15">
        <v>0</v>
      </c>
      <c r="CY15">
        <v>9.3739663174772758</v>
      </c>
      <c r="CZ15">
        <v>2.8633719730911902</v>
      </c>
      <c r="DA15">
        <v>49.045753378049064</v>
      </c>
      <c r="DB15">
        <v>0</v>
      </c>
      <c r="DC15">
        <v>35.873579714121497</v>
      </c>
      <c r="DD15">
        <v>0</v>
      </c>
      <c r="DE15">
        <v>2.8433286172609633</v>
      </c>
      <c r="DF15">
        <v>0</v>
      </c>
      <c r="DG15">
        <v>0</v>
      </c>
      <c r="DH15">
        <v>0</v>
      </c>
      <c r="DI15">
        <v>0</v>
      </c>
      <c r="DJ15">
        <v>0</v>
      </c>
      <c r="DK15">
        <v>0</v>
      </c>
      <c r="DL15">
        <v>0</v>
      </c>
      <c r="DM15" s="34">
        <v>0</v>
      </c>
    </row>
    <row r="16" spans="1:138" x14ac:dyDescent="0.3">
      <c r="A16" t="s">
        <v>1936</v>
      </c>
      <c r="B16">
        <v>861.86181230372802</v>
      </c>
      <c r="C16">
        <v>1900</v>
      </c>
      <c r="D16">
        <v>-1208635.2418940898</v>
      </c>
      <c r="E16">
        <v>227.14896629527053</v>
      </c>
      <c r="F16">
        <v>119.38242275541683</v>
      </c>
      <c r="G16">
        <v>-1466452.0017918029</v>
      </c>
      <c r="H16">
        <v>63.029652693187963</v>
      </c>
      <c r="I16">
        <v>27.002690342874875</v>
      </c>
      <c r="J16">
        <v>0</v>
      </c>
      <c r="K16" s="32">
        <v>4.4966679646756171</v>
      </c>
      <c r="L16">
        <v>0</v>
      </c>
      <c r="M16">
        <v>21.077084601741891</v>
      </c>
      <c r="N16">
        <v>0</v>
      </c>
      <c r="O16">
        <v>1.4289377764573654</v>
      </c>
      <c r="P16">
        <v>0</v>
      </c>
      <c r="V16" s="32">
        <v>67.714394484101604</v>
      </c>
      <c r="W16">
        <v>0.40708964871526454</v>
      </c>
      <c r="X16">
        <v>14.750143864137186</v>
      </c>
      <c r="Y16">
        <v>0.50946203754463637</v>
      </c>
      <c r="Z16">
        <v>0</v>
      </c>
      <c r="AA16">
        <v>1.1384025592042986</v>
      </c>
      <c r="AB16">
        <v>0.10780791010227059</v>
      </c>
      <c r="AC16">
        <v>0.65201365288251456</v>
      </c>
      <c r="AD16">
        <v>0</v>
      </c>
      <c r="AE16">
        <v>0</v>
      </c>
      <c r="AF16">
        <v>2.645629274249369</v>
      </c>
      <c r="AG16">
        <v>3.8989306055626032</v>
      </c>
      <c r="AH16">
        <v>3.0014890705227337</v>
      </c>
      <c r="AI16">
        <v>0.21804328307976226</v>
      </c>
      <c r="AJ16">
        <v>4.9565936098977588</v>
      </c>
      <c r="AK16">
        <v>0</v>
      </c>
      <c r="AL16" s="32">
        <v>14.393881369421511</v>
      </c>
      <c r="AM16">
        <v>0.13725832210057301</v>
      </c>
      <c r="AN16">
        <v>5.8791380161078868</v>
      </c>
      <c r="AO16">
        <v>0.67777984351497078</v>
      </c>
      <c r="AP16">
        <v>0</v>
      </c>
      <c r="AQ16">
        <v>1.399513694574243</v>
      </c>
      <c r="AR16">
        <v>2.312799745555344E-14</v>
      </c>
      <c r="AS16">
        <v>1.1384097502796966</v>
      </c>
      <c r="AT16">
        <v>0</v>
      </c>
      <c r="AU16">
        <v>0</v>
      </c>
      <c r="AV16">
        <v>2.0063204908251286</v>
      </c>
      <c r="AW16">
        <v>1.301600207721149</v>
      </c>
      <c r="AX16">
        <v>6.3719240888958528E-2</v>
      </c>
      <c r="AY16">
        <v>2.9687688939128432E-13</v>
      </c>
      <c r="AZ16">
        <v>3.2397261956473855E-13</v>
      </c>
      <c r="BA16">
        <v>0</v>
      </c>
      <c r="BB16" s="32">
        <v>42.680147666624471</v>
      </c>
      <c r="BC16">
        <v>0.25658719173515016</v>
      </c>
      <c r="BD16">
        <v>9.2969644493112433</v>
      </c>
      <c r="BE16">
        <v>0.32111215286802319</v>
      </c>
      <c r="BF16">
        <v>0</v>
      </c>
      <c r="BG16">
        <v>0.71753117931683286</v>
      </c>
      <c r="BH16">
        <v>6.7950951313245453E-2</v>
      </c>
      <c r="BI16">
        <v>0.41096194092401706</v>
      </c>
      <c r="BJ16">
        <v>0</v>
      </c>
      <c r="BK16">
        <v>0</v>
      </c>
      <c r="BL16">
        <v>1.6675309431086867</v>
      </c>
      <c r="BM16">
        <v>2.4574824194345188</v>
      </c>
      <c r="BN16">
        <v>1.8918281367744745</v>
      </c>
      <c r="BO16">
        <v>0.13743192404599883</v>
      </c>
      <c r="BP16">
        <v>3.1241237377313054</v>
      </c>
      <c r="BQ16">
        <v>0</v>
      </c>
      <c r="BR16" s="32">
        <v>53.316546040121537</v>
      </c>
      <c r="BS16">
        <v>7.2789241674856092E-2</v>
      </c>
      <c r="BT16">
        <v>1.6968248357626017</v>
      </c>
      <c r="BU16">
        <v>0.61081091632534268</v>
      </c>
      <c r="BV16">
        <v>0</v>
      </c>
      <c r="BW16">
        <v>18.716299820611539</v>
      </c>
      <c r="BX16">
        <v>0</v>
      </c>
      <c r="BY16">
        <v>24.409410550389737</v>
      </c>
      <c r="BZ16">
        <v>0</v>
      </c>
      <c r="CA16">
        <v>0</v>
      </c>
      <c r="CB16">
        <v>1.152722356667647</v>
      </c>
      <c r="CC16">
        <v>2.4596238446720774E-2</v>
      </c>
      <c r="CD16">
        <v>0</v>
      </c>
      <c r="CE16">
        <v>0</v>
      </c>
      <c r="CF16">
        <v>0</v>
      </c>
      <c r="CG16" s="34">
        <v>0</v>
      </c>
      <c r="CH16">
        <v>56.916853304346148</v>
      </c>
      <c r="CI16">
        <v>0</v>
      </c>
      <c r="CJ16">
        <v>27.337611228874653</v>
      </c>
      <c r="CK16">
        <v>0</v>
      </c>
      <c r="CL16">
        <v>0</v>
      </c>
      <c r="CM16">
        <v>0</v>
      </c>
      <c r="CN16">
        <v>0</v>
      </c>
      <c r="CO16">
        <v>0</v>
      </c>
      <c r="CP16">
        <v>0</v>
      </c>
      <c r="CQ16">
        <v>0</v>
      </c>
      <c r="CR16">
        <v>9.2730395632314089</v>
      </c>
      <c r="CS16">
        <v>6.1701806541049562</v>
      </c>
      <c r="CT16">
        <v>0.30231524944283444</v>
      </c>
      <c r="CU16">
        <v>0</v>
      </c>
      <c r="CV16">
        <v>0</v>
      </c>
      <c r="CW16" s="34">
        <v>0</v>
      </c>
      <c r="CX16">
        <v>0</v>
      </c>
      <c r="CY16">
        <v>9.3765616526793174</v>
      </c>
      <c r="CZ16">
        <v>2.8598859351439989</v>
      </c>
      <c r="DA16">
        <v>49.051272019059198</v>
      </c>
      <c r="DB16">
        <v>0</v>
      </c>
      <c r="DC16">
        <v>35.857040202368651</v>
      </c>
      <c r="DD16">
        <v>0</v>
      </c>
      <c r="DE16">
        <v>2.8552401907488321</v>
      </c>
      <c r="DF16">
        <v>0</v>
      </c>
      <c r="DG16">
        <v>0</v>
      </c>
      <c r="DH16">
        <v>0</v>
      </c>
      <c r="DI16">
        <v>0</v>
      </c>
      <c r="DJ16">
        <v>0</v>
      </c>
      <c r="DK16">
        <v>0</v>
      </c>
      <c r="DL16">
        <v>0</v>
      </c>
      <c r="DM16" s="34">
        <v>0</v>
      </c>
    </row>
    <row r="17" spans="1:117" x14ac:dyDescent="0.3">
      <c r="A17" t="s">
        <v>1937</v>
      </c>
      <c r="B17">
        <v>861.58319104088025</v>
      </c>
      <c r="C17">
        <v>1850</v>
      </c>
      <c r="D17">
        <v>-1208831.3129647879</v>
      </c>
      <c r="E17">
        <v>227.14966658544361</v>
      </c>
      <c r="F17">
        <v>119.39488407505435</v>
      </c>
      <c r="G17">
        <v>-1466585.5789731606</v>
      </c>
      <c r="H17">
        <v>63.067236649281625</v>
      </c>
      <c r="I17">
        <v>26.96552657616143</v>
      </c>
      <c r="J17">
        <v>0</v>
      </c>
      <c r="K17" s="32">
        <v>4.4771579638822141</v>
      </c>
      <c r="L17">
        <v>0</v>
      </c>
      <c r="M17">
        <v>21.050520015185533</v>
      </c>
      <c r="N17">
        <v>0</v>
      </c>
      <c r="O17">
        <v>1.4378485970936827</v>
      </c>
      <c r="P17">
        <v>0</v>
      </c>
      <c r="V17" s="32">
        <v>67.718673167362155</v>
      </c>
      <c r="W17">
        <v>0.40548780410362945</v>
      </c>
      <c r="X17">
        <v>14.749754836461493</v>
      </c>
      <c r="Y17">
        <v>0.50909931889411653</v>
      </c>
      <c r="Z17">
        <v>0</v>
      </c>
      <c r="AA17">
        <v>1.136390577272</v>
      </c>
      <c r="AB17">
        <v>0.10774366362541125</v>
      </c>
      <c r="AC17">
        <v>0.65541965739888153</v>
      </c>
      <c r="AD17">
        <v>0</v>
      </c>
      <c r="AE17">
        <v>0</v>
      </c>
      <c r="AF17">
        <v>2.6440577758886352</v>
      </c>
      <c r="AG17">
        <v>3.9014847350458322</v>
      </c>
      <c r="AH17">
        <v>3.0003353167648497</v>
      </c>
      <c r="AI17">
        <v>0.21791334351660829</v>
      </c>
      <c r="AJ17">
        <v>4.9536398036663805</v>
      </c>
      <c r="AK17">
        <v>0</v>
      </c>
      <c r="AL17" s="32">
        <v>14.365733173832112</v>
      </c>
      <c r="AM17">
        <v>0.13811556083771168</v>
      </c>
      <c r="AN17">
        <v>5.873839677519098</v>
      </c>
      <c r="AO17">
        <v>0.67781712415616058</v>
      </c>
      <c r="AP17">
        <v>0</v>
      </c>
      <c r="AQ17">
        <v>1.400354739262806</v>
      </c>
      <c r="AR17">
        <v>2.449731769434832E-14</v>
      </c>
      <c r="AS17">
        <v>1.1360166248260501</v>
      </c>
      <c r="AT17">
        <v>0</v>
      </c>
      <c r="AU17">
        <v>0</v>
      </c>
      <c r="AV17">
        <v>2.0063172592703968</v>
      </c>
      <c r="AW17">
        <v>1.2985240164687148</v>
      </c>
      <c r="AX17">
        <v>6.3318803167371901E-2</v>
      </c>
      <c r="AY17">
        <v>3.1435147724873796E-13</v>
      </c>
      <c r="AZ17">
        <v>3.4329743908712018E-13</v>
      </c>
      <c r="BA17">
        <v>0</v>
      </c>
      <c r="BB17" s="32">
        <v>42.708295862213866</v>
      </c>
      <c r="BC17">
        <v>0.25572995299801149</v>
      </c>
      <c r="BD17">
        <v>9.3022627879000321</v>
      </c>
      <c r="BE17">
        <v>0.3210748722268334</v>
      </c>
      <c r="BF17">
        <v>0</v>
      </c>
      <c r="BG17">
        <v>0.7166901346282698</v>
      </c>
      <c r="BH17">
        <v>6.7950951313244079E-2</v>
      </c>
      <c r="BI17">
        <v>0.4133550663776635</v>
      </c>
      <c r="BJ17">
        <v>0</v>
      </c>
      <c r="BK17">
        <v>0</v>
      </c>
      <c r="BL17">
        <v>1.667534174663418</v>
      </c>
      <c r="BM17">
        <v>2.4605586106869533</v>
      </c>
      <c r="BN17">
        <v>1.8922285744960612</v>
      </c>
      <c r="BO17">
        <v>0.13743192404598134</v>
      </c>
      <c r="BP17">
        <v>3.1241237377312858</v>
      </c>
      <c r="BQ17">
        <v>0</v>
      </c>
      <c r="BR17" s="32">
        <v>53.33569792774486</v>
      </c>
      <c r="BS17">
        <v>7.2772477242823763E-2</v>
      </c>
      <c r="BT17">
        <v>1.6894821315752695</v>
      </c>
      <c r="BU17">
        <v>0.60854764326555588</v>
      </c>
      <c r="BV17">
        <v>0</v>
      </c>
      <c r="BW17">
        <v>18.666349157822442</v>
      </c>
      <c r="BX17">
        <v>0</v>
      </c>
      <c r="BY17">
        <v>24.452795692824562</v>
      </c>
      <c r="BZ17">
        <v>0</v>
      </c>
      <c r="CA17">
        <v>0</v>
      </c>
      <c r="CB17">
        <v>1.1499687047153728</v>
      </c>
      <c r="CC17">
        <v>2.4386264809112154E-2</v>
      </c>
      <c r="CD17">
        <v>0</v>
      </c>
      <c r="CE17">
        <v>0</v>
      </c>
      <c r="CF17">
        <v>0</v>
      </c>
      <c r="CG17" s="34">
        <v>0</v>
      </c>
      <c r="CH17">
        <v>56.900303259305076</v>
      </c>
      <c r="CI17">
        <v>0</v>
      </c>
      <c r="CJ17">
        <v>27.349100795909088</v>
      </c>
      <c r="CK17">
        <v>0</v>
      </c>
      <c r="CL17">
        <v>0</v>
      </c>
      <c r="CM17">
        <v>0</v>
      </c>
      <c r="CN17">
        <v>0</v>
      </c>
      <c r="CO17">
        <v>0</v>
      </c>
      <c r="CP17">
        <v>0</v>
      </c>
      <c r="CQ17">
        <v>0</v>
      </c>
      <c r="CR17">
        <v>9.2863803004353027</v>
      </c>
      <c r="CS17">
        <v>6.163421159835301</v>
      </c>
      <c r="CT17">
        <v>0.300794484515223</v>
      </c>
      <c r="CU17">
        <v>0</v>
      </c>
      <c r="CV17">
        <v>0</v>
      </c>
      <c r="CW17" s="34">
        <v>0</v>
      </c>
      <c r="CX17">
        <v>0</v>
      </c>
      <c r="CY17">
        <v>9.3791114272655953</v>
      </c>
      <c r="CZ17">
        <v>2.8564173431116013</v>
      </c>
      <c r="DA17">
        <v>49.056896887161827</v>
      </c>
      <c r="DB17">
        <v>0</v>
      </c>
      <c r="DC17">
        <v>35.840350689270323</v>
      </c>
      <c r="DD17">
        <v>0</v>
      </c>
      <c r="DE17">
        <v>2.8672236531906479</v>
      </c>
      <c r="DF17">
        <v>0</v>
      </c>
      <c r="DG17">
        <v>0</v>
      </c>
      <c r="DH17">
        <v>0</v>
      </c>
      <c r="DI17">
        <v>0</v>
      </c>
      <c r="DJ17">
        <v>0</v>
      </c>
      <c r="DK17">
        <v>0</v>
      </c>
      <c r="DL17">
        <v>0</v>
      </c>
      <c r="DM17" s="34">
        <v>0</v>
      </c>
    </row>
    <row r="18" spans="1:117" x14ac:dyDescent="0.3">
      <c r="A18" t="s">
        <v>1938</v>
      </c>
      <c r="B18">
        <v>861.30363218388527</v>
      </c>
      <c r="C18">
        <v>1800</v>
      </c>
      <c r="D18">
        <v>-1209027.4947446079</v>
      </c>
      <c r="E18">
        <v>227.15038339649931</v>
      </c>
      <c r="F18">
        <v>119.40741683799151</v>
      </c>
      <c r="G18">
        <v>-1466719.0722407287</v>
      </c>
      <c r="H18">
        <v>63.105128497581482</v>
      </c>
      <c r="I18">
        <v>26.928054590587649</v>
      </c>
      <c r="J18">
        <v>0</v>
      </c>
      <c r="K18" s="32">
        <v>4.4576374276621973</v>
      </c>
      <c r="L18">
        <v>0</v>
      </c>
      <c r="M18">
        <v>21.023672702530735</v>
      </c>
      <c r="N18">
        <v>0</v>
      </c>
      <c r="O18">
        <v>1.446744460394715</v>
      </c>
      <c r="P18">
        <v>0</v>
      </c>
      <c r="V18" s="32">
        <v>67.722915695758715</v>
      </c>
      <c r="W18">
        <v>0.40388835777408416</v>
      </c>
      <c r="X18">
        <v>14.74939599447112</v>
      </c>
      <c r="Y18">
        <v>0.50873491112449643</v>
      </c>
      <c r="Z18">
        <v>0</v>
      </c>
      <c r="AA18">
        <v>1.1343729702430871</v>
      </c>
      <c r="AB18">
        <v>0.10767896830421123</v>
      </c>
      <c r="AC18">
        <v>0.65884326060928522</v>
      </c>
      <c r="AD18">
        <v>0</v>
      </c>
      <c r="AE18">
        <v>0</v>
      </c>
      <c r="AF18">
        <v>2.6424979067425194</v>
      </c>
      <c r="AG18">
        <v>3.9040550758370802</v>
      </c>
      <c r="AH18">
        <v>2.9991690016808099</v>
      </c>
      <c r="AI18">
        <v>0.21778249615834075</v>
      </c>
      <c r="AJ18">
        <v>4.9506653612962648</v>
      </c>
      <c r="AK18">
        <v>0</v>
      </c>
      <c r="AL18" s="32">
        <v>14.337396063928663</v>
      </c>
      <c r="AM18">
        <v>0.13897124667561572</v>
      </c>
      <c r="AN18">
        <v>5.8684771704909933</v>
      </c>
      <c r="AO18">
        <v>0.67785417700582362</v>
      </c>
      <c r="AP18">
        <v>0</v>
      </c>
      <c r="AQ18">
        <v>1.4011973533773439</v>
      </c>
      <c r="AR18">
        <v>2.6049122711299666E-14</v>
      </c>
      <c r="AS18">
        <v>1.1336078049985685</v>
      </c>
      <c r="AT18">
        <v>0</v>
      </c>
      <c r="AU18">
        <v>0</v>
      </c>
      <c r="AV18">
        <v>2.0062997343380471</v>
      </c>
      <c r="AW18">
        <v>1.2954236549323264</v>
      </c>
      <c r="AX18">
        <v>6.2917925293126287E-2</v>
      </c>
      <c r="AY18">
        <v>3.3431612513068476E-13</v>
      </c>
      <c r="AZ18">
        <v>3.6470067417415652E-13</v>
      </c>
      <c r="BA18">
        <v>0</v>
      </c>
      <c r="BB18" s="32">
        <v>42.736632972117313</v>
      </c>
      <c r="BC18">
        <v>0.25487426716010742</v>
      </c>
      <c r="BD18">
        <v>9.3076252949281368</v>
      </c>
      <c r="BE18">
        <v>0.32103781937717041</v>
      </c>
      <c r="BF18">
        <v>0</v>
      </c>
      <c r="BG18">
        <v>0.71584752051373191</v>
      </c>
      <c r="BH18">
        <v>6.7950951313242525E-2</v>
      </c>
      <c r="BI18">
        <v>0.41576388620514509</v>
      </c>
      <c r="BJ18">
        <v>0</v>
      </c>
      <c r="BK18">
        <v>0</v>
      </c>
      <c r="BL18">
        <v>1.6675516995957678</v>
      </c>
      <c r="BM18">
        <v>2.4636589722233415</v>
      </c>
      <c r="BN18">
        <v>1.8926294523703069</v>
      </c>
      <c r="BO18">
        <v>0.13743192404596138</v>
      </c>
      <c r="BP18">
        <v>3.1241237377312645</v>
      </c>
      <c r="BQ18">
        <v>0</v>
      </c>
      <c r="BR18" s="32">
        <v>53.354836876164654</v>
      </c>
      <c r="BS18">
        <v>7.2756885113840444E-2</v>
      </c>
      <c r="BT18">
        <v>1.6821769260388371</v>
      </c>
      <c r="BU18">
        <v>0.60629545278270736</v>
      </c>
      <c r="BV18">
        <v>0</v>
      </c>
      <c r="BW18">
        <v>18.616342134457238</v>
      </c>
      <c r="BX18">
        <v>0</v>
      </c>
      <c r="BY18">
        <v>24.496204628062959</v>
      </c>
      <c r="BZ18">
        <v>0</v>
      </c>
      <c r="CA18">
        <v>0</v>
      </c>
      <c r="CB18">
        <v>1.1472093250964328</v>
      </c>
      <c r="CC18">
        <v>2.4177772283324635E-2</v>
      </c>
      <c r="CD18">
        <v>0</v>
      </c>
      <c r="CE18">
        <v>0</v>
      </c>
      <c r="CF18">
        <v>0</v>
      </c>
      <c r="CG18" s="34">
        <v>0</v>
      </c>
      <c r="CH18">
        <v>56.883642810192271</v>
      </c>
      <c r="CI18">
        <v>0</v>
      </c>
      <c r="CJ18">
        <v>27.360665157495212</v>
      </c>
      <c r="CK18">
        <v>0</v>
      </c>
      <c r="CL18">
        <v>0</v>
      </c>
      <c r="CM18">
        <v>0</v>
      </c>
      <c r="CN18">
        <v>0</v>
      </c>
      <c r="CO18">
        <v>0</v>
      </c>
      <c r="CP18">
        <v>0</v>
      </c>
      <c r="CQ18">
        <v>0</v>
      </c>
      <c r="CR18">
        <v>9.2998085051909882</v>
      </c>
      <c r="CS18">
        <v>6.1566117196526138</v>
      </c>
      <c r="CT18">
        <v>0.29927180746890597</v>
      </c>
      <c r="CU18">
        <v>0</v>
      </c>
      <c r="CV18">
        <v>0</v>
      </c>
      <c r="CW18" s="34">
        <v>0</v>
      </c>
      <c r="CX18">
        <v>0</v>
      </c>
      <c r="CY18">
        <v>9.3816159141185071</v>
      </c>
      <c r="CZ18">
        <v>2.8529661880921884</v>
      </c>
      <c r="DA18">
        <v>49.062627825908258</v>
      </c>
      <c r="DB18">
        <v>0</v>
      </c>
      <c r="DC18">
        <v>35.823510400750898</v>
      </c>
      <c r="DD18">
        <v>0</v>
      </c>
      <c r="DE18">
        <v>2.8792796711301478</v>
      </c>
      <c r="DF18">
        <v>0</v>
      </c>
      <c r="DG18">
        <v>0</v>
      </c>
      <c r="DH18">
        <v>0</v>
      </c>
      <c r="DI18">
        <v>0</v>
      </c>
      <c r="DJ18">
        <v>0</v>
      </c>
      <c r="DK18">
        <v>0</v>
      </c>
      <c r="DL18">
        <v>0</v>
      </c>
      <c r="DM18" s="34">
        <v>0</v>
      </c>
    </row>
    <row r="19" spans="1:117" x14ac:dyDescent="0.3">
      <c r="A19" t="s">
        <v>1939</v>
      </c>
      <c r="B19">
        <v>861.0231339273704</v>
      </c>
      <c r="C19">
        <v>1750</v>
      </c>
      <c r="D19">
        <v>-1209223.7877442704</v>
      </c>
      <c r="E19">
        <v>227.15111699806664</v>
      </c>
      <c r="F19">
        <v>119.42002123669859</v>
      </c>
      <c r="G19">
        <v>-1466852.4819850703</v>
      </c>
      <c r="H19">
        <v>63.143328725613621</v>
      </c>
      <c r="I19">
        <v>26.890273903139974</v>
      </c>
      <c r="J19">
        <v>0</v>
      </c>
      <c r="K19" s="32">
        <v>4.4381058858528331</v>
      </c>
      <c r="L19">
        <v>0</v>
      </c>
      <c r="M19">
        <v>20.996542581930548</v>
      </c>
      <c r="N19">
        <v>0</v>
      </c>
      <c r="O19">
        <v>1.4556254353565958</v>
      </c>
      <c r="P19">
        <v>0</v>
      </c>
      <c r="V19" s="32">
        <v>67.727121915859982</v>
      </c>
      <c r="W19">
        <v>0.40229133132987865</v>
      </c>
      <c r="X19">
        <v>14.749067330011631</v>
      </c>
      <c r="Y19">
        <v>0.50836881558629454</v>
      </c>
      <c r="Z19">
        <v>0</v>
      </c>
      <c r="AA19">
        <v>1.1323497704550065</v>
      </c>
      <c r="AB19">
        <v>0.10761382506221499</v>
      </c>
      <c r="AC19">
        <v>0.66228457406509578</v>
      </c>
      <c r="AD19">
        <v>0</v>
      </c>
      <c r="AE19">
        <v>0</v>
      </c>
      <c r="AF19">
        <v>2.6409497528476704</v>
      </c>
      <c r="AG19">
        <v>3.9066415205776299</v>
      </c>
      <c r="AH19">
        <v>2.9979900960833232</v>
      </c>
      <c r="AI19">
        <v>0.21765074287285036</v>
      </c>
      <c r="AJ19">
        <v>4.947670325248418</v>
      </c>
      <c r="AK19">
        <v>0</v>
      </c>
      <c r="AL19" s="32">
        <v>14.308869808317404</v>
      </c>
      <c r="AM19">
        <v>0.13982537605945042</v>
      </c>
      <c r="AN19">
        <v>5.8630503972678021</v>
      </c>
      <c r="AO19">
        <v>0.67789100401883151</v>
      </c>
      <c r="AP19">
        <v>0</v>
      </c>
      <c r="AQ19">
        <v>1.4020415360089398</v>
      </c>
      <c r="AR19">
        <v>2.7388939098475784E-14</v>
      </c>
      <c r="AS19">
        <v>1.1311831655027602</v>
      </c>
      <c r="AT19">
        <v>0</v>
      </c>
      <c r="AU19">
        <v>0</v>
      </c>
      <c r="AV19">
        <v>2.0062678500149298</v>
      </c>
      <c r="AW19">
        <v>1.2922991296860247</v>
      </c>
      <c r="AX19">
        <v>6.2516636132200681E-2</v>
      </c>
      <c r="AY19">
        <v>3.517415715246705E-13</v>
      </c>
      <c r="AZ19">
        <v>3.8394678061881571E-13</v>
      </c>
      <c r="BA19">
        <v>0</v>
      </c>
      <c r="BB19" s="32">
        <v>42.765159227728574</v>
      </c>
      <c r="BC19">
        <v>0.25402013777627275</v>
      </c>
      <c r="BD19">
        <v>9.3130520681513271</v>
      </c>
      <c r="BE19">
        <v>0.32100099236416246</v>
      </c>
      <c r="BF19">
        <v>0</v>
      </c>
      <c r="BG19">
        <v>0.71500333788213599</v>
      </c>
      <c r="BH19">
        <v>6.7950951313241192E-2</v>
      </c>
      <c r="BI19">
        <v>0.41818852570095344</v>
      </c>
      <c r="BJ19">
        <v>0</v>
      </c>
      <c r="BK19">
        <v>0</v>
      </c>
      <c r="BL19">
        <v>1.6675835839188851</v>
      </c>
      <c r="BM19">
        <v>2.4667834974696432</v>
      </c>
      <c r="BN19">
        <v>1.8930307415312324</v>
      </c>
      <c r="BO19">
        <v>0.13743192404594395</v>
      </c>
      <c r="BP19">
        <v>3.1241237377312454</v>
      </c>
      <c r="BQ19">
        <v>0</v>
      </c>
      <c r="BR19" s="32">
        <v>53.373962872849113</v>
      </c>
      <c r="BS19">
        <v>7.274247037655536E-2</v>
      </c>
      <c r="BT19">
        <v>1.6749090958393318</v>
      </c>
      <c r="BU19">
        <v>0.60405430514810199</v>
      </c>
      <c r="BV19">
        <v>0</v>
      </c>
      <c r="BW19">
        <v>18.566279122220429</v>
      </c>
      <c r="BX19">
        <v>0</v>
      </c>
      <c r="BY19">
        <v>24.539637174992144</v>
      </c>
      <c r="BZ19">
        <v>0</v>
      </c>
      <c r="CA19">
        <v>0</v>
      </c>
      <c r="CB19">
        <v>1.1444442076893868</v>
      </c>
      <c r="CC19">
        <v>2.3970750884948318E-2</v>
      </c>
      <c r="CD19">
        <v>0</v>
      </c>
      <c r="CE19">
        <v>0</v>
      </c>
      <c r="CF19">
        <v>0</v>
      </c>
      <c r="CG19" s="34">
        <v>0</v>
      </c>
      <c r="CH19">
        <v>56.866871170655507</v>
      </c>
      <c r="CI19">
        <v>0</v>
      </c>
      <c r="CJ19">
        <v>27.372304827597727</v>
      </c>
      <c r="CK19">
        <v>0</v>
      </c>
      <c r="CL19">
        <v>0</v>
      </c>
      <c r="CM19">
        <v>0</v>
      </c>
      <c r="CN19">
        <v>0</v>
      </c>
      <c r="CO19">
        <v>0</v>
      </c>
      <c r="CP19">
        <v>0</v>
      </c>
      <c r="CQ19">
        <v>0</v>
      </c>
      <c r="CR19">
        <v>9.3133247850091543</v>
      </c>
      <c r="CS19">
        <v>6.1497519286384179</v>
      </c>
      <c r="CT19">
        <v>0.29774728809918405</v>
      </c>
      <c r="CU19">
        <v>0</v>
      </c>
      <c r="CV19">
        <v>0</v>
      </c>
      <c r="CW19" s="34">
        <v>0</v>
      </c>
      <c r="CX19">
        <v>0</v>
      </c>
      <c r="CY19">
        <v>9.384075386543401</v>
      </c>
      <c r="CZ19">
        <v>2.849532462569885</v>
      </c>
      <c r="DA19">
        <v>49.068464680936621</v>
      </c>
      <c r="DB19">
        <v>0</v>
      </c>
      <c r="DC19">
        <v>35.806518550441552</v>
      </c>
      <c r="DD19">
        <v>0</v>
      </c>
      <c r="DE19">
        <v>2.8914089195085322</v>
      </c>
      <c r="DF19">
        <v>0</v>
      </c>
      <c r="DG19">
        <v>0</v>
      </c>
      <c r="DH19">
        <v>0</v>
      </c>
      <c r="DI19">
        <v>0</v>
      </c>
      <c r="DJ19">
        <v>0</v>
      </c>
      <c r="DK19">
        <v>0</v>
      </c>
      <c r="DL19">
        <v>0</v>
      </c>
      <c r="DM19" s="34">
        <v>0</v>
      </c>
    </row>
    <row r="20" spans="1:117" x14ac:dyDescent="0.3">
      <c r="A20" t="s">
        <v>1940</v>
      </c>
      <c r="B20">
        <v>860.74169448237478</v>
      </c>
      <c r="C20">
        <v>1700</v>
      </c>
      <c r="D20">
        <v>-1209420.1924762107</v>
      </c>
      <c r="E20">
        <v>227.15186766066009</v>
      </c>
      <c r="F20">
        <v>119.43269746576686</v>
      </c>
      <c r="G20">
        <v>-1466985.8086027929</v>
      </c>
      <c r="H20">
        <v>63.181837824191931</v>
      </c>
      <c r="I20">
        <v>26.85218402750208</v>
      </c>
      <c r="J20">
        <v>0</v>
      </c>
      <c r="K20" s="32">
        <v>4.4185628654760531</v>
      </c>
      <c r="L20">
        <v>0</v>
      </c>
      <c r="M20">
        <v>20.969129571133614</v>
      </c>
      <c r="N20">
        <v>0</v>
      </c>
      <c r="O20">
        <v>1.4644915908924128</v>
      </c>
      <c r="P20">
        <v>0</v>
      </c>
      <c r="V20" s="32">
        <v>67.731291673269581</v>
      </c>
      <c r="W20">
        <v>0.40069674606749228</v>
      </c>
      <c r="X20">
        <v>14.748768834691203</v>
      </c>
      <c r="Y20">
        <v>0.50800103369844696</v>
      </c>
      <c r="Z20">
        <v>0</v>
      </c>
      <c r="AA20">
        <v>1.1303210105102819</v>
      </c>
      <c r="AB20">
        <v>0.10754823483026579</v>
      </c>
      <c r="AC20">
        <v>0.66574371037926872</v>
      </c>
      <c r="AD20">
        <v>0</v>
      </c>
      <c r="AE20">
        <v>0</v>
      </c>
      <c r="AF20">
        <v>2.639413401112241</v>
      </c>
      <c r="AG20">
        <v>3.9092439604747549</v>
      </c>
      <c r="AH20">
        <v>2.9967985711042364</v>
      </c>
      <c r="AI20">
        <v>0.2175180855427763</v>
      </c>
      <c r="AJ20">
        <v>4.9446547383194615</v>
      </c>
      <c r="AK20">
        <v>0</v>
      </c>
      <c r="AL20" s="32">
        <v>14.280154174810379</v>
      </c>
      <c r="AM20">
        <v>0.14067794556854601</v>
      </c>
      <c r="AN20">
        <v>5.8575592592195722</v>
      </c>
      <c r="AO20">
        <v>0.67792760712642264</v>
      </c>
      <c r="AP20">
        <v>0</v>
      </c>
      <c r="AQ20">
        <v>1.402887286137702</v>
      </c>
      <c r="AR20">
        <v>2.894612446870809E-14</v>
      </c>
      <c r="AS20">
        <v>1.128742579787126</v>
      </c>
      <c r="AT20">
        <v>0</v>
      </c>
      <c r="AU20">
        <v>0</v>
      </c>
      <c r="AV20">
        <v>2.0062215393330907</v>
      </c>
      <c r="AW20">
        <v>1.2891504478964908</v>
      </c>
      <c r="AX20">
        <v>6.2114964550653358E-2</v>
      </c>
      <c r="AY20">
        <v>3.717082251806364E-13</v>
      </c>
      <c r="AZ20">
        <v>4.0512038168571962E-13</v>
      </c>
      <c r="BA20">
        <v>0</v>
      </c>
      <c r="BB20" s="32">
        <v>42.793874861235601</v>
      </c>
      <c r="BC20">
        <v>0.25316756826717712</v>
      </c>
      <c r="BD20">
        <v>9.3185432061995588</v>
      </c>
      <c r="BE20">
        <v>0.32096438925657134</v>
      </c>
      <c r="BF20">
        <v>0</v>
      </c>
      <c r="BG20">
        <v>0.71415758775337368</v>
      </c>
      <c r="BH20">
        <v>6.7950951313239638E-2</v>
      </c>
      <c r="BI20">
        <v>0.4206291114165876</v>
      </c>
      <c r="BJ20">
        <v>0</v>
      </c>
      <c r="BK20">
        <v>0</v>
      </c>
      <c r="BL20">
        <v>1.6676298946007246</v>
      </c>
      <c r="BM20">
        <v>2.4699321792591773</v>
      </c>
      <c r="BN20">
        <v>1.8934324131127798</v>
      </c>
      <c r="BO20">
        <v>0.137431924045924</v>
      </c>
      <c r="BP20">
        <v>3.1241237377312241</v>
      </c>
      <c r="BQ20">
        <v>0</v>
      </c>
      <c r="BR20" s="32">
        <v>53.393075904557186</v>
      </c>
      <c r="BS20">
        <v>7.2729238025397727E-2</v>
      </c>
      <c r="BT20">
        <v>1.6676785168590447</v>
      </c>
      <c r="BU20">
        <v>0.60182416039925879</v>
      </c>
      <c r="BV20">
        <v>0</v>
      </c>
      <c r="BW20">
        <v>18.516160497325419</v>
      </c>
      <c r="BX20">
        <v>0</v>
      </c>
      <c r="BY20">
        <v>24.583093147877378</v>
      </c>
      <c r="BZ20">
        <v>0</v>
      </c>
      <c r="CA20">
        <v>0</v>
      </c>
      <c r="CB20">
        <v>1.1416733442390972</v>
      </c>
      <c r="CC20">
        <v>2.3765190717222204E-2</v>
      </c>
      <c r="CD20">
        <v>0</v>
      </c>
      <c r="CE20">
        <v>0</v>
      </c>
      <c r="CF20">
        <v>0</v>
      </c>
      <c r="CG20" s="34">
        <v>0</v>
      </c>
      <c r="CH20">
        <v>56.849987547265037</v>
      </c>
      <c r="CI20">
        <v>0</v>
      </c>
      <c r="CJ20">
        <v>27.384020324905233</v>
      </c>
      <c r="CK20">
        <v>0</v>
      </c>
      <c r="CL20">
        <v>0</v>
      </c>
      <c r="CM20">
        <v>0</v>
      </c>
      <c r="CN20">
        <v>0</v>
      </c>
      <c r="CO20">
        <v>0</v>
      </c>
      <c r="CP20">
        <v>0</v>
      </c>
      <c r="CQ20">
        <v>0</v>
      </c>
      <c r="CR20">
        <v>9.3269297529491926</v>
      </c>
      <c r="CS20">
        <v>6.1428413784866205</v>
      </c>
      <c r="CT20">
        <v>0.29622099639392813</v>
      </c>
      <c r="CU20">
        <v>0</v>
      </c>
      <c r="CV20">
        <v>0</v>
      </c>
      <c r="CW20" s="34">
        <v>0</v>
      </c>
      <c r="CX20">
        <v>0</v>
      </c>
      <c r="CY20">
        <v>9.3864901184186937</v>
      </c>
      <c r="CZ20">
        <v>2.8461161604251712</v>
      </c>
      <c r="DA20">
        <v>49.074407299726914</v>
      </c>
      <c r="DB20">
        <v>0</v>
      </c>
      <c r="DC20">
        <v>35.789374339659112</v>
      </c>
      <c r="DD20">
        <v>0</v>
      </c>
      <c r="DE20">
        <v>2.9036120817701172</v>
      </c>
      <c r="DF20">
        <v>0</v>
      </c>
      <c r="DG20">
        <v>0</v>
      </c>
      <c r="DH20">
        <v>0</v>
      </c>
      <c r="DI20">
        <v>0</v>
      </c>
      <c r="DJ20">
        <v>0</v>
      </c>
      <c r="DK20">
        <v>0</v>
      </c>
      <c r="DL20">
        <v>0</v>
      </c>
      <c r="DM20" s="34">
        <v>0</v>
      </c>
    </row>
    <row r="21" spans="1:117" x14ac:dyDescent="0.3">
      <c r="A21" t="s">
        <v>1941</v>
      </c>
      <c r="B21">
        <v>860.45931207614251</v>
      </c>
      <c r="C21">
        <v>1650</v>
      </c>
      <c r="D21">
        <v>-1209616.7094548626</v>
      </c>
      <c r="E21">
        <v>227.15263565560394</v>
      </c>
      <c r="F21">
        <v>119.44544572187212</v>
      </c>
      <c r="G21">
        <v>-1467119.0524966945</v>
      </c>
      <c r="H21">
        <v>63.220656287086044</v>
      </c>
      <c r="I21">
        <v>26.813784474400279</v>
      </c>
      <c r="J21">
        <v>0</v>
      </c>
      <c r="K21" s="32">
        <v>4.3990078907736256</v>
      </c>
      <c r="L21">
        <v>0</v>
      </c>
      <c r="M21">
        <v>20.941433587766067</v>
      </c>
      <c r="N21">
        <v>0</v>
      </c>
      <c r="O21">
        <v>1.4733429958605868</v>
      </c>
      <c r="P21">
        <v>0</v>
      </c>
      <c r="V21" s="32">
        <v>67.735424812674609</v>
      </c>
      <c r="W21">
        <v>0.39910462296916543</v>
      </c>
      <c r="X21">
        <v>14.748500499872522</v>
      </c>
      <c r="Y21">
        <v>0.50763156693093625</v>
      </c>
      <c r="Z21">
        <v>0</v>
      </c>
      <c r="AA21">
        <v>1.1282867232350928</v>
      </c>
      <c r="AB21">
        <v>0.10748219854705711</v>
      </c>
      <c r="AC21">
        <v>0.66922078321922795</v>
      </c>
      <c r="AD21">
        <v>0</v>
      </c>
      <c r="AE21">
        <v>0</v>
      </c>
      <c r="AF21">
        <v>2.6378889393319853</v>
      </c>
      <c r="AG21">
        <v>3.9118622852701734</v>
      </c>
      <c r="AH21">
        <v>2.9955943982156974</v>
      </c>
      <c r="AI21">
        <v>0.21738452606665004</v>
      </c>
      <c r="AJ21">
        <v>4.9416186436668879</v>
      </c>
      <c r="AK21">
        <v>0</v>
      </c>
      <c r="AL21" s="32">
        <v>14.251248930627368</v>
      </c>
      <c r="AM21">
        <v>0.14152895192251641</v>
      </c>
      <c r="AN21">
        <v>5.8520036568955556</v>
      </c>
      <c r="AO21">
        <v>0.67796398824883763</v>
      </c>
      <c r="AP21">
        <v>0</v>
      </c>
      <c r="AQ21">
        <v>1.4037346026617921</v>
      </c>
      <c r="AR21">
        <v>3.0214498708980991E-14</v>
      </c>
      <c r="AS21">
        <v>1.1262859200429405</v>
      </c>
      <c r="AT21">
        <v>0</v>
      </c>
      <c r="AU21">
        <v>0</v>
      </c>
      <c r="AV21">
        <v>2.0061607343636809</v>
      </c>
      <c r="AW21">
        <v>1.2859776173608624</v>
      </c>
      <c r="AX21">
        <v>6.171293941228348E-2</v>
      </c>
      <c r="AY21">
        <v>3.8791235848489869E-13</v>
      </c>
      <c r="AZ21">
        <v>4.2271785030689735E-13</v>
      </c>
      <c r="BA21">
        <v>0</v>
      </c>
      <c r="BB21" s="32">
        <v>42.822780105418609</v>
      </c>
      <c r="BC21">
        <v>0.25231656191320673</v>
      </c>
      <c r="BD21">
        <v>9.3240988085235745</v>
      </c>
      <c r="BE21">
        <v>0.32092800813415634</v>
      </c>
      <c r="BF21">
        <v>0</v>
      </c>
      <c r="BG21">
        <v>0.71331027122928381</v>
      </c>
      <c r="BH21">
        <v>6.7950951313238361E-2</v>
      </c>
      <c r="BI21">
        <v>0.42308577116077328</v>
      </c>
      <c r="BJ21">
        <v>0</v>
      </c>
      <c r="BK21">
        <v>0</v>
      </c>
      <c r="BL21">
        <v>1.6676906995701342</v>
      </c>
      <c r="BM21">
        <v>2.4731050097948057</v>
      </c>
      <c r="BN21">
        <v>1.8938344382511496</v>
      </c>
      <c r="BO21">
        <v>0.13743192404590779</v>
      </c>
      <c r="BP21">
        <v>3.1241237377312063</v>
      </c>
      <c r="BQ21">
        <v>0</v>
      </c>
      <c r="BR21" s="32">
        <v>53.412175957228833</v>
      </c>
      <c r="BS21">
        <v>7.2717192958214799E-2</v>
      </c>
      <c r="BT21">
        <v>1.6604850641981634</v>
      </c>
      <c r="BU21">
        <v>0.5996049783381624</v>
      </c>
      <c r="BV21">
        <v>0</v>
      </c>
      <c r="BW21">
        <v>18.465986640877862</v>
      </c>
      <c r="BX21">
        <v>0</v>
      </c>
      <c r="BY21">
        <v>24.626572356081063</v>
      </c>
      <c r="BZ21">
        <v>0</v>
      </c>
      <c r="CA21">
        <v>0</v>
      </c>
      <c r="CB21">
        <v>1.1388967283476239</v>
      </c>
      <c r="CC21">
        <v>2.3561081970067243E-2</v>
      </c>
      <c r="CD21">
        <v>0</v>
      </c>
      <c r="CE21">
        <v>0</v>
      </c>
      <c r="CF21">
        <v>0</v>
      </c>
      <c r="CG21" s="34">
        <v>0</v>
      </c>
      <c r="CH21">
        <v>56.832991139548874</v>
      </c>
      <c r="CI21">
        <v>0</v>
      </c>
      <c r="CJ21">
        <v>27.39581217280745</v>
      </c>
      <c r="CK21">
        <v>0</v>
      </c>
      <c r="CL21">
        <v>0</v>
      </c>
      <c r="CM21">
        <v>0</v>
      </c>
      <c r="CN21">
        <v>0</v>
      </c>
      <c r="CO21">
        <v>0</v>
      </c>
      <c r="CP21">
        <v>0</v>
      </c>
      <c r="CQ21">
        <v>0</v>
      </c>
      <c r="CR21">
        <v>9.3406240275921775</v>
      </c>
      <c r="CS21">
        <v>6.1358796575226195</v>
      </c>
      <c r="CT21">
        <v>0.29469300252888392</v>
      </c>
      <c r="CU21">
        <v>0</v>
      </c>
      <c r="CV21">
        <v>0</v>
      </c>
      <c r="CW21" s="34">
        <v>0</v>
      </c>
      <c r="CX21">
        <v>0</v>
      </c>
      <c r="CY21">
        <v>9.3888603844677974</v>
      </c>
      <c r="CZ21">
        <v>2.8427172769297604</v>
      </c>
      <c r="DA21">
        <v>49.080455531152865</v>
      </c>
      <c r="DB21">
        <v>0</v>
      </c>
      <c r="DC21">
        <v>35.772076957456157</v>
      </c>
      <c r="DD21">
        <v>0</v>
      </c>
      <c r="DE21">
        <v>2.915889849993416</v>
      </c>
      <c r="DF21">
        <v>0</v>
      </c>
      <c r="DG21">
        <v>0</v>
      </c>
      <c r="DH21">
        <v>0</v>
      </c>
      <c r="DI21">
        <v>0</v>
      </c>
      <c r="DJ21">
        <v>0</v>
      </c>
      <c r="DK21">
        <v>0</v>
      </c>
      <c r="DL21">
        <v>0</v>
      </c>
      <c r="DM21" s="34">
        <v>0</v>
      </c>
    </row>
    <row r="22" spans="1:117" x14ac:dyDescent="0.3">
      <c r="A22" t="s">
        <v>1942</v>
      </c>
      <c r="B22">
        <v>860.17598495502386</v>
      </c>
      <c r="C22">
        <v>1600</v>
      </c>
      <c r="D22">
        <v>-1209813.3391959299</v>
      </c>
      <c r="E22">
        <v>227.15342125548906</v>
      </c>
      <c r="F22">
        <v>119.45826620397418</v>
      </c>
      <c r="G22">
        <v>-1467252.2140762107</v>
      </c>
      <c r="H22">
        <v>63.259784611830838</v>
      </c>
      <c r="I22">
        <v>26.775074750779567</v>
      </c>
      <c r="J22">
        <v>0</v>
      </c>
      <c r="K22" s="32">
        <v>4.3794404829406366</v>
      </c>
      <c r="L22">
        <v>0</v>
      </c>
      <c r="M22">
        <v>20.913454548828916</v>
      </c>
      <c r="N22">
        <v>0</v>
      </c>
      <c r="O22">
        <v>1.4821797190100146</v>
      </c>
      <c r="P22">
        <v>0</v>
      </c>
      <c r="V22" s="32">
        <v>67.739521177682732</v>
      </c>
      <c r="W22">
        <v>0.39751498272039726</v>
      </c>
      <c r="X22">
        <v>14.748262316677208</v>
      </c>
      <c r="Y22">
        <v>0.50726041685000178</v>
      </c>
      <c r="Z22">
        <v>0</v>
      </c>
      <c r="AA22">
        <v>1.12624694178565</v>
      </c>
      <c r="AB22">
        <v>0.10741571715773522</v>
      </c>
      <c r="AC22">
        <v>0.67271590736913833</v>
      </c>
      <c r="AD22">
        <v>0</v>
      </c>
      <c r="AE22">
        <v>0</v>
      </c>
      <c r="AF22">
        <v>2.6363764561906704</v>
      </c>
      <c r="AG22">
        <v>3.9144963832632227</v>
      </c>
      <c r="AH22">
        <v>2.9943775492022886</v>
      </c>
      <c r="AI22">
        <v>0.21725006635603386</v>
      </c>
      <c r="AJ22">
        <v>4.9385620847449268</v>
      </c>
      <c r="AK22">
        <v>0</v>
      </c>
      <c r="AL22" s="32">
        <v>14.222153841958345</v>
      </c>
      <c r="AM22">
        <v>0.14237839196704327</v>
      </c>
      <c r="AN22">
        <v>5.8463834899013154</v>
      </c>
      <c r="AO22">
        <v>0.67800014926260754</v>
      </c>
      <c r="AP22">
        <v>0</v>
      </c>
      <c r="AQ22">
        <v>1.4045834843201417</v>
      </c>
      <c r="AR22">
        <v>3.1855940140542577E-14</v>
      </c>
      <c r="AS22">
        <v>1.1238130571524734</v>
      </c>
      <c r="AT22">
        <v>0</v>
      </c>
      <c r="AU22">
        <v>0</v>
      </c>
      <c r="AV22">
        <v>2.006085366190578</v>
      </c>
      <c r="AW22">
        <v>1.2827806464654452</v>
      </c>
      <c r="AX22">
        <v>6.1310589573046359E-2</v>
      </c>
      <c r="AY22">
        <v>4.0910799596095837E-13</v>
      </c>
      <c r="AZ22">
        <v>4.4572548776877774E-13</v>
      </c>
      <c r="BA22">
        <v>0</v>
      </c>
      <c r="BB22" s="32">
        <v>42.851875194087633</v>
      </c>
      <c r="BC22">
        <v>0.25146712186867987</v>
      </c>
      <c r="BD22">
        <v>9.3297189755178138</v>
      </c>
      <c r="BE22">
        <v>0.32089184712038638</v>
      </c>
      <c r="BF22">
        <v>0</v>
      </c>
      <c r="BG22">
        <v>0.71246138957093408</v>
      </c>
      <c r="BH22">
        <v>6.7950951313236724E-2</v>
      </c>
      <c r="BI22">
        <v>0.42555863405124039</v>
      </c>
      <c r="BJ22">
        <v>0</v>
      </c>
      <c r="BK22">
        <v>0</v>
      </c>
      <c r="BL22">
        <v>1.6677660677432369</v>
      </c>
      <c r="BM22">
        <v>2.4763019806902227</v>
      </c>
      <c r="BN22">
        <v>1.8942367880903868</v>
      </c>
      <c r="BO22">
        <v>0.13743192404588658</v>
      </c>
      <c r="BP22">
        <v>3.1241237377311832</v>
      </c>
      <c r="BQ22">
        <v>0</v>
      </c>
      <c r="BR22" s="32">
        <v>53.431263016100147</v>
      </c>
      <c r="BS22">
        <v>7.2706339973618334E-2</v>
      </c>
      <c r="BT22">
        <v>1.6533286121494368</v>
      </c>
      <c r="BU22">
        <v>0.59739671853685072</v>
      </c>
      <c r="BV22">
        <v>0</v>
      </c>
      <c r="BW22">
        <v>18.415757938450202</v>
      </c>
      <c r="BX22">
        <v>0</v>
      </c>
      <c r="BY22">
        <v>24.670074604335511</v>
      </c>
      <c r="BZ22">
        <v>0</v>
      </c>
      <c r="CA22">
        <v>0</v>
      </c>
      <c r="CB22">
        <v>1.1361143555347759</v>
      </c>
      <c r="CC22">
        <v>2.3358414919465064E-2</v>
      </c>
      <c r="CD22">
        <v>0</v>
      </c>
      <c r="CE22">
        <v>0</v>
      </c>
      <c r="CF22">
        <v>0</v>
      </c>
      <c r="CG22" s="34">
        <v>0</v>
      </c>
      <c r="CH22">
        <v>56.815881139701872</v>
      </c>
      <c r="CI22">
        <v>0</v>
      </c>
      <c r="CJ22">
        <v>27.407680899593313</v>
      </c>
      <c r="CK22">
        <v>0</v>
      </c>
      <c r="CL22">
        <v>0</v>
      </c>
      <c r="CM22">
        <v>0</v>
      </c>
      <c r="CN22">
        <v>0</v>
      </c>
      <c r="CO22">
        <v>0</v>
      </c>
      <c r="CP22">
        <v>0</v>
      </c>
      <c r="CQ22">
        <v>0</v>
      </c>
      <c r="CR22">
        <v>9.3544082332721672</v>
      </c>
      <c r="CS22">
        <v>6.1288663505739995</v>
      </c>
      <c r="CT22">
        <v>0.29316337685865612</v>
      </c>
      <c r="CU22">
        <v>0</v>
      </c>
      <c r="CV22">
        <v>0</v>
      </c>
      <c r="CW22" s="34">
        <v>0</v>
      </c>
      <c r="CX22">
        <v>0</v>
      </c>
      <c r="CY22">
        <v>9.3911864596866064</v>
      </c>
      <c r="CZ22">
        <v>2.8393358088206333</v>
      </c>
      <c r="DA22">
        <v>49.086609226590866</v>
      </c>
      <c r="DB22">
        <v>0</v>
      </c>
      <c r="DC22">
        <v>35.754625579842433</v>
      </c>
      <c r="DD22">
        <v>0</v>
      </c>
      <c r="DE22">
        <v>2.9282429250594708</v>
      </c>
      <c r="DF22">
        <v>0</v>
      </c>
      <c r="DG22">
        <v>0</v>
      </c>
      <c r="DH22">
        <v>0</v>
      </c>
      <c r="DI22">
        <v>0</v>
      </c>
      <c r="DJ22">
        <v>0</v>
      </c>
      <c r="DK22">
        <v>0</v>
      </c>
      <c r="DL22">
        <v>0</v>
      </c>
      <c r="DM22" s="34">
        <v>0</v>
      </c>
    </row>
    <row r="23" spans="1:117" x14ac:dyDescent="0.3">
      <c r="A23" t="s">
        <v>1943</v>
      </c>
      <c r="B23">
        <v>860.06505715338665</v>
      </c>
      <c r="C23">
        <v>1550</v>
      </c>
      <c r="D23">
        <v>-1210008.4479244088</v>
      </c>
      <c r="E23">
        <v>227.15465594703107</v>
      </c>
      <c r="F23">
        <v>119.47208825264333</v>
      </c>
      <c r="G23">
        <v>-1467423.5243460811</v>
      </c>
      <c r="H23">
        <v>63.181227537752783</v>
      </c>
      <c r="I23">
        <v>26.837625631326443</v>
      </c>
      <c r="J23">
        <v>1.6352791276053852E-2</v>
      </c>
      <c r="K23" s="32">
        <v>4.3668868875131386</v>
      </c>
      <c r="L23">
        <v>0</v>
      </c>
      <c r="M23">
        <v>20.979931156028009</v>
      </c>
      <c r="N23">
        <v>0</v>
      </c>
      <c r="O23">
        <v>1.4908075877852949</v>
      </c>
      <c r="P23">
        <v>0</v>
      </c>
      <c r="S23">
        <v>0</v>
      </c>
      <c r="T23">
        <v>0</v>
      </c>
      <c r="U23">
        <v>1.6352791276053852E-2</v>
      </c>
      <c r="V23" s="32">
        <v>67.771985760063416</v>
      </c>
      <c r="W23">
        <v>0.39672216091361107</v>
      </c>
      <c r="X23">
        <v>14.739344091643064</v>
      </c>
      <c r="Y23">
        <v>0.50670506125273895</v>
      </c>
      <c r="Z23">
        <v>0</v>
      </c>
      <c r="AA23">
        <v>1.1241588642921587</v>
      </c>
      <c r="AB23">
        <v>0.10754927367093656</v>
      </c>
      <c r="AC23">
        <v>0.67559159023474236</v>
      </c>
      <c r="AD23">
        <v>0</v>
      </c>
      <c r="AE23">
        <v>0</v>
      </c>
      <c r="AF23">
        <v>2.6315681521544088</v>
      </c>
      <c r="AG23">
        <v>3.9121491638563719</v>
      </c>
      <c r="AH23">
        <v>2.9978855527252728</v>
      </c>
      <c r="AI23">
        <v>0.2175201866151508</v>
      </c>
      <c r="AJ23">
        <v>4.9188201425781291</v>
      </c>
      <c r="AK23">
        <v>0</v>
      </c>
      <c r="AL23" s="32">
        <v>14.254856506126897</v>
      </c>
      <c r="AM23">
        <v>0.14319158265620482</v>
      </c>
      <c r="AN23">
        <v>5.8636039373058049</v>
      </c>
      <c r="AO23">
        <v>0.67874951868759137</v>
      </c>
      <c r="AP23">
        <v>0</v>
      </c>
      <c r="AQ23">
        <v>1.4067875039568294</v>
      </c>
      <c r="AR23">
        <v>3.3708116593117454E-14</v>
      </c>
      <c r="AS23">
        <v>1.1225246313515787</v>
      </c>
      <c r="AT23">
        <v>0</v>
      </c>
      <c r="AU23">
        <v>0</v>
      </c>
      <c r="AV23">
        <v>2.0111943719101015</v>
      </c>
      <c r="AW23">
        <v>1.2873387623232808</v>
      </c>
      <c r="AX23">
        <v>6.1446485274660845E-2</v>
      </c>
      <c r="AY23">
        <v>4.3280456258829036E-13</v>
      </c>
      <c r="AZ23">
        <v>1.6352791276525586E-2</v>
      </c>
      <c r="BA23">
        <v>0</v>
      </c>
      <c r="BB23" s="32">
        <v>42.819172529919079</v>
      </c>
      <c r="BC23">
        <v>0.25065393117951834</v>
      </c>
      <c r="BD23">
        <v>9.3124985281133252</v>
      </c>
      <c r="BE23">
        <v>0.32014247769540261</v>
      </c>
      <c r="BF23">
        <v>0</v>
      </c>
      <c r="BG23">
        <v>0.71025736993424626</v>
      </c>
      <c r="BH23">
        <v>6.7950951313234864E-2</v>
      </c>
      <c r="BI23">
        <v>0.426847059852135</v>
      </c>
      <c r="BJ23">
        <v>0</v>
      </c>
      <c r="BK23">
        <v>0</v>
      </c>
      <c r="BL23">
        <v>1.6626570620237133</v>
      </c>
      <c r="BM23">
        <v>2.4717438648323871</v>
      </c>
      <c r="BN23">
        <v>1.8941008923887723</v>
      </c>
      <c r="BO23">
        <v>0.13743192404586291</v>
      </c>
      <c r="BP23">
        <v>3.1077709464551035</v>
      </c>
      <c r="BQ23">
        <v>0</v>
      </c>
      <c r="BR23" s="32">
        <v>53.446053143553939</v>
      </c>
      <c r="BS23">
        <v>7.25478539417026E-2</v>
      </c>
      <c r="BT23">
        <v>1.6461434903930285</v>
      </c>
      <c r="BU23">
        <v>0.59583589714953589</v>
      </c>
      <c r="BV23">
        <v>0</v>
      </c>
      <c r="BW23">
        <v>18.382067502203896</v>
      </c>
      <c r="BX23">
        <v>0</v>
      </c>
      <c r="BY23">
        <v>24.702481659383675</v>
      </c>
      <c r="BZ23">
        <v>0</v>
      </c>
      <c r="CA23">
        <v>0</v>
      </c>
      <c r="CB23">
        <v>1.1317024594759031</v>
      </c>
      <c r="CC23">
        <v>2.3167993898332788E-2</v>
      </c>
      <c r="CD23">
        <v>0</v>
      </c>
      <c r="CE23">
        <v>0</v>
      </c>
      <c r="CF23">
        <v>0</v>
      </c>
      <c r="CG23" s="34">
        <v>0</v>
      </c>
      <c r="CH23">
        <v>56.820624103208992</v>
      </c>
      <c r="CI23">
        <v>0</v>
      </c>
      <c r="CJ23">
        <v>27.404549428085858</v>
      </c>
      <c r="CK23">
        <v>0</v>
      </c>
      <c r="CL23">
        <v>0</v>
      </c>
      <c r="CM23">
        <v>0</v>
      </c>
      <c r="CN23">
        <v>0</v>
      </c>
      <c r="CO23">
        <v>0</v>
      </c>
      <c r="CP23">
        <v>0</v>
      </c>
      <c r="CQ23">
        <v>0</v>
      </c>
      <c r="CR23">
        <v>9.3507180315208931</v>
      </c>
      <c r="CS23">
        <v>6.131226230766198</v>
      </c>
      <c r="CT23">
        <v>0.29288220641807189</v>
      </c>
      <c r="CU23">
        <v>0</v>
      </c>
      <c r="CV23">
        <v>0</v>
      </c>
      <c r="CW23" s="34">
        <v>0</v>
      </c>
      <c r="CX23">
        <v>0</v>
      </c>
      <c r="CY23">
        <v>9.3924595690141643</v>
      </c>
      <c r="CZ23">
        <v>2.8349137595358567</v>
      </c>
      <c r="DA23">
        <v>49.094446248454474</v>
      </c>
      <c r="DB23">
        <v>0</v>
      </c>
      <c r="DC23">
        <v>35.740497569991959</v>
      </c>
      <c r="DD23">
        <v>0</v>
      </c>
      <c r="DE23">
        <v>2.9376828530035488</v>
      </c>
      <c r="DF23">
        <v>0</v>
      </c>
      <c r="DG23">
        <v>0</v>
      </c>
      <c r="DH23">
        <v>0</v>
      </c>
      <c r="DI23">
        <v>0</v>
      </c>
      <c r="DJ23">
        <v>0</v>
      </c>
      <c r="DK23">
        <v>0</v>
      </c>
      <c r="DL23">
        <v>0</v>
      </c>
      <c r="DM23" s="34">
        <v>0</v>
      </c>
    </row>
    <row r="24" spans="1:117" x14ac:dyDescent="0.3">
      <c r="A24" t="s">
        <v>1944</v>
      </c>
      <c r="B24">
        <v>860.0650571533871</v>
      </c>
      <c r="C24">
        <v>1550</v>
      </c>
      <c r="D24">
        <v>-1209678.2044960349</v>
      </c>
      <c r="E24">
        <v>226.97588620481847</v>
      </c>
      <c r="F24">
        <v>119.39847025818275</v>
      </c>
      <c r="G24">
        <v>-1466890.6963540688</v>
      </c>
      <c r="H24">
        <v>63.174388686873932</v>
      </c>
      <c r="I24">
        <v>26.834720678122672</v>
      </c>
      <c r="J24">
        <v>0</v>
      </c>
      <c r="K24" s="32">
        <v>4.3664142077513732</v>
      </c>
      <c r="L24">
        <v>0</v>
      </c>
      <c r="M24">
        <v>20.977660250249656</v>
      </c>
      <c r="N24">
        <v>0</v>
      </c>
      <c r="O24">
        <v>1.4906462201216442</v>
      </c>
      <c r="P24">
        <v>0</v>
      </c>
      <c r="V24" s="32">
        <v>67.771985760115129</v>
      </c>
      <c r="W24">
        <v>0.39672216091007489</v>
      </c>
      <c r="X24">
        <v>14.739344091653409</v>
      </c>
      <c r="Y24">
        <v>0.50670506122923575</v>
      </c>
      <c r="Z24">
        <v>0</v>
      </c>
      <c r="AA24">
        <v>1.1241588642383944</v>
      </c>
      <c r="AB24">
        <v>0.10754927367117703</v>
      </c>
      <c r="AC24">
        <v>0.6755915902287899</v>
      </c>
      <c r="AD24">
        <v>0</v>
      </c>
      <c r="AE24">
        <v>0</v>
      </c>
      <c r="AF24">
        <v>2.631568152156992</v>
      </c>
      <c r="AG24">
        <v>3.9121491638603003</v>
      </c>
      <c r="AH24">
        <v>2.9978855527315589</v>
      </c>
      <c r="AI24">
        <v>0.21752018661554059</v>
      </c>
      <c r="AJ24">
        <v>4.9188201425894107</v>
      </c>
      <c r="AK24">
        <v>0</v>
      </c>
      <c r="AL24" s="32">
        <v>14.259491331137994</v>
      </c>
      <c r="AM24">
        <v>0.14321871389542701</v>
      </c>
      <c r="AN24">
        <v>5.8646119390622173</v>
      </c>
      <c r="AO24">
        <v>0.67878417150597403</v>
      </c>
      <c r="AP24">
        <v>0</v>
      </c>
      <c r="AQ24">
        <v>1.406864383539165</v>
      </c>
      <c r="AR24">
        <v>7.3551343294317602E-6</v>
      </c>
      <c r="AS24">
        <v>1.1225708340567453</v>
      </c>
      <c r="AT24">
        <v>0</v>
      </c>
      <c r="AU24">
        <v>0</v>
      </c>
      <c r="AV24">
        <v>2.0113743409301708</v>
      </c>
      <c r="AW24">
        <v>1.2876063083682734</v>
      </c>
      <c r="AX24">
        <v>6.1651506193159122E-2</v>
      </c>
      <c r="AY24">
        <v>1.4875881380557997E-5</v>
      </c>
      <c r="AZ24">
        <v>1.6689182043948241E-2</v>
      </c>
      <c r="BA24">
        <v>0</v>
      </c>
      <c r="BB24" s="32">
        <v>42.814537704907984</v>
      </c>
      <c r="BC24">
        <v>0.25062679994029613</v>
      </c>
      <c r="BD24">
        <v>9.3114905263569128</v>
      </c>
      <c r="BE24">
        <v>0.32010782487701994</v>
      </c>
      <c r="BF24">
        <v>0</v>
      </c>
      <c r="BG24">
        <v>0.71018049035191066</v>
      </c>
      <c r="BH24">
        <v>6.794359617893915E-2</v>
      </c>
      <c r="BI24">
        <v>0.42680085714696836</v>
      </c>
      <c r="BJ24">
        <v>0</v>
      </c>
      <c r="BK24">
        <v>0</v>
      </c>
      <c r="BL24">
        <v>1.6624770930036441</v>
      </c>
      <c r="BM24">
        <v>2.4714763187873947</v>
      </c>
      <c r="BN24">
        <v>1.8938958714702741</v>
      </c>
      <c r="BO24">
        <v>0.13741704816491515</v>
      </c>
      <c r="BP24">
        <v>3.1074345556876808</v>
      </c>
      <c r="BQ24">
        <v>0</v>
      </c>
      <c r="BR24" s="32">
        <v>53.446053143566928</v>
      </c>
      <c r="BS24">
        <v>7.2547853942608584E-2</v>
      </c>
      <c r="BT24">
        <v>1.6461434904018961</v>
      </c>
      <c r="BU24">
        <v>0.59583589716081187</v>
      </c>
      <c r="BV24">
        <v>0</v>
      </c>
      <c r="BW24">
        <v>18.382067502103769</v>
      </c>
      <c r="BX24">
        <v>0</v>
      </c>
      <c r="BY24">
        <v>24.702481659446342</v>
      </c>
      <c r="BZ24">
        <v>0</v>
      </c>
      <c r="CA24">
        <v>0</v>
      </c>
      <c r="CB24">
        <v>1.1317024594792107</v>
      </c>
      <c r="CC24">
        <v>2.3167993898442464E-2</v>
      </c>
      <c r="CD24">
        <v>0</v>
      </c>
      <c r="CE24">
        <v>0</v>
      </c>
      <c r="CF24">
        <v>0</v>
      </c>
      <c r="CG24" s="34">
        <v>0</v>
      </c>
      <c r="CH24">
        <v>56.820624103214648</v>
      </c>
      <c r="CI24">
        <v>0</v>
      </c>
      <c r="CJ24">
        <v>27.404549428081715</v>
      </c>
      <c r="CK24">
        <v>0</v>
      </c>
      <c r="CL24">
        <v>0</v>
      </c>
      <c r="CM24">
        <v>0</v>
      </c>
      <c r="CN24">
        <v>0</v>
      </c>
      <c r="CO24">
        <v>0</v>
      </c>
      <c r="CP24">
        <v>0</v>
      </c>
      <c r="CQ24">
        <v>0</v>
      </c>
      <c r="CR24">
        <v>9.3507180315161609</v>
      </c>
      <c r="CS24">
        <v>6.1312262307679628</v>
      </c>
      <c r="CT24">
        <v>0.29288220641951485</v>
      </c>
      <c r="CU24">
        <v>0</v>
      </c>
      <c r="CV24">
        <v>0</v>
      </c>
      <c r="CW24" s="34">
        <v>0</v>
      </c>
      <c r="CX24">
        <v>0</v>
      </c>
      <c r="CY24">
        <v>9.3924595688451511</v>
      </c>
      <c r="CZ24">
        <v>2.834913759544345</v>
      </c>
      <c r="DA24">
        <v>49.094446248785111</v>
      </c>
      <c r="DB24">
        <v>0</v>
      </c>
      <c r="DC24">
        <v>35.740497569795139</v>
      </c>
      <c r="DD24">
        <v>0</v>
      </c>
      <c r="DE24">
        <v>2.9376828530302523</v>
      </c>
      <c r="DF24">
        <v>0</v>
      </c>
      <c r="DG24">
        <v>0</v>
      </c>
      <c r="DH24">
        <v>0</v>
      </c>
      <c r="DI24">
        <v>0</v>
      </c>
      <c r="DJ24">
        <v>0</v>
      </c>
      <c r="DK24">
        <v>0</v>
      </c>
      <c r="DL24">
        <v>0</v>
      </c>
      <c r="DM24" s="34">
        <v>0</v>
      </c>
    </row>
    <row r="25" spans="1:117" x14ac:dyDescent="0.3">
      <c r="A25" t="s">
        <v>1945</v>
      </c>
      <c r="B25">
        <v>860.82178067115808</v>
      </c>
      <c r="C25">
        <v>1500</v>
      </c>
      <c r="D25">
        <v>-1209867.6606235884</v>
      </c>
      <c r="E25">
        <v>226.97717667685174</v>
      </c>
      <c r="F25">
        <v>119.41314545591982</v>
      </c>
      <c r="G25">
        <v>-1467253.3738315497</v>
      </c>
      <c r="H25">
        <v>62.489218463557876</v>
      </c>
      <c r="I25">
        <v>27.42087053820196</v>
      </c>
      <c r="J25">
        <v>9.8992239154767195E-2</v>
      </c>
      <c r="K25" s="32">
        <v>4.390509361408319</v>
      </c>
      <c r="L25">
        <v>0</v>
      </c>
      <c r="M25">
        <v>21.532089780924622</v>
      </c>
      <c r="N25">
        <v>0</v>
      </c>
      <c r="O25">
        <v>1.4982713958690175</v>
      </c>
      <c r="P25">
        <v>0</v>
      </c>
      <c r="S25">
        <v>0</v>
      </c>
      <c r="T25">
        <v>0</v>
      </c>
      <c r="U25">
        <v>9.8992239154767195E-2</v>
      </c>
      <c r="V25" s="32">
        <v>67.950705078052039</v>
      </c>
      <c r="W25">
        <v>0.40003701449183982</v>
      </c>
      <c r="X25">
        <v>14.685143953703314</v>
      </c>
      <c r="Y25">
        <v>0.50512282684851961</v>
      </c>
      <c r="Z25">
        <v>0</v>
      </c>
      <c r="AA25">
        <v>1.1216213629156684</v>
      </c>
      <c r="AB25">
        <v>0.10872851005259428</v>
      </c>
      <c r="AC25">
        <v>0.6750626428677351</v>
      </c>
      <c r="AD25">
        <v>0</v>
      </c>
      <c r="AE25">
        <v>0</v>
      </c>
      <c r="AF25">
        <v>2.6099833474922423</v>
      </c>
      <c r="AG25">
        <v>3.8833345058640369</v>
      </c>
      <c r="AH25">
        <v>3.0260173441344125</v>
      </c>
      <c r="AI25">
        <v>0.21990521172068592</v>
      </c>
      <c r="AJ25">
        <v>4.8143382018569056</v>
      </c>
      <c r="AK25">
        <v>0</v>
      </c>
      <c r="AL25" s="32">
        <v>14.612164492294125</v>
      </c>
      <c r="AM25">
        <v>0.14386550991482269</v>
      </c>
      <c r="AN25">
        <v>5.9994707785015056</v>
      </c>
      <c r="AO25">
        <v>0.68324468960432339</v>
      </c>
      <c r="AP25">
        <v>0</v>
      </c>
      <c r="AQ25">
        <v>1.4161524500847684</v>
      </c>
      <c r="AR25">
        <v>7.3551343314553287E-6</v>
      </c>
      <c r="AS25">
        <v>1.1275303215362271</v>
      </c>
      <c r="AT25">
        <v>0</v>
      </c>
      <c r="AU25">
        <v>0</v>
      </c>
      <c r="AV25">
        <v>2.0428932380569069</v>
      </c>
      <c r="AW25">
        <v>1.3324172441155642</v>
      </c>
      <c r="AX25">
        <v>6.4612788742128169E-2</v>
      </c>
      <c r="AY25">
        <v>1.4875881406799363E-5</v>
      </c>
      <c r="AZ25">
        <v>0.11568142119874342</v>
      </c>
      <c r="BA25">
        <v>0</v>
      </c>
      <c r="BB25" s="32">
        <v>42.461864543751851</v>
      </c>
      <c r="BC25">
        <v>0.24998000392090047</v>
      </c>
      <c r="BD25">
        <v>9.1766316869176237</v>
      </c>
      <c r="BE25">
        <v>0.31564730677867059</v>
      </c>
      <c r="BF25">
        <v>0</v>
      </c>
      <c r="BG25">
        <v>0.70089242380630734</v>
      </c>
      <c r="BH25">
        <v>6.7943596178937124E-2</v>
      </c>
      <c r="BI25">
        <v>0.42184136966748648</v>
      </c>
      <c r="BJ25">
        <v>0</v>
      </c>
      <c r="BK25">
        <v>0</v>
      </c>
      <c r="BL25">
        <v>1.6309581958769082</v>
      </c>
      <c r="BM25">
        <v>2.4266653830401039</v>
      </c>
      <c r="BN25">
        <v>1.8909345889213049</v>
      </c>
      <c r="BO25">
        <v>0.13741704816488889</v>
      </c>
      <c r="BP25">
        <v>3.0084423165328857</v>
      </c>
      <c r="BQ25">
        <v>0</v>
      </c>
      <c r="BR25" s="32">
        <v>53.438655723707072</v>
      </c>
      <c r="BS25">
        <v>7.1619990670376804E-2</v>
      </c>
      <c r="BT25">
        <v>1.6384579030631614</v>
      </c>
      <c r="BU25">
        <v>0.597467800216258</v>
      </c>
      <c r="BV25">
        <v>0</v>
      </c>
      <c r="BW25">
        <v>18.434745851585674</v>
      </c>
      <c r="BX25">
        <v>0</v>
      </c>
      <c r="BY25">
        <v>24.676894147085907</v>
      </c>
      <c r="BZ25">
        <v>0</v>
      </c>
      <c r="CA25">
        <v>0</v>
      </c>
      <c r="CB25">
        <v>1.1191277326777067</v>
      </c>
      <c r="CC25">
        <v>2.3030850993852534E-2</v>
      </c>
      <c r="CD25">
        <v>0</v>
      </c>
      <c r="CE25">
        <v>0</v>
      </c>
      <c r="CF25">
        <v>0</v>
      </c>
      <c r="CG25" s="34">
        <v>0</v>
      </c>
      <c r="CH25">
        <v>56.937146547800907</v>
      </c>
      <c r="CI25">
        <v>0</v>
      </c>
      <c r="CJ25">
        <v>27.324666868397578</v>
      </c>
      <c r="CK25">
        <v>0</v>
      </c>
      <c r="CL25">
        <v>0</v>
      </c>
      <c r="CM25">
        <v>0</v>
      </c>
      <c r="CN25">
        <v>0</v>
      </c>
      <c r="CO25">
        <v>0</v>
      </c>
      <c r="CP25">
        <v>0</v>
      </c>
      <c r="CQ25">
        <v>0</v>
      </c>
      <c r="CR25">
        <v>9.2576251823644213</v>
      </c>
      <c r="CS25">
        <v>6.1814677351913305</v>
      </c>
      <c r="CT25">
        <v>0.29909366624576206</v>
      </c>
      <c r="CU25">
        <v>0</v>
      </c>
      <c r="CV25">
        <v>0</v>
      </c>
      <c r="CW25" s="34">
        <v>0</v>
      </c>
      <c r="CX25">
        <v>0</v>
      </c>
      <c r="CY25">
        <v>9.3893801452538419</v>
      </c>
      <c r="CZ25">
        <v>2.8245643397330031</v>
      </c>
      <c r="DA25">
        <v>49.109200165264014</v>
      </c>
      <c r="DB25">
        <v>0</v>
      </c>
      <c r="DC25">
        <v>35.745392650731326</v>
      </c>
      <c r="DD25">
        <v>0</v>
      </c>
      <c r="DE25">
        <v>2.9314626990178065</v>
      </c>
      <c r="DF25">
        <v>0</v>
      </c>
      <c r="DG25">
        <v>0</v>
      </c>
      <c r="DH25">
        <v>0</v>
      </c>
      <c r="DI25">
        <v>0</v>
      </c>
      <c r="DJ25">
        <v>0</v>
      </c>
      <c r="DK25">
        <v>0</v>
      </c>
      <c r="DL25">
        <v>0</v>
      </c>
      <c r="DM25" s="34">
        <v>0</v>
      </c>
    </row>
    <row r="26" spans="1:117" x14ac:dyDescent="0.3">
      <c r="A26" t="s">
        <v>1946</v>
      </c>
      <c r="B26">
        <v>860.82178067115785</v>
      </c>
      <c r="C26">
        <v>1500</v>
      </c>
      <c r="D26">
        <v>-1208515.2234505573</v>
      </c>
      <c r="E26">
        <v>226.01362260695805</v>
      </c>
      <c r="F26">
        <v>119.03304690881581</v>
      </c>
      <c r="G26">
        <v>-1464808.2935341084</v>
      </c>
      <c r="H26">
        <v>62.481601137509948</v>
      </c>
      <c r="I26">
        <v>27.417527982312404</v>
      </c>
      <c r="J26">
        <v>0</v>
      </c>
      <c r="K26" s="32">
        <v>4.3899741660900533</v>
      </c>
      <c r="L26">
        <v>0</v>
      </c>
      <c r="M26">
        <v>21.529465057031075</v>
      </c>
      <c r="N26">
        <v>0</v>
      </c>
      <c r="O26">
        <v>1.4980887591912735</v>
      </c>
      <c r="P26">
        <v>0</v>
      </c>
      <c r="V26" s="32">
        <v>67.950705078058107</v>
      </c>
      <c r="W26">
        <v>0.4000370144920169</v>
      </c>
      <c r="X26">
        <v>14.68514395369111</v>
      </c>
      <c r="Y26">
        <v>0.50512282684600895</v>
      </c>
      <c r="Z26">
        <v>0</v>
      </c>
      <c r="AA26">
        <v>1.121621362909204</v>
      </c>
      <c r="AB26">
        <v>0.10872851005276592</v>
      </c>
      <c r="AC26">
        <v>0.67506264286060513</v>
      </c>
      <c r="AD26">
        <v>0</v>
      </c>
      <c r="AE26">
        <v>0</v>
      </c>
      <c r="AF26">
        <v>2.6099833474981411</v>
      </c>
      <c r="AG26">
        <v>3.8833345058672966</v>
      </c>
      <c r="AH26">
        <v>3.0260173441390243</v>
      </c>
      <c r="AI26">
        <v>0.21990521172093455</v>
      </c>
      <c r="AJ26">
        <v>4.8143382018647891</v>
      </c>
      <c r="AK26">
        <v>0</v>
      </c>
      <c r="AL26" s="32">
        <v>14.617340519047994</v>
      </c>
      <c r="AM26">
        <v>0.1438959820384183</v>
      </c>
      <c r="AN26">
        <v>6.0005893938046917</v>
      </c>
      <c r="AO26">
        <v>0.68328316645855569</v>
      </c>
      <c r="AP26">
        <v>0</v>
      </c>
      <c r="AQ26">
        <v>1.4162378876450441</v>
      </c>
      <c r="AR26">
        <v>1.563733934197186E-5</v>
      </c>
      <c r="AS26">
        <v>1.1275817432632171</v>
      </c>
      <c r="AT26">
        <v>0</v>
      </c>
      <c r="AU26">
        <v>0</v>
      </c>
      <c r="AV26">
        <v>2.0430920489945961</v>
      </c>
      <c r="AW26">
        <v>1.3327130503643709</v>
      </c>
      <c r="AX26">
        <v>6.4843290346616164E-2</v>
      </c>
      <c r="AY26">
        <v>3.1626778224599561E-5</v>
      </c>
      <c r="AZ26">
        <v>0.11604814503170309</v>
      </c>
      <c r="BA26">
        <v>0</v>
      </c>
      <c r="BB26" s="32">
        <v>42.456688516997986</v>
      </c>
      <c r="BC26">
        <v>0.24994953179730486</v>
      </c>
      <c r="BD26">
        <v>9.1755130716144375</v>
      </c>
      <c r="BE26">
        <v>0.31560882992443834</v>
      </c>
      <c r="BF26">
        <v>0</v>
      </c>
      <c r="BG26">
        <v>0.70080698624603177</v>
      </c>
      <c r="BH26">
        <v>6.7935313973926603E-2</v>
      </c>
      <c r="BI26">
        <v>0.42178994794049657</v>
      </c>
      <c r="BJ26">
        <v>0</v>
      </c>
      <c r="BK26">
        <v>0</v>
      </c>
      <c r="BL26">
        <v>1.6307593849392188</v>
      </c>
      <c r="BM26">
        <v>2.4263695767912972</v>
      </c>
      <c r="BN26">
        <v>1.8907040873168171</v>
      </c>
      <c r="BO26">
        <v>0.1374002972680711</v>
      </c>
      <c r="BP26">
        <v>3.0080755926999259</v>
      </c>
      <c r="BQ26">
        <v>0</v>
      </c>
      <c r="BR26" s="32">
        <v>53.438655723269292</v>
      </c>
      <c r="BS26">
        <v>7.1619990683038523E-2</v>
      </c>
      <c r="BT26">
        <v>1.6384579034068771</v>
      </c>
      <c r="BU26">
        <v>0.5974678005574261</v>
      </c>
      <c r="BV26">
        <v>0</v>
      </c>
      <c r="BW26">
        <v>18.434745851666214</v>
      </c>
      <c r="BX26">
        <v>0</v>
      </c>
      <c r="BY26">
        <v>24.676894146771229</v>
      </c>
      <c r="BZ26">
        <v>0</v>
      </c>
      <c r="CA26">
        <v>0</v>
      </c>
      <c r="CB26">
        <v>1.1191277326517302</v>
      </c>
      <c r="CC26">
        <v>2.3030850994190711E-2</v>
      </c>
      <c r="CD26">
        <v>0</v>
      </c>
      <c r="CE26">
        <v>0</v>
      </c>
      <c r="CF26">
        <v>0</v>
      </c>
      <c r="CG26" s="34">
        <v>0</v>
      </c>
      <c r="CH26">
        <v>56.937146547807785</v>
      </c>
      <c r="CI26">
        <v>0</v>
      </c>
      <c r="CJ26">
        <v>27.324666868392729</v>
      </c>
      <c r="CK26">
        <v>0</v>
      </c>
      <c r="CL26">
        <v>0</v>
      </c>
      <c r="CM26">
        <v>0</v>
      </c>
      <c r="CN26">
        <v>0</v>
      </c>
      <c r="CO26">
        <v>0</v>
      </c>
      <c r="CP26">
        <v>0</v>
      </c>
      <c r="CQ26">
        <v>0</v>
      </c>
      <c r="CR26">
        <v>9.2576251823588098</v>
      </c>
      <c r="CS26">
        <v>6.1814677351939116</v>
      </c>
      <c r="CT26">
        <v>0.29909366624677791</v>
      </c>
      <c r="CU26">
        <v>0</v>
      </c>
      <c r="CV26">
        <v>0</v>
      </c>
      <c r="CW26" s="34">
        <v>0</v>
      </c>
      <c r="CX26">
        <v>0</v>
      </c>
      <c r="CY26">
        <v>9.3893801453950037</v>
      </c>
      <c r="CZ26">
        <v>2.8245643398200322</v>
      </c>
      <c r="DA26">
        <v>49.109200165075642</v>
      </c>
      <c r="DB26">
        <v>0</v>
      </c>
      <c r="DC26">
        <v>35.745392650346183</v>
      </c>
      <c r="DD26">
        <v>0</v>
      </c>
      <c r="DE26">
        <v>2.9314626993631392</v>
      </c>
      <c r="DF26">
        <v>0</v>
      </c>
      <c r="DG26">
        <v>0</v>
      </c>
      <c r="DH26">
        <v>0</v>
      </c>
      <c r="DI26">
        <v>0</v>
      </c>
      <c r="DJ26">
        <v>0</v>
      </c>
      <c r="DK26">
        <v>0</v>
      </c>
      <c r="DL26">
        <v>0</v>
      </c>
      <c r="DM26" s="34">
        <v>0</v>
      </c>
    </row>
    <row r="27" spans="1:117" x14ac:dyDescent="0.3">
      <c r="A27" t="s">
        <v>1947</v>
      </c>
      <c r="B27">
        <v>861.59933791748074</v>
      </c>
      <c r="C27">
        <v>1450</v>
      </c>
      <c r="D27">
        <v>-1208703.8005459388</v>
      </c>
      <c r="E27">
        <v>226.01490935899636</v>
      </c>
      <c r="F27">
        <v>119.04387187557093</v>
      </c>
      <c r="G27">
        <v>-1465174.0693005391</v>
      </c>
      <c r="H27">
        <v>61.787742011768763</v>
      </c>
      <c r="I27">
        <v>28.012746834851413</v>
      </c>
      <c r="J27">
        <v>9.8589867744556511E-2</v>
      </c>
      <c r="K27" s="32">
        <v>4.4152648006622579</v>
      </c>
      <c r="L27">
        <v>0</v>
      </c>
      <c r="M27">
        <v>22.092108599677783</v>
      </c>
      <c r="N27">
        <v>0</v>
      </c>
      <c r="O27">
        <v>1.5053734345113707</v>
      </c>
      <c r="P27">
        <v>0</v>
      </c>
      <c r="S27">
        <v>0</v>
      </c>
      <c r="T27">
        <v>0</v>
      </c>
      <c r="U27">
        <v>9.8589867744556511E-2</v>
      </c>
      <c r="V27" s="32">
        <v>68.132379900342244</v>
      </c>
      <c r="W27">
        <v>0.40352281474572532</v>
      </c>
      <c r="X27">
        <v>14.629613543319698</v>
      </c>
      <c r="Y27">
        <v>0.50348725125292149</v>
      </c>
      <c r="Z27">
        <v>0</v>
      </c>
      <c r="AA27">
        <v>1.1190318805031039</v>
      </c>
      <c r="AB27">
        <v>0.10994950092363784</v>
      </c>
      <c r="AC27">
        <v>0.67437868186793126</v>
      </c>
      <c r="AD27">
        <v>0</v>
      </c>
      <c r="AE27">
        <v>0</v>
      </c>
      <c r="AF27">
        <v>2.5886986636443305</v>
      </c>
      <c r="AG27">
        <v>3.8527526826963578</v>
      </c>
      <c r="AH27">
        <v>3.0549706957487759</v>
      </c>
      <c r="AI27">
        <v>0.22237468597230081</v>
      </c>
      <c r="AJ27">
        <v>4.7088396989829624</v>
      </c>
      <c r="AK27">
        <v>0</v>
      </c>
      <c r="AL27" s="32">
        <v>14.976569916744317</v>
      </c>
      <c r="AM27">
        <v>0.14451787810200678</v>
      </c>
      <c r="AN27">
        <v>6.1367945919539721</v>
      </c>
      <c r="AO27">
        <v>0.68779859251669284</v>
      </c>
      <c r="AP27">
        <v>0</v>
      </c>
      <c r="AQ27">
        <v>1.4256203425363734</v>
      </c>
      <c r="AR27">
        <v>1.5637339343917745E-5</v>
      </c>
      <c r="AS27">
        <v>1.1326883310687894</v>
      </c>
      <c r="AT27">
        <v>0</v>
      </c>
      <c r="AU27">
        <v>0</v>
      </c>
      <c r="AV27">
        <v>2.0743529821791502</v>
      </c>
      <c r="AW27">
        <v>1.3785537392197424</v>
      </c>
      <c r="AX27">
        <v>6.7949965639042223E-2</v>
      </c>
      <c r="AY27">
        <v>3.162677824953346E-5</v>
      </c>
      <c r="AZ27">
        <v>0.2146380127762875</v>
      </c>
      <c r="BA27">
        <v>0</v>
      </c>
      <c r="BB27" s="32">
        <v>42.097459119301661</v>
      </c>
      <c r="BC27">
        <v>0.24932763573371636</v>
      </c>
      <c r="BD27">
        <v>9.0393078734651571</v>
      </c>
      <c r="BE27">
        <v>0.31109340386630113</v>
      </c>
      <c r="BF27">
        <v>0</v>
      </c>
      <c r="BG27">
        <v>0.69142453135470239</v>
      </c>
      <c r="BH27">
        <v>6.793531397392466E-2</v>
      </c>
      <c r="BI27">
        <v>0.41668336013492419</v>
      </c>
      <c r="BJ27">
        <v>0</v>
      </c>
      <c r="BK27">
        <v>0</v>
      </c>
      <c r="BL27">
        <v>1.5994984517546647</v>
      </c>
      <c r="BM27">
        <v>2.3805288879359257</v>
      </c>
      <c r="BN27">
        <v>1.8875974120243908</v>
      </c>
      <c r="BO27">
        <v>0.13740029726804617</v>
      </c>
      <c r="BP27">
        <v>2.9094857249553416</v>
      </c>
      <c r="BQ27">
        <v>0</v>
      </c>
      <c r="BR27" s="32">
        <v>53.430397276777377</v>
      </c>
      <c r="BS27">
        <v>7.0672041655580581E-2</v>
      </c>
      <c r="BT27">
        <v>1.630647812224358</v>
      </c>
      <c r="BU27">
        <v>0.59915685489085457</v>
      </c>
      <c r="BV27">
        <v>0</v>
      </c>
      <c r="BW27">
        <v>18.490790736496507</v>
      </c>
      <c r="BX27">
        <v>0</v>
      </c>
      <c r="BY27">
        <v>24.648698788465921</v>
      </c>
      <c r="BZ27">
        <v>0</v>
      </c>
      <c r="CA27">
        <v>0</v>
      </c>
      <c r="CB27">
        <v>1.1067453377099681</v>
      </c>
      <c r="CC27">
        <v>2.2891151779432996E-2</v>
      </c>
      <c r="CD27">
        <v>0</v>
      </c>
      <c r="CE27">
        <v>0</v>
      </c>
      <c r="CF27">
        <v>0</v>
      </c>
      <c r="CG27" s="34">
        <v>0</v>
      </c>
      <c r="CH27">
        <v>57.05359480936901</v>
      </c>
      <c r="CI27">
        <v>0</v>
      </c>
      <c r="CJ27">
        <v>27.244781747522133</v>
      </c>
      <c r="CK27">
        <v>0</v>
      </c>
      <c r="CL27">
        <v>0</v>
      </c>
      <c r="CM27">
        <v>0</v>
      </c>
      <c r="CN27">
        <v>0</v>
      </c>
      <c r="CO27">
        <v>0</v>
      </c>
      <c r="CP27">
        <v>0</v>
      </c>
      <c r="CQ27">
        <v>0</v>
      </c>
      <c r="CR27">
        <v>9.1645475297967653</v>
      </c>
      <c r="CS27">
        <v>6.2315372122402817</v>
      </c>
      <c r="CT27">
        <v>0.30553870107179537</v>
      </c>
      <c r="CU27">
        <v>0</v>
      </c>
      <c r="CV27">
        <v>0</v>
      </c>
      <c r="CW27" s="34">
        <v>0</v>
      </c>
      <c r="CX27">
        <v>0</v>
      </c>
      <c r="CY27">
        <v>9.3868327053963174</v>
      </c>
      <c r="CZ27">
        <v>2.813785060081035</v>
      </c>
      <c r="DA27">
        <v>49.12309685240303</v>
      </c>
      <c r="DB27">
        <v>0</v>
      </c>
      <c r="DC27">
        <v>35.751665046491524</v>
      </c>
      <c r="DD27">
        <v>0</v>
      </c>
      <c r="DE27">
        <v>2.9246203356280933</v>
      </c>
      <c r="DF27">
        <v>0</v>
      </c>
      <c r="DG27">
        <v>0</v>
      </c>
      <c r="DH27">
        <v>0</v>
      </c>
      <c r="DI27">
        <v>0</v>
      </c>
      <c r="DJ27">
        <v>0</v>
      </c>
      <c r="DK27">
        <v>0</v>
      </c>
      <c r="DL27">
        <v>0</v>
      </c>
      <c r="DM27" s="34">
        <v>0</v>
      </c>
    </row>
    <row r="28" spans="1:117" x14ac:dyDescent="0.3">
      <c r="A28" t="s">
        <v>1948</v>
      </c>
      <c r="B28">
        <v>861.59933791748097</v>
      </c>
      <c r="C28">
        <v>1450</v>
      </c>
      <c r="D28">
        <v>-1207356.6832640434</v>
      </c>
      <c r="E28">
        <v>225.05244677327278</v>
      </c>
      <c r="F28">
        <v>118.66720381606565</v>
      </c>
      <c r="G28">
        <v>-1462734.7982367235</v>
      </c>
      <c r="H28">
        <v>61.780154863847223</v>
      </c>
      <c r="I28">
        <v>28.009307044837264</v>
      </c>
      <c r="J28">
        <v>0</v>
      </c>
      <c r="K28" s="32">
        <v>4.4147226337849004</v>
      </c>
      <c r="L28">
        <v>0</v>
      </c>
      <c r="M28">
        <v>22.089395827058006</v>
      </c>
      <c r="N28">
        <v>0</v>
      </c>
      <c r="O28">
        <v>1.505188583994356</v>
      </c>
      <c r="P28">
        <v>0</v>
      </c>
      <c r="V28" s="32">
        <v>68.132379900248878</v>
      </c>
      <c r="W28">
        <v>0.40352281475234031</v>
      </c>
      <c r="X28">
        <v>14.629613543309677</v>
      </c>
      <c r="Y28">
        <v>0.50348725128140992</v>
      </c>
      <c r="Z28">
        <v>0</v>
      </c>
      <c r="AA28">
        <v>1.1190318805680122</v>
      </c>
      <c r="AB28">
        <v>0.10994950092360865</v>
      </c>
      <c r="AC28">
        <v>0.67437868187700634</v>
      </c>
      <c r="AD28">
        <v>0</v>
      </c>
      <c r="AE28">
        <v>0</v>
      </c>
      <c r="AF28">
        <v>2.5886986636445393</v>
      </c>
      <c r="AG28">
        <v>3.8527526826925347</v>
      </c>
      <c r="AH28">
        <v>3.0549706957478544</v>
      </c>
      <c r="AI28">
        <v>0.22237468597214963</v>
      </c>
      <c r="AJ28">
        <v>4.7088396989819676</v>
      </c>
      <c r="AK28">
        <v>0</v>
      </c>
      <c r="AL28" s="32">
        <v>14.981739221247503</v>
      </c>
      <c r="AM28">
        <v>0.14454849397077196</v>
      </c>
      <c r="AN28">
        <v>6.1379045623800446</v>
      </c>
      <c r="AO28">
        <v>0.68783679282161136</v>
      </c>
      <c r="AP28">
        <v>0</v>
      </c>
      <c r="AQ28">
        <v>1.425705245100336</v>
      </c>
      <c r="AR28">
        <v>2.3979370636020554E-5</v>
      </c>
      <c r="AS28">
        <v>1.1327394971713276</v>
      </c>
      <c r="AT28">
        <v>0</v>
      </c>
      <c r="AU28">
        <v>0</v>
      </c>
      <c r="AV28">
        <v>2.074549390575875</v>
      </c>
      <c r="AW28">
        <v>1.3788460532671918</v>
      </c>
      <c r="AX28">
        <v>6.8181750785257705E-2</v>
      </c>
      <c r="AY28">
        <v>4.8498674707715854E-5</v>
      </c>
      <c r="AZ28">
        <v>0.21499527941025215</v>
      </c>
      <c r="BA28">
        <v>0</v>
      </c>
      <c r="BB28" s="32">
        <v>42.092289814798477</v>
      </c>
      <c r="BC28">
        <v>0.2492970198649512</v>
      </c>
      <c r="BD28">
        <v>9.0381979030390855</v>
      </c>
      <c r="BE28">
        <v>0.31105520356138266</v>
      </c>
      <c r="BF28">
        <v>0</v>
      </c>
      <c r="BG28">
        <v>0.69133962879073985</v>
      </c>
      <c r="BH28">
        <v>6.7926971942632558E-2</v>
      </c>
      <c r="BI28">
        <v>0.41663219403238611</v>
      </c>
      <c r="BJ28">
        <v>0</v>
      </c>
      <c r="BK28">
        <v>0</v>
      </c>
      <c r="BL28">
        <v>1.5993020433579399</v>
      </c>
      <c r="BM28">
        <v>2.3802365738884763</v>
      </c>
      <c r="BN28">
        <v>1.8873656268781753</v>
      </c>
      <c r="BO28">
        <v>0.13738342537158799</v>
      </c>
      <c r="BP28">
        <v>2.9091284583213768</v>
      </c>
      <c r="BQ28">
        <v>0</v>
      </c>
      <c r="BR28" s="32">
        <v>53.430397276742866</v>
      </c>
      <c r="BS28">
        <v>7.0672041655837431E-2</v>
      </c>
      <c r="BT28">
        <v>1.6306478122360877</v>
      </c>
      <c r="BU28">
        <v>0.59915685489082737</v>
      </c>
      <c r="BV28">
        <v>0</v>
      </c>
      <c r="BW28">
        <v>18.49079073660408</v>
      </c>
      <c r="BX28">
        <v>0</v>
      </c>
      <c r="BY28">
        <v>24.648698788387158</v>
      </c>
      <c r="BZ28">
        <v>0</v>
      </c>
      <c r="CA28">
        <v>0</v>
      </c>
      <c r="CB28">
        <v>1.1067453377037804</v>
      </c>
      <c r="CC28">
        <v>2.2891151779367052E-2</v>
      </c>
      <c r="CD28">
        <v>0</v>
      </c>
      <c r="CE28">
        <v>0</v>
      </c>
      <c r="CF28">
        <v>0</v>
      </c>
      <c r="CG28" s="34">
        <v>0</v>
      </c>
      <c r="CH28">
        <v>57.053594809374587</v>
      </c>
      <c r="CI28">
        <v>0</v>
      </c>
      <c r="CJ28">
        <v>27.244781747518214</v>
      </c>
      <c r="CK28">
        <v>0</v>
      </c>
      <c r="CL28">
        <v>0</v>
      </c>
      <c r="CM28">
        <v>0</v>
      </c>
      <c r="CN28">
        <v>0</v>
      </c>
      <c r="CO28">
        <v>0</v>
      </c>
      <c r="CP28">
        <v>0</v>
      </c>
      <c r="CQ28">
        <v>0</v>
      </c>
      <c r="CR28">
        <v>9.1645475297922268</v>
      </c>
      <c r="CS28">
        <v>6.2315372122424311</v>
      </c>
      <c r="CT28">
        <v>0.30553870107253123</v>
      </c>
      <c r="CU28">
        <v>0</v>
      </c>
      <c r="CV28">
        <v>0</v>
      </c>
      <c r="CW28" s="34">
        <v>0</v>
      </c>
      <c r="CX28">
        <v>0</v>
      </c>
      <c r="CY28">
        <v>9.3868327056300345</v>
      </c>
      <c r="CZ28">
        <v>2.8137850600736152</v>
      </c>
      <c r="DA28">
        <v>49.123096851960682</v>
      </c>
      <c r="DB28">
        <v>0</v>
      </c>
      <c r="DC28">
        <v>35.751665046707487</v>
      </c>
      <c r="DD28">
        <v>0</v>
      </c>
      <c r="DE28">
        <v>2.9246203356281604</v>
      </c>
      <c r="DF28">
        <v>0</v>
      </c>
      <c r="DG28">
        <v>0</v>
      </c>
      <c r="DH28">
        <v>0</v>
      </c>
      <c r="DI28">
        <v>0</v>
      </c>
      <c r="DJ28">
        <v>0</v>
      </c>
      <c r="DK28">
        <v>0</v>
      </c>
      <c r="DL28">
        <v>0</v>
      </c>
      <c r="DM28" s="34">
        <v>0</v>
      </c>
    </row>
    <row r="29" spans="1:117" x14ac:dyDescent="0.3">
      <c r="A29" t="s">
        <v>1949</v>
      </c>
      <c r="B29">
        <v>862.39847084829455</v>
      </c>
      <c r="C29">
        <v>1400</v>
      </c>
      <c r="D29">
        <v>-1207544.3538872849</v>
      </c>
      <c r="E29">
        <v>225.05372604658976</v>
      </c>
      <c r="F29">
        <v>118.67395272616812</v>
      </c>
      <c r="G29">
        <v>-1463103.7683582013</v>
      </c>
      <c r="H29">
        <v>61.077093219080048</v>
      </c>
      <c r="I29">
        <v>28.614077965117744</v>
      </c>
      <c r="J29">
        <v>9.821625191204722E-2</v>
      </c>
      <c r="K29" s="32">
        <v>4.441295940327886</v>
      </c>
      <c r="L29">
        <v>0</v>
      </c>
      <c r="M29">
        <v>22.660675557620522</v>
      </c>
      <c r="N29">
        <v>0</v>
      </c>
      <c r="O29">
        <v>1.5121064671693356</v>
      </c>
      <c r="P29">
        <v>0</v>
      </c>
      <c r="S29">
        <v>0</v>
      </c>
      <c r="T29">
        <v>0</v>
      </c>
      <c r="U29">
        <v>9.821625191204722E-2</v>
      </c>
      <c r="V29" s="32">
        <v>68.317244251059364</v>
      </c>
      <c r="W29">
        <v>0.40719283118579136</v>
      </c>
      <c r="X29">
        <v>14.57265914034282</v>
      </c>
      <c r="Y29">
        <v>0.50179347946981001</v>
      </c>
      <c r="Z29">
        <v>0</v>
      </c>
      <c r="AA29">
        <v>1.1163821227510073</v>
      </c>
      <c r="AB29">
        <v>0.11121513543380392</v>
      </c>
      <c r="AC29">
        <v>0.67352600819899133</v>
      </c>
      <c r="AD29">
        <v>0</v>
      </c>
      <c r="AE29">
        <v>0</v>
      </c>
      <c r="AF29">
        <v>2.567719056184977</v>
      </c>
      <c r="AG29">
        <v>3.8203025825220123</v>
      </c>
      <c r="AH29">
        <v>3.0847945561426497</v>
      </c>
      <c r="AI29">
        <v>0.22493445272317594</v>
      </c>
      <c r="AJ29">
        <v>4.6022363839855958</v>
      </c>
      <c r="AK29">
        <v>0</v>
      </c>
      <c r="AL29" s="32">
        <v>15.347842080119845</v>
      </c>
      <c r="AM29">
        <v>0.14514396875096611</v>
      </c>
      <c r="AN29">
        <v>6.2755458577731567</v>
      </c>
      <c r="AO29">
        <v>0.69241112515995284</v>
      </c>
      <c r="AP29">
        <v>0</v>
      </c>
      <c r="AQ29">
        <v>1.4351911240972983</v>
      </c>
      <c r="AR29">
        <v>2.3979370638035754E-5</v>
      </c>
      <c r="AS29">
        <v>1.1380015833212671</v>
      </c>
      <c r="AT29">
        <v>0</v>
      </c>
      <c r="AU29">
        <v>0</v>
      </c>
      <c r="AV29">
        <v>2.1055632723836344</v>
      </c>
      <c r="AW29">
        <v>1.425752857577776</v>
      </c>
      <c r="AX29">
        <v>7.1444530991080321E-2</v>
      </c>
      <c r="AY29">
        <v>4.8498674733991304E-5</v>
      </c>
      <c r="AZ29">
        <v>0.31321153132232804</v>
      </c>
      <c r="BA29">
        <v>0</v>
      </c>
      <c r="BB29" s="32">
        <v>41.726186955926131</v>
      </c>
      <c r="BC29">
        <v>0.24870154508475703</v>
      </c>
      <c r="BD29">
        <v>8.9005566076459726</v>
      </c>
      <c r="BE29">
        <v>0.30648087122304118</v>
      </c>
      <c r="BF29">
        <v>0</v>
      </c>
      <c r="BG29">
        <v>0.68185374979377744</v>
      </c>
      <c r="BH29">
        <v>6.7926971942630546E-2</v>
      </c>
      <c r="BI29">
        <v>0.41137010788244666</v>
      </c>
      <c r="BJ29">
        <v>0</v>
      </c>
      <c r="BK29">
        <v>0</v>
      </c>
      <c r="BL29">
        <v>1.5682881615501807</v>
      </c>
      <c r="BM29">
        <v>2.3333297695778921</v>
      </c>
      <c r="BN29">
        <v>1.8841028466723528</v>
      </c>
      <c r="BO29">
        <v>0.1373834253715617</v>
      </c>
      <c r="BP29">
        <v>2.8109122064093013</v>
      </c>
      <c r="BQ29">
        <v>0</v>
      </c>
      <c r="BR29" s="32">
        <v>53.421209909371257</v>
      </c>
      <c r="BS29">
        <v>6.9703252739175395E-2</v>
      </c>
      <c r="BT29">
        <v>1.6227071330880705</v>
      </c>
      <c r="BU29">
        <v>0.6009070369446321</v>
      </c>
      <c r="BV29">
        <v>0</v>
      </c>
      <c r="BW29">
        <v>18.550468143862933</v>
      </c>
      <c r="BX29">
        <v>0</v>
      </c>
      <c r="BY29">
        <v>24.617702069004132</v>
      </c>
      <c r="BZ29">
        <v>0</v>
      </c>
      <c r="CA29">
        <v>0</v>
      </c>
      <c r="CB29">
        <v>1.094553765285353</v>
      </c>
      <c r="CC29">
        <v>2.2748689704451288E-2</v>
      </c>
      <c r="CD29">
        <v>0</v>
      </c>
      <c r="CE29">
        <v>0</v>
      </c>
      <c r="CF29">
        <v>0</v>
      </c>
      <c r="CG29" s="34">
        <v>0</v>
      </c>
      <c r="CH29">
        <v>57.169994918484626</v>
      </c>
      <c r="CI29">
        <v>0</v>
      </c>
      <c r="CJ29">
        <v>27.164872680116897</v>
      </c>
      <c r="CK29">
        <v>0</v>
      </c>
      <c r="CL29">
        <v>0</v>
      </c>
      <c r="CM29">
        <v>0</v>
      </c>
      <c r="CN29">
        <v>0</v>
      </c>
      <c r="CO29">
        <v>0</v>
      </c>
      <c r="CP29">
        <v>0</v>
      </c>
      <c r="CQ29">
        <v>0</v>
      </c>
      <c r="CR29">
        <v>9.0714613568133391</v>
      </c>
      <c r="CS29">
        <v>6.2814366051895405</v>
      </c>
      <c r="CT29">
        <v>0.31223443939559831</v>
      </c>
      <c r="CU29">
        <v>0</v>
      </c>
      <c r="CV29">
        <v>0</v>
      </c>
      <c r="CW29" s="34">
        <v>0</v>
      </c>
      <c r="CX29">
        <v>0</v>
      </c>
      <c r="CY29">
        <v>9.3848719669954548</v>
      </c>
      <c r="CZ29">
        <v>2.8025432454224521</v>
      </c>
      <c r="DA29">
        <v>49.136044785380783</v>
      </c>
      <c r="DB29">
        <v>0</v>
      </c>
      <c r="DC29">
        <v>35.759429317444855</v>
      </c>
      <c r="DD29">
        <v>0</v>
      </c>
      <c r="DE29">
        <v>2.9171106847564605</v>
      </c>
      <c r="DF29">
        <v>0</v>
      </c>
      <c r="DG29">
        <v>0</v>
      </c>
      <c r="DH29">
        <v>0</v>
      </c>
      <c r="DI29">
        <v>0</v>
      </c>
      <c r="DJ29">
        <v>0</v>
      </c>
      <c r="DK29">
        <v>0</v>
      </c>
      <c r="DL29">
        <v>0</v>
      </c>
      <c r="DM29" s="34">
        <v>0</v>
      </c>
    </row>
    <row r="30" spans="1:117" x14ac:dyDescent="0.3">
      <c r="A30" t="s">
        <v>1950</v>
      </c>
      <c r="B30">
        <v>862.39847084829501</v>
      </c>
      <c r="C30">
        <v>1400</v>
      </c>
      <c r="D30">
        <v>-1206202.2433655779</v>
      </c>
      <c r="E30">
        <v>224.09201238483237</v>
      </c>
      <c r="F30">
        <v>118.30079819603529</v>
      </c>
      <c r="G30">
        <v>-1460669.5853584919</v>
      </c>
      <c r="H30">
        <v>61.069538301177893</v>
      </c>
      <c r="I30">
        <v>28.610538552929466</v>
      </c>
      <c r="J30">
        <v>0</v>
      </c>
      <c r="K30" s="32">
        <v>4.4407465751845816</v>
      </c>
      <c r="L30">
        <v>0</v>
      </c>
      <c r="M30">
        <v>22.657872550268461</v>
      </c>
      <c r="N30">
        <v>0</v>
      </c>
      <c r="O30">
        <v>1.5119194274764234</v>
      </c>
      <c r="P30">
        <v>0</v>
      </c>
      <c r="V30" s="32">
        <v>68.317244251039668</v>
      </c>
      <c r="W30">
        <v>0.40719283118698646</v>
      </c>
      <c r="X30">
        <v>14.572659140347458</v>
      </c>
      <c r="Y30">
        <v>0.50179347947067798</v>
      </c>
      <c r="Z30">
        <v>0</v>
      </c>
      <c r="AA30">
        <v>1.1163821227527726</v>
      </c>
      <c r="AB30">
        <v>0.11121513543389118</v>
      </c>
      <c r="AC30">
        <v>0.67352600819989816</v>
      </c>
      <c r="AD30">
        <v>0</v>
      </c>
      <c r="AE30">
        <v>0</v>
      </c>
      <c r="AF30">
        <v>2.5677190561872711</v>
      </c>
      <c r="AG30">
        <v>3.8203025825236656</v>
      </c>
      <c r="AH30">
        <v>3.0847945561450127</v>
      </c>
      <c r="AI30">
        <v>0.22493445272325219</v>
      </c>
      <c r="AJ30">
        <v>4.6022363839894709</v>
      </c>
      <c r="AK30">
        <v>0</v>
      </c>
      <c r="AL30" s="32">
        <v>15.353003391848056</v>
      </c>
      <c r="AM30">
        <v>0.14517473183433582</v>
      </c>
      <c r="AN30">
        <v>6.2766468102045385</v>
      </c>
      <c r="AO30">
        <v>0.69244903524483503</v>
      </c>
      <c r="AP30">
        <v>0</v>
      </c>
      <c r="AQ30">
        <v>1.4352754658490685</v>
      </c>
      <c r="AR30">
        <v>3.2381582761538719E-5</v>
      </c>
      <c r="AS30">
        <v>1.1380524676576824</v>
      </c>
      <c r="AT30">
        <v>0</v>
      </c>
      <c r="AU30">
        <v>0</v>
      </c>
      <c r="AV30">
        <v>2.1057572614488858</v>
      </c>
      <c r="AW30">
        <v>1.42604147830049</v>
      </c>
      <c r="AX30">
        <v>7.1677584685803972E-2</v>
      </c>
      <c r="AY30">
        <v>6.5492287924326717E-5</v>
      </c>
      <c r="AZ30">
        <v>0.31355922650043472</v>
      </c>
      <c r="BA30">
        <v>0</v>
      </c>
      <c r="BB30" s="32">
        <v>41.721025644197923</v>
      </c>
      <c r="BC30">
        <v>0.24867078200138734</v>
      </c>
      <c r="BD30">
        <v>8.8994556552145916</v>
      </c>
      <c r="BE30">
        <v>0.30644296113815894</v>
      </c>
      <c r="BF30">
        <v>0</v>
      </c>
      <c r="BG30">
        <v>0.68176940804200725</v>
      </c>
      <c r="BH30">
        <v>6.7918569730507042E-2</v>
      </c>
      <c r="BI30">
        <v>0.41131922354603134</v>
      </c>
      <c r="BJ30">
        <v>0</v>
      </c>
      <c r="BK30">
        <v>0</v>
      </c>
      <c r="BL30">
        <v>1.5680941724849291</v>
      </c>
      <c r="BM30">
        <v>2.3330411488551781</v>
      </c>
      <c r="BN30">
        <v>1.8838697929776291</v>
      </c>
      <c r="BO30">
        <v>0.13736643175837138</v>
      </c>
      <c r="BP30">
        <v>2.8105645112311946</v>
      </c>
      <c r="BQ30">
        <v>0</v>
      </c>
      <c r="BR30" s="32">
        <v>53.421209909375541</v>
      </c>
      <c r="BS30">
        <v>6.9703252739438545E-2</v>
      </c>
      <c r="BT30">
        <v>1.6227071330872713</v>
      </c>
      <c r="BU30">
        <v>0.60090703694412551</v>
      </c>
      <c r="BV30">
        <v>0</v>
      </c>
      <c r="BW30">
        <v>18.550468143848285</v>
      </c>
      <c r="BX30">
        <v>0</v>
      </c>
      <c r="BY30">
        <v>24.617702069014822</v>
      </c>
      <c r="BZ30">
        <v>0</v>
      </c>
      <c r="CA30">
        <v>0</v>
      </c>
      <c r="CB30">
        <v>1.0945537652860668</v>
      </c>
      <c r="CC30">
        <v>2.2748689704456482E-2</v>
      </c>
      <c r="CD30">
        <v>0</v>
      </c>
      <c r="CE30">
        <v>0</v>
      </c>
      <c r="CF30">
        <v>0</v>
      </c>
      <c r="CG30" s="34">
        <v>0</v>
      </c>
      <c r="CH30">
        <v>57.169994918485479</v>
      </c>
      <c r="CI30">
        <v>0</v>
      </c>
      <c r="CJ30">
        <v>27.164872680116154</v>
      </c>
      <c r="CK30">
        <v>0</v>
      </c>
      <c r="CL30">
        <v>0</v>
      </c>
      <c r="CM30">
        <v>0</v>
      </c>
      <c r="CN30">
        <v>0</v>
      </c>
      <c r="CO30">
        <v>0</v>
      </c>
      <c r="CP30">
        <v>0</v>
      </c>
      <c r="CQ30">
        <v>0</v>
      </c>
      <c r="CR30">
        <v>9.0714613568125273</v>
      </c>
      <c r="CS30">
        <v>6.2814366051894988</v>
      </c>
      <c r="CT30">
        <v>0.31223443939634038</v>
      </c>
      <c r="CU30">
        <v>0</v>
      </c>
      <c r="CV30">
        <v>0</v>
      </c>
      <c r="CW30" s="34">
        <v>0</v>
      </c>
      <c r="CX30">
        <v>0</v>
      </c>
      <c r="CY30">
        <v>9.384871967016311</v>
      </c>
      <c r="CZ30">
        <v>2.8025432454201473</v>
      </c>
      <c r="DA30">
        <v>49.136044785344964</v>
      </c>
      <c r="DB30">
        <v>0</v>
      </c>
      <c r="DC30">
        <v>35.759429317458896</v>
      </c>
      <c r="DD30">
        <v>0</v>
      </c>
      <c r="DE30">
        <v>2.9171106847596757</v>
      </c>
      <c r="DF30">
        <v>0</v>
      </c>
      <c r="DG30">
        <v>0</v>
      </c>
      <c r="DH30">
        <v>0</v>
      </c>
      <c r="DI30">
        <v>0</v>
      </c>
      <c r="DJ30">
        <v>0</v>
      </c>
      <c r="DK30">
        <v>0</v>
      </c>
      <c r="DL30">
        <v>0</v>
      </c>
      <c r="DM30" s="34">
        <v>0</v>
      </c>
    </row>
    <row r="31" spans="1:117" x14ac:dyDescent="0.3">
      <c r="A31" t="s">
        <v>1951</v>
      </c>
      <c r="B31">
        <v>863.21992429650766</v>
      </c>
      <c r="C31">
        <v>1350</v>
      </c>
      <c r="D31">
        <v>-1206388.9774279222</v>
      </c>
      <c r="E31">
        <v>224.09328009979075</v>
      </c>
      <c r="F31">
        <v>118.30323472906072</v>
      </c>
      <c r="G31">
        <v>-1461041.8411702777</v>
      </c>
      <c r="H31">
        <v>60.356771624617934</v>
      </c>
      <c r="I31">
        <v>29.225337592358375</v>
      </c>
      <c r="J31">
        <v>9.7867133174253759E-2</v>
      </c>
      <c r="K31" s="32">
        <v>4.4686953856514267</v>
      </c>
      <c r="L31">
        <v>0</v>
      </c>
      <c r="M31">
        <v>23.238201394605419</v>
      </c>
      <c r="N31">
        <v>0</v>
      </c>
      <c r="O31">
        <v>1.5184408121015274</v>
      </c>
      <c r="P31">
        <v>0</v>
      </c>
      <c r="S31">
        <v>0</v>
      </c>
      <c r="T31">
        <v>0</v>
      </c>
      <c r="U31">
        <v>9.7867133174253759E-2</v>
      </c>
      <c r="V31" s="32">
        <v>68.505542769311333</v>
      </c>
      <c r="W31">
        <v>0.41106152155839548</v>
      </c>
      <c r="X31">
        <v>14.514182285154698</v>
      </c>
      <c r="Y31">
        <v>0.50003628379602116</v>
      </c>
      <c r="Z31">
        <v>0</v>
      </c>
      <c r="AA31">
        <v>1.1136630303104766</v>
      </c>
      <c r="AB31">
        <v>0.11252849995509465</v>
      </c>
      <c r="AC31">
        <v>0.67248988489639283</v>
      </c>
      <c r="AD31">
        <v>0</v>
      </c>
      <c r="AE31">
        <v>0</v>
      </c>
      <c r="AF31">
        <v>2.5470514109107869</v>
      </c>
      <c r="AG31">
        <v>3.7858761549710866</v>
      </c>
      <c r="AH31">
        <v>3.115539904309736</v>
      </c>
      <c r="AI31">
        <v>0.22759075421176672</v>
      </c>
      <c r="AJ31">
        <v>4.4944375006142172</v>
      </c>
      <c r="AK31">
        <v>0</v>
      </c>
      <c r="AL31" s="32">
        <v>15.726295036567773</v>
      </c>
      <c r="AM31">
        <v>0.14574205003204277</v>
      </c>
      <c r="AN31">
        <v>6.4158106103875561</v>
      </c>
      <c r="AO31">
        <v>0.69708623853200313</v>
      </c>
      <c r="AP31">
        <v>0</v>
      </c>
      <c r="AQ31">
        <v>1.4448738220187818</v>
      </c>
      <c r="AR31">
        <v>3.238158276380849E-5</v>
      </c>
      <c r="AS31">
        <v>1.1434785071781419</v>
      </c>
      <c r="AT31">
        <v>0</v>
      </c>
      <c r="AU31">
        <v>0</v>
      </c>
      <c r="AV31">
        <v>2.1365334306887824</v>
      </c>
      <c r="AW31">
        <v>1.4740500023089027</v>
      </c>
      <c r="AX31">
        <v>7.5108072745365601E-2</v>
      </c>
      <c r="AY31">
        <v>6.5492287954138238E-5</v>
      </c>
      <c r="AZ31">
        <v>0.4114263596747198</v>
      </c>
      <c r="BA31">
        <v>0</v>
      </c>
      <c r="BB31" s="32">
        <v>41.347733999478208</v>
      </c>
      <c r="BC31">
        <v>0.24810346380368037</v>
      </c>
      <c r="BD31">
        <v>8.7602918550315731</v>
      </c>
      <c r="BE31">
        <v>0.3018057578509909</v>
      </c>
      <c r="BF31">
        <v>0</v>
      </c>
      <c r="BG31">
        <v>0.67217105187229398</v>
      </c>
      <c r="BH31">
        <v>6.7918569730504766E-2</v>
      </c>
      <c r="BI31">
        <v>0.40589318402557184</v>
      </c>
      <c r="BJ31">
        <v>0</v>
      </c>
      <c r="BK31">
        <v>0</v>
      </c>
      <c r="BL31">
        <v>1.5373180032450326</v>
      </c>
      <c r="BM31">
        <v>2.2850326248467652</v>
      </c>
      <c r="BN31">
        <v>1.8804393049180674</v>
      </c>
      <c r="BO31">
        <v>0.13736643175834157</v>
      </c>
      <c r="BP31">
        <v>2.7126973780569092</v>
      </c>
      <c r="BQ31">
        <v>0</v>
      </c>
      <c r="BR31" s="32">
        <v>53.411020252208452</v>
      </c>
      <c r="BS31">
        <v>6.8712896832248113E-2</v>
      </c>
      <c r="BT31">
        <v>1.6146295519224358</v>
      </c>
      <c r="BU31">
        <v>0.60272260381314968</v>
      </c>
      <c r="BV31">
        <v>0</v>
      </c>
      <c r="BW31">
        <v>18.61406417073183</v>
      </c>
      <c r="BX31">
        <v>0</v>
      </c>
      <c r="BY31">
        <v>24.583695140156653</v>
      </c>
      <c r="BZ31">
        <v>0</v>
      </c>
      <c r="CA31">
        <v>0</v>
      </c>
      <c r="CB31">
        <v>1.0825521540085441</v>
      </c>
      <c r="CC31">
        <v>2.2603230326667237E-2</v>
      </c>
      <c r="CD31">
        <v>0</v>
      </c>
      <c r="CE31">
        <v>0</v>
      </c>
      <c r="CF31">
        <v>0</v>
      </c>
      <c r="CG31" s="34">
        <v>0</v>
      </c>
      <c r="CH31">
        <v>57.286365482024749</v>
      </c>
      <c r="CI31">
        <v>0</v>
      </c>
      <c r="CJ31">
        <v>27.084922997593441</v>
      </c>
      <c r="CK31">
        <v>0</v>
      </c>
      <c r="CL31">
        <v>0</v>
      </c>
      <c r="CM31">
        <v>0</v>
      </c>
      <c r="CN31">
        <v>0</v>
      </c>
      <c r="CO31">
        <v>0</v>
      </c>
      <c r="CP31">
        <v>0</v>
      </c>
      <c r="CQ31">
        <v>0</v>
      </c>
      <c r="CR31">
        <v>8.9783485699976495</v>
      </c>
      <c r="CS31">
        <v>6.3311636795952682</v>
      </c>
      <c r="CT31">
        <v>0.31919927078890409</v>
      </c>
      <c r="CU31">
        <v>0</v>
      </c>
      <c r="CV31">
        <v>0</v>
      </c>
      <c r="CW31" s="34">
        <v>0</v>
      </c>
      <c r="CX31">
        <v>0</v>
      </c>
      <c r="CY31">
        <v>9.3835593942116002</v>
      </c>
      <c r="CZ31">
        <v>2.7908040498060207</v>
      </c>
      <c r="DA31">
        <v>49.14794058883983</v>
      </c>
      <c r="DB31">
        <v>0</v>
      </c>
      <c r="DC31">
        <v>35.768809858415942</v>
      </c>
      <c r="DD31">
        <v>0</v>
      </c>
      <c r="DE31">
        <v>2.9088861087266138</v>
      </c>
      <c r="DF31">
        <v>0</v>
      </c>
      <c r="DG31">
        <v>0</v>
      </c>
      <c r="DH31">
        <v>0</v>
      </c>
      <c r="DI31">
        <v>0</v>
      </c>
      <c r="DJ31">
        <v>0</v>
      </c>
      <c r="DK31">
        <v>0</v>
      </c>
      <c r="DL31">
        <v>0</v>
      </c>
      <c r="DM31" s="34">
        <v>0</v>
      </c>
    </row>
    <row r="32" spans="1:117" x14ac:dyDescent="0.3">
      <c r="A32" t="s">
        <v>1952</v>
      </c>
      <c r="B32">
        <v>863.21992429650811</v>
      </c>
      <c r="C32">
        <v>1350</v>
      </c>
      <c r="D32">
        <v>-1205051.6202198248</v>
      </c>
      <c r="E32">
        <v>223.13200913892845</v>
      </c>
      <c r="F32">
        <v>117.93370146680874</v>
      </c>
      <c r="G32">
        <v>-1458612.1245531568</v>
      </c>
      <c r="H32">
        <v>60.349251431740257</v>
      </c>
      <c r="I32">
        <v>29.221696241610783</v>
      </c>
      <c r="J32">
        <v>0</v>
      </c>
      <c r="K32" s="32">
        <v>4.4681386055225474</v>
      </c>
      <c r="L32">
        <v>0</v>
      </c>
      <c r="M32">
        <v>23.235306015149341</v>
      </c>
      <c r="N32">
        <v>0</v>
      </c>
      <c r="O32">
        <v>1.5182516209388937</v>
      </c>
      <c r="P32">
        <v>0</v>
      </c>
      <c r="V32" s="32">
        <v>68.505542769298671</v>
      </c>
      <c r="W32">
        <v>0.41106152155780346</v>
      </c>
      <c r="X32">
        <v>14.514182285165012</v>
      </c>
      <c r="Y32">
        <v>0.50003628379332865</v>
      </c>
      <c r="Z32">
        <v>0</v>
      </c>
      <c r="AA32">
        <v>1.1136630303040131</v>
      </c>
      <c r="AB32">
        <v>0.11252849995514846</v>
      </c>
      <c r="AC32">
        <v>0.67248988489617711</v>
      </c>
      <c r="AD32">
        <v>0</v>
      </c>
      <c r="AE32">
        <v>0</v>
      </c>
      <c r="AF32">
        <v>2.5470514109145745</v>
      </c>
      <c r="AG32">
        <v>3.7858761549750244</v>
      </c>
      <c r="AH32">
        <v>3.1155399043118694</v>
      </c>
      <c r="AI32">
        <v>0.22759075421177671</v>
      </c>
      <c r="AJ32">
        <v>4.4944375006166153</v>
      </c>
      <c r="AK32">
        <v>0</v>
      </c>
      <c r="AL32" s="32">
        <v>15.731446785523566</v>
      </c>
      <c r="AM32">
        <v>0.14577296265166717</v>
      </c>
      <c r="AN32">
        <v>6.4169021048837935</v>
      </c>
      <c r="AO32">
        <v>0.69712384222662782</v>
      </c>
      <c r="AP32">
        <v>0</v>
      </c>
      <c r="AQ32">
        <v>1.4449575716305691</v>
      </c>
      <c r="AR32">
        <v>4.0843942970310385E-5</v>
      </c>
      <c r="AS32">
        <v>1.1435290797146991</v>
      </c>
      <c r="AT32">
        <v>0</v>
      </c>
      <c r="AU32">
        <v>0</v>
      </c>
      <c r="AV32">
        <v>2.1367249738652907</v>
      </c>
      <c r="AW32">
        <v>1.4743347074954902</v>
      </c>
      <c r="AX32">
        <v>7.5342367354063217E-2</v>
      </c>
      <c r="AY32">
        <v>8.2607551636594602E-5</v>
      </c>
      <c r="AZ32">
        <v>0.41176435004208545</v>
      </c>
      <c r="BA32">
        <v>0</v>
      </c>
      <c r="BB32" s="32">
        <v>41.342582250522412</v>
      </c>
      <c r="BC32">
        <v>0.24807255118405599</v>
      </c>
      <c r="BD32">
        <v>8.7592003605353366</v>
      </c>
      <c r="BE32">
        <v>0.30176815415636615</v>
      </c>
      <c r="BF32">
        <v>0</v>
      </c>
      <c r="BG32">
        <v>0.67208730226050661</v>
      </c>
      <c r="BH32">
        <v>6.7910107370298275E-2</v>
      </c>
      <c r="BI32">
        <v>0.40584261148901457</v>
      </c>
      <c r="BJ32">
        <v>0</v>
      </c>
      <c r="BK32">
        <v>0</v>
      </c>
      <c r="BL32">
        <v>1.5371264600685244</v>
      </c>
      <c r="BM32">
        <v>2.2847479196601781</v>
      </c>
      <c r="BN32">
        <v>1.8802050103093699</v>
      </c>
      <c r="BO32">
        <v>0.13734931649465912</v>
      </c>
      <c r="BP32">
        <v>2.7123593876895438</v>
      </c>
      <c r="BQ32">
        <v>0</v>
      </c>
      <c r="BR32" s="32">
        <v>53.411020252211685</v>
      </c>
      <c r="BS32">
        <v>6.8712896832576864E-2</v>
      </c>
      <c r="BT32">
        <v>1.6146295519233138</v>
      </c>
      <c r="BU32">
        <v>0.60272260381227116</v>
      </c>
      <c r="BV32">
        <v>0</v>
      </c>
      <c r="BW32">
        <v>18.614064170718606</v>
      </c>
      <c r="BX32">
        <v>0</v>
      </c>
      <c r="BY32">
        <v>24.583695140166512</v>
      </c>
      <c r="BZ32">
        <v>0</v>
      </c>
      <c r="CA32">
        <v>0</v>
      </c>
      <c r="CB32">
        <v>1.082552154008344</v>
      </c>
      <c r="CC32">
        <v>2.2603230326684969E-2</v>
      </c>
      <c r="CD32">
        <v>0</v>
      </c>
      <c r="CE32">
        <v>0</v>
      </c>
      <c r="CF32">
        <v>0</v>
      </c>
      <c r="CG32" s="34">
        <v>0</v>
      </c>
      <c r="CH32">
        <v>57.286365482020138</v>
      </c>
      <c r="CI32">
        <v>0</v>
      </c>
      <c r="CJ32">
        <v>27.084922997596699</v>
      </c>
      <c r="CK32">
        <v>0</v>
      </c>
      <c r="CL32">
        <v>0</v>
      </c>
      <c r="CM32">
        <v>0</v>
      </c>
      <c r="CN32">
        <v>0</v>
      </c>
      <c r="CO32">
        <v>0</v>
      </c>
      <c r="CP32">
        <v>0</v>
      </c>
      <c r="CQ32">
        <v>0</v>
      </c>
      <c r="CR32">
        <v>8.9783485700014118</v>
      </c>
      <c r="CS32">
        <v>6.3311636795935851</v>
      </c>
      <c r="CT32">
        <v>0.31919927078815025</v>
      </c>
      <c r="CU32">
        <v>0</v>
      </c>
      <c r="CV32">
        <v>0</v>
      </c>
      <c r="CW32" s="34">
        <v>0</v>
      </c>
      <c r="CX32">
        <v>0</v>
      </c>
      <c r="CY32">
        <v>9.3835593942430897</v>
      </c>
      <c r="CZ32">
        <v>2.7908040498067783</v>
      </c>
      <c r="DA32">
        <v>49.147940588781211</v>
      </c>
      <c r="DB32">
        <v>0</v>
      </c>
      <c r="DC32">
        <v>35.768809858436626</v>
      </c>
      <c r="DD32">
        <v>0</v>
      </c>
      <c r="DE32">
        <v>2.9088861087322848</v>
      </c>
      <c r="DF32">
        <v>0</v>
      </c>
      <c r="DG32">
        <v>0</v>
      </c>
      <c r="DH32">
        <v>0</v>
      </c>
      <c r="DI32">
        <v>0</v>
      </c>
      <c r="DJ32">
        <v>0</v>
      </c>
      <c r="DK32">
        <v>0</v>
      </c>
      <c r="DL32">
        <v>0</v>
      </c>
      <c r="DM32" s="34">
        <v>0</v>
      </c>
    </row>
    <row r="33" spans="1:117" x14ac:dyDescent="0.3">
      <c r="A33" t="s">
        <v>1953</v>
      </c>
      <c r="B33">
        <v>864.06443897268207</v>
      </c>
      <c r="C33">
        <v>1300</v>
      </c>
      <c r="D33">
        <v>-1205237.3847767417</v>
      </c>
      <c r="E33">
        <v>223.13326085258905</v>
      </c>
      <c r="F33">
        <v>117.93158097910876</v>
      </c>
      <c r="G33">
        <v>-1458987.7508333642</v>
      </c>
      <c r="H33">
        <v>59.626293777769703</v>
      </c>
      <c r="I33">
        <v>29.846987356688814</v>
      </c>
      <c r="J33">
        <v>9.7537842123929394E-2</v>
      </c>
      <c r="K33" s="32">
        <v>4.4975617732917419</v>
      </c>
      <c r="L33">
        <v>0</v>
      </c>
      <c r="M33">
        <v>23.82508260896266</v>
      </c>
      <c r="N33">
        <v>0</v>
      </c>
      <c r="O33">
        <v>1.5243429744344106</v>
      </c>
      <c r="P33">
        <v>0</v>
      </c>
      <c r="S33">
        <v>0</v>
      </c>
      <c r="T33">
        <v>0</v>
      </c>
      <c r="U33">
        <v>9.7537842123929394E-2</v>
      </c>
      <c r="V33" s="32">
        <v>68.697530916625183</v>
      </c>
      <c r="W33">
        <v>0.4151446454625467</v>
      </c>
      <c r="X33">
        <v>14.454079737525822</v>
      </c>
      <c r="Y33">
        <v>0.49821004035120575</v>
      </c>
      <c r="Z33">
        <v>0</v>
      </c>
      <c r="AA33">
        <v>1.1108647040272011</v>
      </c>
      <c r="AB33">
        <v>0.11389288695923516</v>
      </c>
      <c r="AC33">
        <v>0.67125446151885793</v>
      </c>
      <c r="AD33">
        <v>0</v>
      </c>
      <c r="AE33">
        <v>0</v>
      </c>
      <c r="AF33">
        <v>2.5267046366675316</v>
      </c>
      <c r="AG33">
        <v>3.7493583341007519</v>
      </c>
      <c r="AH33">
        <v>3.1472596029515554</v>
      </c>
      <c r="AI33">
        <v>0.23035024951667668</v>
      </c>
      <c r="AJ33">
        <v>4.3853497842934335</v>
      </c>
      <c r="AK33">
        <v>0</v>
      </c>
      <c r="AL33" s="32">
        <v>16.112237433624877</v>
      </c>
      <c r="AM33">
        <v>0.14631014792954458</v>
      </c>
      <c r="AN33">
        <v>6.5576704182488994</v>
      </c>
      <c r="AO33">
        <v>0.70182781409283912</v>
      </c>
      <c r="AP33">
        <v>0</v>
      </c>
      <c r="AQ33">
        <v>1.4546774219942651</v>
      </c>
      <c r="AR33">
        <v>4.0843942971861682E-5</v>
      </c>
      <c r="AS33">
        <v>1.1491275339820934</v>
      </c>
      <c r="AT33">
        <v>0</v>
      </c>
      <c r="AU33">
        <v>0</v>
      </c>
      <c r="AV33">
        <v>2.167271104377904</v>
      </c>
      <c r="AW33">
        <v>1.5234792120834615</v>
      </c>
      <c r="AX33">
        <v>7.895312085847038E-2</v>
      </c>
      <c r="AY33">
        <v>8.2607551656527673E-5</v>
      </c>
      <c r="AZ33">
        <v>0.50930219216603656</v>
      </c>
      <c r="BA33">
        <v>0</v>
      </c>
      <c r="BB33" s="32">
        <v>40.961791602421101</v>
      </c>
      <c r="BC33">
        <v>0.24753536590617858</v>
      </c>
      <c r="BD33">
        <v>8.6184320471702307</v>
      </c>
      <c r="BE33">
        <v>0.29706418229015491</v>
      </c>
      <c r="BF33">
        <v>0</v>
      </c>
      <c r="BG33">
        <v>0.66236745189681079</v>
      </c>
      <c r="BH33">
        <v>6.7910107370296721E-2</v>
      </c>
      <c r="BI33">
        <v>0.40024415722162032</v>
      </c>
      <c r="BJ33">
        <v>0</v>
      </c>
      <c r="BK33">
        <v>0</v>
      </c>
      <c r="BL33">
        <v>1.506580329555911</v>
      </c>
      <c r="BM33">
        <v>2.2356034150722066</v>
      </c>
      <c r="BN33">
        <v>1.8765942568049627</v>
      </c>
      <c r="BO33">
        <v>0.13734931649463916</v>
      </c>
      <c r="BP33">
        <v>2.6148215455655928</v>
      </c>
      <c r="BQ33">
        <v>0</v>
      </c>
      <c r="BR33" s="32">
        <v>53.399748983644038</v>
      </c>
      <c r="BS33">
        <v>6.7700287389348288E-2</v>
      </c>
      <c r="BT33">
        <v>1.6064085973308144</v>
      </c>
      <c r="BU33">
        <v>0.60460812976954181</v>
      </c>
      <c r="BV33">
        <v>0</v>
      </c>
      <c r="BW33">
        <v>18.6818865455447</v>
      </c>
      <c r="BX33">
        <v>0</v>
      </c>
      <c r="BY33">
        <v>24.546452663551381</v>
      </c>
      <c r="BZ33">
        <v>0</v>
      </c>
      <c r="CA33">
        <v>0</v>
      </c>
      <c r="CB33">
        <v>1.07074028359044</v>
      </c>
      <c r="CC33">
        <v>2.2454509179737327E-2</v>
      </c>
      <c r="CD33">
        <v>0</v>
      </c>
      <c r="CE33">
        <v>0</v>
      </c>
      <c r="CF33">
        <v>0</v>
      </c>
      <c r="CG33" s="34">
        <v>0</v>
      </c>
      <c r="CH33">
        <v>57.402716773040197</v>
      </c>
      <c r="CI33">
        <v>0</v>
      </c>
      <c r="CJ33">
        <v>27.004921341654647</v>
      </c>
      <c r="CK33">
        <v>0</v>
      </c>
      <c r="CL33">
        <v>0</v>
      </c>
      <c r="CM33">
        <v>0</v>
      </c>
      <c r="CN33">
        <v>0</v>
      </c>
      <c r="CO33">
        <v>0</v>
      </c>
      <c r="CP33">
        <v>0</v>
      </c>
      <c r="CQ33">
        <v>0</v>
      </c>
      <c r="CR33">
        <v>8.8851974015622996</v>
      </c>
      <c r="CS33">
        <v>6.3807115511477743</v>
      </c>
      <c r="CT33">
        <v>0.32645293259510177</v>
      </c>
      <c r="CU33">
        <v>0</v>
      </c>
      <c r="CV33">
        <v>0</v>
      </c>
      <c r="CW33" s="34">
        <v>0</v>
      </c>
      <c r="CX33">
        <v>0</v>
      </c>
      <c r="CY33">
        <v>9.3829640380040491</v>
      </c>
      <c r="CZ33">
        <v>2.7785303879994516</v>
      </c>
      <c r="DA33">
        <v>49.158667463407852</v>
      </c>
      <c r="DB33">
        <v>0</v>
      </c>
      <c r="DC33">
        <v>35.779941759664069</v>
      </c>
      <c r="DD33">
        <v>0</v>
      </c>
      <c r="DE33">
        <v>2.8998963509245743</v>
      </c>
      <c r="DF33">
        <v>0</v>
      </c>
      <c r="DG33">
        <v>0</v>
      </c>
      <c r="DH33">
        <v>0</v>
      </c>
      <c r="DI33">
        <v>0</v>
      </c>
      <c r="DJ33">
        <v>0</v>
      </c>
      <c r="DK33">
        <v>0</v>
      </c>
      <c r="DL33">
        <v>0</v>
      </c>
      <c r="DM33" s="34">
        <v>0</v>
      </c>
    </row>
    <row r="34" spans="1:117" x14ac:dyDescent="0.3">
      <c r="A34" t="s">
        <v>1954</v>
      </c>
      <c r="B34">
        <v>864.06443897268184</v>
      </c>
      <c r="C34">
        <v>1300</v>
      </c>
      <c r="D34">
        <v>-1203904.592954922</v>
      </c>
      <c r="E34">
        <v>222.172167020979</v>
      </c>
      <c r="F34">
        <v>117.5658012635639</v>
      </c>
      <c r="G34">
        <v>-1456561.9892290297</v>
      </c>
      <c r="H34">
        <v>59.618811296618098</v>
      </c>
      <c r="I34">
        <v>29.843241869469388</v>
      </c>
      <c r="J34">
        <v>0</v>
      </c>
      <c r="K34" s="32">
        <v>4.4969973759549484</v>
      </c>
      <c r="L34">
        <v>0</v>
      </c>
      <c r="M34">
        <v>23.822092808310828</v>
      </c>
      <c r="N34">
        <v>0</v>
      </c>
      <c r="O34">
        <v>1.5241516852036148</v>
      </c>
      <c r="P34">
        <v>0</v>
      </c>
      <c r="V34" s="32">
        <v>68.697530916608713</v>
      </c>
      <c r="W34">
        <v>0.41514464546315966</v>
      </c>
      <c r="X34">
        <v>14.454079737532567</v>
      </c>
      <c r="Y34">
        <v>0.49821004035108618</v>
      </c>
      <c r="Z34">
        <v>0</v>
      </c>
      <c r="AA34">
        <v>1.1108647040266346</v>
      </c>
      <c r="AB34">
        <v>0.1138928869592624</v>
      </c>
      <c r="AC34">
        <v>0.67125446152005563</v>
      </c>
      <c r="AD34">
        <v>0</v>
      </c>
      <c r="AE34">
        <v>0</v>
      </c>
      <c r="AF34">
        <v>2.5267046366693124</v>
      </c>
      <c r="AG34">
        <v>3.7493583341050796</v>
      </c>
      <c r="AH34">
        <v>3.1472596029527953</v>
      </c>
      <c r="AI34">
        <v>0.23035024951663713</v>
      </c>
      <c r="AJ34">
        <v>4.3853497842946947</v>
      </c>
      <c r="AK34">
        <v>0</v>
      </c>
      <c r="AL34" s="32">
        <v>16.117377713437154</v>
      </c>
      <c r="AM34">
        <v>0.14634121104902778</v>
      </c>
      <c r="AN34">
        <v>6.5587519420368769</v>
      </c>
      <c r="AO34">
        <v>0.70186509256527507</v>
      </c>
      <c r="AP34">
        <v>0</v>
      </c>
      <c r="AQ34">
        <v>1.4547605422367014</v>
      </c>
      <c r="AR34">
        <v>4.9365956755364068E-5</v>
      </c>
      <c r="AS34">
        <v>1.1491777604699418</v>
      </c>
      <c r="AT34">
        <v>0</v>
      </c>
      <c r="AU34">
        <v>0</v>
      </c>
      <c r="AV34">
        <v>2.1674601645750378</v>
      </c>
      <c r="AW34">
        <v>1.5237597571115367</v>
      </c>
      <c r="AX34">
        <v>7.9188613964314106E-2</v>
      </c>
      <c r="AY34">
        <v>9.9843465682868826E-5</v>
      </c>
      <c r="AZ34">
        <v>0.50963032513632633</v>
      </c>
      <c r="BA34">
        <v>0</v>
      </c>
      <c r="BB34" s="32">
        <v>40.956651322608828</v>
      </c>
      <c r="BC34">
        <v>0.24750430278669538</v>
      </c>
      <c r="BD34">
        <v>8.6173505233822532</v>
      </c>
      <c r="BE34">
        <v>0.29702690381771896</v>
      </c>
      <c r="BF34">
        <v>0</v>
      </c>
      <c r="BG34">
        <v>0.66228433165437439</v>
      </c>
      <c r="BH34">
        <v>6.7901585356513208E-2</v>
      </c>
      <c r="BI34">
        <v>0.40019393073377191</v>
      </c>
      <c r="BJ34">
        <v>0</v>
      </c>
      <c r="BK34">
        <v>0</v>
      </c>
      <c r="BL34">
        <v>1.5063912693587773</v>
      </c>
      <c r="BM34">
        <v>2.2353228700441314</v>
      </c>
      <c r="BN34">
        <v>1.876358763699119</v>
      </c>
      <c r="BO34">
        <v>0.13733208058061283</v>
      </c>
      <c r="BP34">
        <v>2.6144934125953028</v>
      </c>
      <c r="BQ34">
        <v>0</v>
      </c>
      <c r="BR34" s="32">
        <v>53.399748983649197</v>
      </c>
      <c r="BS34">
        <v>6.7700287389689459E-2</v>
      </c>
      <c r="BT34">
        <v>1.6064085973319246</v>
      </c>
      <c r="BU34">
        <v>0.60460812976950384</v>
      </c>
      <c r="BV34">
        <v>0</v>
      </c>
      <c r="BW34">
        <v>18.681886545520936</v>
      </c>
      <c r="BX34">
        <v>0</v>
      </c>
      <c r="BY34">
        <v>24.546452663567678</v>
      </c>
      <c r="BZ34">
        <v>0</v>
      </c>
      <c r="CA34">
        <v>0</v>
      </c>
      <c r="CB34">
        <v>1.0707402835913038</v>
      </c>
      <c r="CC34">
        <v>2.2454509179758067E-2</v>
      </c>
      <c r="CD34">
        <v>0</v>
      </c>
      <c r="CE34">
        <v>0</v>
      </c>
      <c r="CF34">
        <v>0</v>
      </c>
      <c r="CG34" s="34">
        <v>0</v>
      </c>
      <c r="CH34">
        <v>57.402716773030505</v>
      </c>
      <c r="CI34">
        <v>0</v>
      </c>
      <c r="CJ34">
        <v>27.004921341661241</v>
      </c>
      <c r="CK34">
        <v>0</v>
      </c>
      <c r="CL34">
        <v>0</v>
      </c>
      <c r="CM34">
        <v>0</v>
      </c>
      <c r="CN34">
        <v>0</v>
      </c>
      <c r="CO34">
        <v>0</v>
      </c>
      <c r="CP34">
        <v>0</v>
      </c>
      <c r="CQ34">
        <v>0</v>
      </c>
      <c r="CR34">
        <v>8.8851974015700037</v>
      </c>
      <c r="CS34">
        <v>6.3807115511435013</v>
      </c>
      <c r="CT34">
        <v>0.32645293259475411</v>
      </c>
      <c r="CU34">
        <v>0</v>
      </c>
      <c r="CV34">
        <v>0</v>
      </c>
      <c r="CW34" s="34">
        <v>0</v>
      </c>
      <c r="CX34">
        <v>0</v>
      </c>
      <c r="CY34">
        <v>9.382964038011476</v>
      </c>
      <c r="CZ34">
        <v>2.7785303880008736</v>
      </c>
      <c r="DA34">
        <v>49.158667463395233</v>
      </c>
      <c r="DB34">
        <v>0</v>
      </c>
      <c r="DC34">
        <v>35.77994175966154</v>
      </c>
      <c r="DD34">
        <v>0</v>
      </c>
      <c r="DE34">
        <v>2.8998963509308617</v>
      </c>
      <c r="DF34">
        <v>0</v>
      </c>
      <c r="DG34">
        <v>0</v>
      </c>
      <c r="DH34">
        <v>0</v>
      </c>
      <c r="DI34">
        <v>0</v>
      </c>
      <c r="DJ34">
        <v>0</v>
      </c>
      <c r="DK34">
        <v>0</v>
      </c>
      <c r="DL34">
        <v>0</v>
      </c>
      <c r="DM34" s="34">
        <v>0</v>
      </c>
    </row>
    <row r="35" spans="1:117" x14ac:dyDescent="0.3">
      <c r="A35" t="s">
        <v>1955</v>
      </c>
      <c r="B35">
        <v>864.93274377459682</v>
      </c>
      <c r="C35">
        <v>1250</v>
      </c>
      <c r="D35">
        <v>-1204089.3519753523</v>
      </c>
      <c r="E35">
        <v>222.17339788204788</v>
      </c>
      <c r="F35">
        <v>117.55887353945381</v>
      </c>
      <c r="G35">
        <v>-1456941.0622306783</v>
      </c>
      <c r="H35">
        <v>58.885199167643648</v>
      </c>
      <c r="I35">
        <v>30.479471402161533</v>
      </c>
      <c r="J35">
        <v>9.7223327279940833E-2</v>
      </c>
      <c r="K35" s="32">
        <v>4.5280002007287532</v>
      </c>
      <c r="L35">
        <v>0</v>
      </c>
      <c r="M35">
        <v>24.421696011886073</v>
      </c>
      <c r="N35">
        <v>0</v>
      </c>
      <c r="O35">
        <v>1.5297751895467036</v>
      </c>
      <c r="P35">
        <v>0</v>
      </c>
      <c r="S35">
        <v>0</v>
      </c>
      <c r="T35">
        <v>0</v>
      </c>
      <c r="U35">
        <v>9.7223327279940833E-2</v>
      </c>
      <c r="V35" s="32">
        <v>68.893475192222326</v>
      </c>
      <c r="W35">
        <v>0.41945939215650674</v>
      </c>
      <c r="X35">
        <v>14.392243460641305</v>
      </c>
      <c r="Y35">
        <v>0.49630870498290519</v>
      </c>
      <c r="Z35">
        <v>0</v>
      </c>
      <c r="AA35">
        <v>1.1079763244700298</v>
      </c>
      <c r="AB35">
        <v>0.11531180384259013</v>
      </c>
      <c r="AC35">
        <v>0.66980269472864651</v>
      </c>
      <c r="AD35">
        <v>0</v>
      </c>
      <c r="AE35">
        <v>0</v>
      </c>
      <c r="AF35">
        <v>2.5066897341010015</v>
      </c>
      <c r="AG35">
        <v>3.7106270331222468</v>
      </c>
      <c r="AH35">
        <v>3.1800082032928514</v>
      </c>
      <c r="AI35">
        <v>0.23322003240511363</v>
      </c>
      <c r="AJ35">
        <v>4.2748774240344929</v>
      </c>
      <c r="AK35">
        <v>0</v>
      </c>
      <c r="AL35" s="32">
        <v>16.505968955594692</v>
      </c>
      <c r="AM35">
        <v>0.14684601533697675</v>
      </c>
      <c r="AN35">
        <v>6.7012012389283289</v>
      </c>
      <c r="AO35">
        <v>0.7066396269674573</v>
      </c>
      <c r="AP35">
        <v>0</v>
      </c>
      <c r="AQ35">
        <v>1.4646108084965612</v>
      </c>
      <c r="AR35">
        <v>4.9365956756821039E-5</v>
      </c>
      <c r="AS35">
        <v>1.154957040382506</v>
      </c>
      <c r="AT35">
        <v>0</v>
      </c>
      <c r="AU35">
        <v>0</v>
      </c>
      <c r="AV35">
        <v>2.1977821914935634</v>
      </c>
      <c r="AW35">
        <v>1.5740725083332066</v>
      </c>
      <c r="AX35">
        <v>8.2993213607031255E-2</v>
      </c>
      <c r="AY35">
        <v>9.9843465701482558E-5</v>
      </c>
      <c r="AZ35">
        <v>0.60685365241628364</v>
      </c>
      <c r="BA35">
        <v>0</v>
      </c>
      <c r="BB35" s="32">
        <v>40.568060080451282</v>
      </c>
      <c r="BC35">
        <v>0.24699949849874642</v>
      </c>
      <c r="BD35">
        <v>8.4749012264908021</v>
      </c>
      <c r="BE35">
        <v>0.29225236941553667</v>
      </c>
      <c r="BF35">
        <v>0</v>
      </c>
      <c r="BG35">
        <v>0.65243406539451465</v>
      </c>
      <c r="BH35">
        <v>6.7901585356511751E-2</v>
      </c>
      <c r="BI35">
        <v>0.39441465082120769</v>
      </c>
      <c r="BJ35">
        <v>0</v>
      </c>
      <c r="BK35">
        <v>0</v>
      </c>
      <c r="BL35">
        <v>1.4760692424402517</v>
      </c>
      <c r="BM35">
        <v>2.1850101188224613</v>
      </c>
      <c r="BN35">
        <v>1.8725541640564018</v>
      </c>
      <c r="BO35">
        <v>0.13733208058059421</v>
      </c>
      <c r="BP35">
        <v>2.5172700853153454</v>
      </c>
      <c r="BQ35">
        <v>0</v>
      </c>
      <c r="BR35" s="32">
        <v>53.387310304833115</v>
      </c>
      <c r="BS35">
        <v>6.6664793665697261E-2</v>
      </c>
      <c r="BT35">
        <v>1.5980377314918697</v>
      </c>
      <c r="BU35">
        <v>0.60656854939907379</v>
      </c>
      <c r="BV35">
        <v>0</v>
      </c>
      <c r="BW35">
        <v>18.754266273173521</v>
      </c>
      <c r="BX35">
        <v>0</v>
      </c>
      <c r="BY35">
        <v>24.50573156594962</v>
      </c>
      <c r="BZ35">
        <v>0</v>
      </c>
      <c r="CA35">
        <v>0</v>
      </c>
      <c r="CB35">
        <v>1.0591185518875126</v>
      </c>
      <c r="CC35">
        <v>2.2302229599599096E-2</v>
      </c>
      <c r="CD35">
        <v>0</v>
      </c>
      <c r="CE35">
        <v>0</v>
      </c>
      <c r="CF35">
        <v>0</v>
      </c>
      <c r="CG35" s="34">
        <v>0</v>
      </c>
      <c r="CH35">
        <v>57.519049832857803</v>
      </c>
      <c r="CI35">
        <v>0</v>
      </c>
      <c r="CJ35">
        <v>26.924862247415227</v>
      </c>
      <c r="CK35">
        <v>0</v>
      </c>
      <c r="CL35">
        <v>0</v>
      </c>
      <c r="CM35">
        <v>0</v>
      </c>
      <c r="CN35">
        <v>0</v>
      </c>
      <c r="CO35">
        <v>0</v>
      </c>
      <c r="CP35">
        <v>0</v>
      </c>
      <c r="CQ35">
        <v>0</v>
      </c>
      <c r="CR35">
        <v>8.7920030999415868</v>
      </c>
      <c r="CS35">
        <v>6.4300682134809106</v>
      </c>
      <c r="CT35">
        <v>0.33401660630446822</v>
      </c>
      <c r="CU35">
        <v>0</v>
      </c>
      <c r="CV35">
        <v>0</v>
      </c>
      <c r="CW35" s="34">
        <v>0</v>
      </c>
      <c r="CX35">
        <v>0</v>
      </c>
      <c r="CY35">
        <v>9.3831634826214838</v>
      </c>
      <c r="CZ35">
        <v>2.7656828814703127</v>
      </c>
      <c r="DA35">
        <v>49.168093398138929</v>
      </c>
      <c r="DB35">
        <v>0</v>
      </c>
      <c r="DC35">
        <v>35.792971746927002</v>
      </c>
      <c r="DD35">
        <v>0</v>
      </c>
      <c r="DE35">
        <v>2.890088490842277</v>
      </c>
      <c r="DF35">
        <v>0</v>
      </c>
      <c r="DG35">
        <v>0</v>
      </c>
      <c r="DH35">
        <v>0</v>
      </c>
      <c r="DI35">
        <v>0</v>
      </c>
      <c r="DJ35">
        <v>0</v>
      </c>
      <c r="DK35">
        <v>0</v>
      </c>
      <c r="DL35">
        <v>0</v>
      </c>
      <c r="DM35" s="34">
        <v>0</v>
      </c>
    </row>
    <row r="36" spans="1:117" x14ac:dyDescent="0.3">
      <c r="A36" t="s">
        <v>1956</v>
      </c>
      <c r="B36">
        <v>864.93274377459704</v>
      </c>
      <c r="C36">
        <v>1250</v>
      </c>
      <c r="D36">
        <v>-1202761.0085678138</v>
      </c>
      <c r="E36">
        <v>221.21226035188224</v>
      </c>
      <c r="F36">
        <v>117.1970034321063</v>
      </c>
      <c r="G36">
        <v>-1454518.8647856645</v>
      </c>
      <c r="H36">
        <v>58.877757921933956</v>
      </c>
      <c r="I36">
        <v>30.475619751204395</v>
      </c>
      <c r="J36">
        <v>0</v>
      </c>
      <c r="K36" s="32">
        <v>4.5274280032643279</v>
      </c>
      <c r="L36">
        <v>0</v>
      </c>
      <c r="M36">
        <v>24.418609874092372</v>
      </c>
      <c r="N36">
        <v>0</v>
      </c>
      <c r="O36">
        <v>1.5295818738476941</v>
      </c>
      <c r="P36">
        <v>0</v>
      </c>
      <c r="V36" s="32">
        <v>68.893475192209834</v>
      </c>
      <c r="W36">
        <v>0.41945939215723826</v>
      </c>
      <c r="X36">
        <v>14.392243460644957</v>
      </c>
      <c r="Y36">
        <v>0.49630870498253482</v>
      </c>
      <c r="Z36">
        <v>0</v>
      </c>
      <c r="AA36">
        <v>1.107976324468938</v>
      </c>
      <c r="AB36">
        <v>0.11531180384268459</v>
      </c>
      <c r="AC36">
        <v>0.6698026947282415</v>
      </c>
      <c r="AD36">
        <v>0</v>
      </c>
      <c r="AE36">
        <v>0</v>
      </c>
      <c r="AF36">
        <v>2.5066897341014309</v>
      </c>
      <c r="AG36">
        <v>3.7106270331250539</v>
      </c>
      <c r="AH36">
        <v>3.1800082032956518</v>
      </c>
      <c r="AI36">
        <v>0.23322003240521136</v>
      </c>
      <c r="AJ36">
        <v>4.2748774240382321</v>
      </c>
      <c r="AK36">
        <v>0</v>
      </c>
      <c r="AL36" s="32">
        <v>16.511095488369048</v>
      </c>
      <c r="AM36">
        <v>0.14687722834056879</v>
      </c>
      <c r="AN36">
        <v>6.702272201125222</v>
      </c>
      <c r="AO36">
        <v>0.7066765585178918</v>
      </c>
      <c r="AP36">
        <v>0</v>
      </c>
      <c r="AQ36">
        <v>1.4646932557379129</v>
      </c>
      <c r="AR36">
        <v>5.794659135740743E-5</v>
      </c>
      <c r="AS36">
        <v>1.1550068820470294</v>
      </c>
      <c r="AT36">
        <v>0</v>
      </c>
      <c r="AU36">
        <v>0</v>
      </c>
      <c r="AV36">
        <v>2.1979687204356044</v>
      </c>
      <c r="AW36">
        <v>1.5743486252064587</v>
      </c>
      <c r="AX36">
        <v>8.3229845829377827E-2</v>
      </c>
      <c r="AY36">
        <v>1.1719794129943213E-4</v>
      </c>
      <c r="AZ36">
        <v>0.60717175654699274</v>
      </c>
      <c r="BA36">
        <v>0</v>
      </c>
      <c r="BB36" s="32">
        <v>40.562933547676927</v>
      </c>
      <c r="BC36">
        <v>0.24696828549515437</v>
      </c>
      <c r="BD36">
        <v>8.473830264293909</v>
      </c>
      <c r="BE36">
        <v>0.29221543786510223</v>
      </c>
      <c r="BF36">
        <v>0</v>
      </c>
      <c r="BG36">
        <v>0.65235161815316278</v>
      </c>
      <c r="BH36">
        <v>6.7893004721911177E-2</v>
      </c>
      <c r="BI36">
        <v>0.39436480915668432</v>
      </c>
      <c r="BJ36">
        <v>0</v>
      </c>
      <c r="BK36">
        <v>0</v>
      </c>
      <c r="BL36">
        <v>1.4758827134982104</v>
      </c>
      <c r="BM36">
        <v>2.1847340019492094</v>
      </c>
      <c r="BN36">
        <v>1.8723175318340552</v>
      </c>
      <c r="BO36">
        <v>0.13731472610499626</v>
      </c>
      <c r="BP36">
        <v>2.5169519811846364</v>
      </c>
      <c r="BQ36">
        <v>0</v>
      </c>
      <c r="BR36" s="32">
        <v>53.387310304833321</v>
      </c>
      <c r="BS36">
        <v>6.666479366592451E-2</v>
      </c>
      <c r="BT36">
        <v>1.5980377314925909</v>
      </c>
      <c r="BU36">
        <v>0.60656854939919402</v>
      </c>
      <c r="BV36">
        <v>0</v>
      </c>
      <c r="BW36">
        <v>18.754266273169712</v>
      </c>
      <c r="BX36">
        <v>0</v>
      </c>
      <c r="BY36">
        <v>24.505731565951685</v>
      </c>
      <c r="BZ36">
        <v>0</v>
      </c>
      <c r="CA36">
        <v>0</v>
      </c>
      <c r="CB36">
        <v>1.0591185518879624</v>
      </c>
      <c r="CC36">
        <v>2.2302229599598551E-2</v>
      </c>
      <c r="CD36">
        <v>0</v>
      </c>
      <c r="CE36">
        <v>0</v>
      </c>
      <c r="CF36">
        <v>0</v>
      </c>
      <c r="CG36" s="34">
        <v>0</v>
      </c>
      <c r="CH36">
        <v>57.519049832852509</v>
      </c>
      <c r="CI36">
        <v>0</v>
      </c>
      <c r="CJ36">
        <v>26.924862247418798</v>
      </c>
      <c r="CK36">
        <v>0</v>
      </c>
      <c r="CL36">
        <v>0</v>
      </c>
      <c r="CM36">
        <v>0</v>
      </c>
      <c r="CN36">
        <v>0</v>
      </c>
      <c r="CO36">
        <v>0</v>
      </c>
      <c r="CP36">
        <v>0</v>
      </c>
      <c r="CQ36">
        <v>0</v>
      </c>
      <c r="CR36">
        <v>8.7920030999457683</v>
      </c>
      <c r="CS36">
        <v>6.430068213478461</v>
      </c>
      <c r="CT36">
        <v>0.33401660630446633</v>
      </c>
      <c r="CU36">
        <v>0</v>
      </c>
      <c r="CV36">
        <v>0</v>
      </c>
      <c r="CW36" s="34">
        <v>0</v>
      </c>
      <c r="CX36">
        <v>0</v>
      </c>
      <c r="CY36">
        <v>9.3831634826473618</v>
      </c>
      <c r="CZ36">
        <v>2.7656828814686345</v>
      </c>
      <c r="DA36">
        <v>49.168093398092452</v>
      </c>
      <c r="DB36">
        <v>0</v>
      </c>
      <c r="DC36">
        <v>35.792971746946513</v>
      </c>
      <c r="DD36">
        <v>0</v>
      </c>
      <c r="DE36">
        <v>2.8900884908450482</v>
      </c>
      <c r="DF36">
        <v>0</v>
      </c>
      <c r="DG36">
        <v>0</v>
      </c>
      <c r="DH36">
        <v>0</v>
      </c>
      <c r="DI36">
        <v>0</v>
      </c>
      <c r="DJ36">
        <v>0</v>
      </c>
      <c r="DK36">
        <v>0</v>
      </c>
      <c r="DL36">
        <v>0</v>
      </c>
      <c r="DM36" s="34">
        <v>0</v>
      </c>
    </row>
    <row r="37" spans="1:117" x14ac:dyDescent="0.3">
      <c r="A37" t="s">
        <v>1957</v>
      </c>
      <c r="B37">
        <v>865.82554759398442</v>
      </c>
      <c r="C37">
        <v>1200</v>
      </c>
      <c r="D37">
        <v>-1202944.7226748839</v>
      </c>
      <c r="E37">
        <v>221.21346505324308</v>
      </c>
      <c r="F37">
        <v>117.18501601177671</v>
      </c>
      <c r="G37">
        <v>-1454901.4501690641</v>
      </c>
      <c r="H37">
        <v>58.133056388965549</v>
      </c>
      <c r="I37">
        <v>31.12321061164581</v>
      </c>
      <c r="J37">
        <v>9.6918210508206717E-2</v>
      </c>
      <c r="K37" s="32">
        <v>4.5601227202520525</v>
      </c>
      <c r="L37">
        <v>0</v>
      </c>
      <c r="M37">
        <v>25.028392979891798</v>
      </c>
      <c r="N37">
        <v>0</v>
      </c>
      <c r="O37">
        <v>1.5346949115019586</v>
      </c>
      <c r="P37">
        <v>0</v>
      </c>
      <c r="S37">
        <v>0</v>
      </c>
      <c r="T37">
        <v>0</v>
      </c>
      <c r="U37">
        <v>9.6918210508206717E-2</v>
      </c>
      <c r="V37" s="32">
        <v>69.093653393194003</v>
      </c>
      <c r="W37">
        <v>0.42402452618331066</v>
      </c>
      <c r="X37">
        <v>14.328560621546673</v>
      </c>
      <c r="Y37">
        <v>0.49432578885010692</v>
      </c>
      <c r="Z37">
        <v>0</v>
      </c>
      <c r="AA37">
        <v>1.1049860664089941</v>
      </c>
      <c r="AB37">
        <v>0.11678898193076337</v>
      </c>
      <c r="AC37">
        <v>0.66811626421372128</v>
      </c>
      <c r="AD37">
        <v>0</v>
      </c>
      <c r="AE37">
        <v>0</v>
      </c>
      <c r="AF37">
        <v>2.4870198307761835</v>
      </c>
      <c r="AG37">
        <v>3.6695532169898191</v>
      </c>
      <c r="AH37">
        <v>3.2138416999470314</v>
      </c>
      <c r="AI37">
        <v>0.23620764954487786</v>
      </c>
      <c r="AJ37">
        <v>4.1629219604145318</v>
      </c>
      <c r="AK37">
        <v>0</v>
      </c>
      <c r="AL37" s="32">
        <v>16.907776547784099</v>
      </c>
      <c r="AM37">
        <v>0.14734709692653519</v>
      </c>
      <c r="AN37">
        <v>6.84647223956829</v>
      </c>
      <c r="AO37">
        <v>0.71152530680556259</v>
      </c>
      <c r="AP37">
        <v>0</v>
      </c>
      <c r="AQ37">
        <v>1.4746827008153229</v>
      </c>
      <c r="AR37">
        <v>5.7946591359123234E-5</v>
      </c>
      <c r="AS37">
        <v>1.1609752865845011</v>
      </c>
      <c r="AT37">
        <v>0</v>
      </c>
      <c r="AU37">
        <v>0</v>
      </c>
      <c r="AV37">
        <v>2.2280707933039405</v>
      </c>
      <c r="AW37">
        <v>1.6258591862998772</v>
      </c>
      <c r="AX37">
        <v>8.7242969981136356E-2</v>
      </c>
      <c r="AY37">
        <v>1.1719794132172992E-4</v>
      </c>
      <c r="AZ37">
        <v>0.70408996705521931</v>
      </c>
      <c r="BA37">
        <v>0</v>
      </c>
      <c r="BB37" s="32">
        <v>40.166252488261875</v>
      </c>
      <c r="BC37">
        <v>0.24649841690918797</v>
      </c>
      <c r="BD37">
        <v>8.3296302258508401</v>
      </c>
      <c r="BE37">
        <v>0.28736668957743144</v>
      </c>
      <c r="BF37">
        <v>0</v>
      </c>
      <c r="BG37">
        <v>0.64236217307575283</v>
      </c>
      <c r="BH37">
        <v>6.7893004721909456E-2</v>
      </c>
      <c r="BI37">
        <v>0.38839640461921265</v>
      </c>
      <c r="BJ37">
        <v>0</v>
      </c>
      <c r="BK37">
        <v>0</v>
      </c>
      <c r="BL37">
        <v>1.4457806406298743</v>
      </c>
      <c r="BM37">
        <v>2.1332234408557911</v>
      </c>
      <c r="BN37">
        <v>1.8683044076822968</v>
      </c>
      <c r="BO37">
        <v>0.13731472610497397</v>
      </c>
      <c r="BP37">
        <v>2.4200337706764099</v>
      </c>
      <c r="BQ37">
        <v>0</v>
      </c>
      <c r="BR37" s="32">
        <v>53.373611353454962</v>
      </c>
      <c r="BS37">
        <v>6.5605857654911975E-2</v>
      </c>
      <c r="BT37">
        <v>1.5895104643706777</v>
      </c>
      <c r="BU37">
        <v>0.60860921178585159</v>
      </c>
      <c r="BV37">
        <v>0</v>
      </c>
      <c r="BW37">
        <v>18.831559444958312</v>
      </c>
      <c r="BX37">
        <v>0</v>
      </c>
      <c r="BY37">
        <v>24.461269676776844</v>
      </c>
      <c r="BZ37">
        <v>0</v>
      </c>
      <c r="CA37">
        <v>0</v>
      </c>
      <c r="CB37">
        <v>1.047687930474611</v>
      </c>
      <c r="CC37">
        <v>2.2146060523828254E-2</v>
      </c>
      <c r="CD37">
        <v>0</v>
      </c>
      <c r="CE37">
        <v>0</v>
      </c>
      <c r="CF37">
        <v>0</v>
      </c>
      <c r="CG37" s="34">
        <v>0</v>
      </c>
      <c r="CH37">
        <v>57.635355621692561</v>
      </c>
      <c r="CI37">
        <v>0</v>
      </c>
      <c r="CJ37">
        <v>26.844746690806815</v>
      </c>
      <c r="CK37">
        <v>0</v>
      </c>
      <c r="CL37">
        <v>0</v>
      </c>
      <c r="CM37">
        <v>0</v>
      </c>
      <c r="CN37">
        <v>0</v>
      </c>
      <c r="CO37">
        <v>0</v>
      </c>
      <c r="CP37">
        <v>0</v>
      </c>
      <c r="CQ37">
        <v>0</v>
      </c>
      <c r="CR37">
        <v>8.6987685795993634</v>
      </c>
      <c r="CS37">
        <v>6.4792160804500325</v>
      </c>
      <c r="CT37">
        <v>0.34191302745121116</v>
      </c>
      <c r="CU37">
        <v>0</v>
      </c>
      <c r="CV37">
        <v>0</v>
      </c>
      <c r="CW37" s="34">
        <v>0</v>
      </c>
      <c r="CX37">
        <v>0</v>
      </c>
      <c r="CY37">
        <v>9.3842449236418251</v>
      </c>
      <c r="CZ37">
        <v>2.7522198192827458</v>
      </c>
      <c r="DA37">
        <v>49.176069118488101</v>
      </c>
      <c r="DB37">
        <v>0</v>
      </c>
      <c r="DC37">
        <v>35.808059226551272</v>
      </c>
      <c r="DD37">
        <v>0</v>
      </c>
      <c r="DE37">
        <v>2.879406912036039</v>
      </c>
      <c r="DF37">
        <v>0</v>
      </c>
      <c r="DG37">
        <v>0</v>
      </c>
      <c r="DH37">
        <v>0</v>
      </c>
      <c r="DI37">
        <v>0</v>
      </c>
      <c r="DJ37">
        <v>0</v>
      </c>
      <c r="DK37">
        <v>0</v>
      </c>
      <c r="DL37">
        <v>0</v>
      </c>
      <c r="DM37" s="34">
        <v>0</v>
      </c>
    </row>
    <row r="38" spans="1:117" x14ac:dyDescent="0.3">
      <c r="A38" t="s">
        <v>1958</v>
      </c>
      <c r="B38">
        <v>865.82554759398397</v>
      </c>
      <c r="C38">
        <v>1200</v>
      </c>
      <c r="D38">
        <v>-1201620.7863433929</v>
      </c>
      <c r="E38">
        <v>220.25211133574626</v>
      </c>
      <c r="F38">
        <v>116.82723389901032</v>
      </c>
      <c r="G38">
        <v>-1452482.5554607557</v>
      </c>
      <c r="H38">
        <v>58.125660478782287</v>
      </c>
      <c r="I38">
        <v>31.119250997517828</v>
      </c>
      <c r="J38">
        <v>0</v>
      </c>
      <c r="K38" s="32">
        <v>4.5595425639594911</v>
      </c>
      <c r="L38">
        <v>0</v>
      </c>
      <c r="M38">
        <v>25.025208771827785</v>
      </c>
      <c r="N38">
        <v>0</v>
      </c>
      <c r="O38">
        <v>1.534499661730548</v>
      </c>
      <c r="P38">
        <v>0</v>
      </c>
      <c r="V38" s="32">
        <v>69.093653393177433</v>
      </c>
      <c r="W38">
        <v>0.42402452618385728</v>
      </c>
      <c r="X38">
        <v>14.328560621552972</v>
      </c>
      <c r="Y38">
        <v>0.49432578885004924</v>
      </c>
      <c r="Z38">
        <v>0</v>
      </c>
      <c r="AA38">
        <v>1.1049860664085662</v>
      </c>
      <c r="AB38">
        <v>0.11678898193078918</v>
      </c>
      <c r="AC38">
        <v>0.66811626421572778</v>
      </c>
      <c r="AD38">
        <v>0</v>
      </c>
      <c r="AE38">
        <v>0</v>
      </c>
      <c r="AF38">
        <v>2.4870198307774305</v>
      </c>
      <c r="AG38">
        <v>3.6695532169945357</v>
      </c>
      <c r="AH38">
        <v>3.2138416999481016</v>
      </c>
      <c r="AI38">
        <v>0.23620764954483292</v>
      </c>
      <c r="AJ38">
        <v>4.1629219604156988</v>
      </c>
      <c r="AK38">
        <v>0</v>
      </c>
      <c r="AL38" s="32">
        <v>16.912886652341026</v>
      </c>
      <c r="AM38">
        <v>0.14737845739932898</v>
      </c>
      <c r="AN38">
        <v>6.8475319670387522</v>
      </c>
      <c r="AO38">
        <v>0.71156186669695209</v>
      </c>
      <c r="AP38">
        <v>0</v>
      </c>
      <c r="AQ38">
        <v>1.4747644245925808</v>
      </c>
      <c r="AR38">
        <v>6.6584199551665717E-5</v>
      </c>
      <c r="AS38">
        <v>1.1610246998621558</v>
      </c>
      <c r="AT38">
        <v>0</v>
      </c>
      <c r="AU38">
        <v>0</v>
      </c>
      <c r="AV38">
        <v>2.2282547310561398</v>
      </c>
      <c r="AW38">
        <v>1.6261305831571913</v>
      </c>
      <c r="AX38">
        <v>8.7480662826074598E-2</v>
      </c>
      <c r="AY38">
        <v>1.3466764695418477E-4</v>
      </c>
      <c r="AZ38">
        <v>0.70439785302373248</v>
      </c>
      <c r="BA38">
        <v>0</v>
      </c>
      <c r="BB38" s="32">
        <v>40.161142383704949</v>
      </c>
      <c r="BC38">
        <v>0.24646705643639419</v>
      </c>
      <c r="BD38">
        <v>8.3285704983803779</v>
      </c>
      <c r="BE38">
        <v>0.28733012968604182</v>
      </c>
      <c r="BF38">
        <v>0</v>
      </c>
      <c r="BG38">
        <v>0.64228044929849493</v>
      </c>
      <c r="BH38">
        <v>6.7884367113716912E-2</v>
      </c>
      <c r="BI38">
        <v>0.38834699134155792</v>
      </c>
      <c r="BJ38">
        <v>0</v>
      </c>
      <c r="BK38">
        <v>0</v>
      </c>
      <c r="BL38">
        <v>1.4455967028776751</v>
      </c>
      <c r="BM38">
        <v>2.1329520439984768</v>
      </c>
      <c r="BN38">
        <v>1.8680667148373584</v>
      </c>
      <c r="BO38">
        <v>0.13729725639934151</v>
      </c>
      <c r="BP38">
        <v>2.4197258847078968</v>
      </c>
      <c r="BQ38">
        <v>0</v>
      </c>
      <c r="BR38" s="32">
        <v>53.37361135346427</v>
      </c>
      <c r="BS38">
        <v>6.560585765515102E-2</v>
      </c>
      <c r="BT38">
        <v>1.5895104643699753</v>
      </c>
      <c r="BU38">
        <v>0.60860921178478478</v>
      </c>
      <c r="BV38">
        <v>0</v>
      </c>
      <c r="BW38">
        <v>18.831559444924977</v>
      </c>
      <c r="BX38">
        <v>0</v>
      </c>
      <c r="BY38">
        <v>24.461269676800573</v>
      </c>
      <c r="BZ38">
        <v>0</v>
      </c>
      <c r="CA38">
        <v>0</v>
      </c>
      <c r="CB38">
        <v>1.0476879304764242</v>
      </c>
      <c r="CC38">
        <v>2.2146060523844595E-2</v>
      </c>
      <c r="CD38">
        <v>0</v>
      </c>
      <c r="CE38">
        <v>0</v>
      </c>
      <c r="CF38">
        <v>0</v>
      </c>
      <c r="CG38" s="34">
        <v>0</v>
      </c>
      <c r="CH38">
        <v>57.635355621681995</v>
      </c>
      <c r="CI38">
        <v>0</v>
      </c>
      <c r="CJ38">
        <v>26.844746690813935</v>
      </c>
      <c r="CK38">
        <v>0</v>
      </c>
      <c r="CL38">
        <v>0</v>
      </c>
      <c r="CM38">
        <v>0</v>
      </c>
      <c r="CN38">
        <v>0</v>
      </c>
      <c r="CO38">
        <v>0</v>
      </c>
      <c r="CP38">
        <v>0</v>
      </c>
      <c r="CQ38">
        <v>0</v>
      </c>
      <c r="CR38">
        <v>8.6987685796076999</v>
      </c>
      <c r="CS38">
        <v>6.4792160804451369</v>
      </c>
      <c r="CT38">
        <v>0.34191302745122731</v>
      </c>
      <c r="CU38">
        <v>0</v>
      </c>
      <c r="CV38">
        <v>0</v>
      </c>
      <c r="CW38" s="34">
        <v>0</v>
      </c>
      <c r="CX38">
        <v>0</v>
      </c>
      <c r="CY38">
        <v>9.3842449236475876</v>
      </c>
      <c r="CZ38">
        <v>2.7522198192843117</v>
      </c>
      <c r="DA38">
        <v>49.176069118477848</v>
      </c>
      <c r="DB38">
        <v>0</v>
      </c>
      <c r="DC38">
        <v>35.808059226549211</v>
      </c>
      <c r="DD38">
        <v>0</v>
      </c>
      <c r="DE38">
        <v>2.8794069120410413</v>
      </c>
      <c r="DF38">
        <v>0</v>
      </c>
      <c r="DG38">
        <v>0</v>
      </c>
      <c r="DH38">
        <v>0</v>
      </c>
      <c r="DI38">
        <v>0</v>
      </c>
      <c r="DJ38">
        <v>0</v>
      </c>
      <c r="DK38">
        <v>0</v>
      </c>
      <c r="DL38">
        <v>0</v>
      </c>
      <c r="DM38" s="34">
        <v>0</v>
      </c>
    </row>
    <row r="39" spans="1:117" x14ac:dyDescent="0.3">
      <c r="A39" t="s">
        <v>1959</v>
      </c>
      <c r="B39">
        <v>866.74353091270825</v>
      </c>
      <c r="C39">
        <v>1150</v>
      </c>
      <c r="D39">
        <v>-1201803.4125173651</v>
      </c>
      <c r="E39">
        <v>220.25328406578626</v>
      </c>
      <c r="F39">
        <v>116.80993594061913</v>
      </c>
      <c r="G39">
        <v>-1452868.706186234</v>
      </c>
      <c r="H39">
        <v>57.369469292130489</v>
      </c>
      <c r="I39">
        <v>31.778596766331784</v>
      </c>
      <c r="J39">
        <v>9.6616874158995919E-2</v>
      </c>
      <c r="K39" s="32">
        <v>4.5940489238898836</v>
      </c>
      <c r="L39">
        <v>0</v>
      </c>
      <c r="M39">
        <v>25.6454936040736</v>
      </c>
      <c r="N39">
        <v>0</v>
      </c>
      <c r="O39">
        <v>1.5390542383682948</v>
      </c>
      <c r="P39">
        <v>0</v>
      </c>
      <c r="S39">
        <v>0</v>
      </c>
      <c r="T39">
        <v>0</v>
      </c>
      <c r="U39">
        <v>9.6616874158995919E-2</v>
      </c>
      <c r="V39" s="32">
        <v>69.298354975641004</v>
      </c>
      <c r="W39">
        <v>0.42886055567293607</v>
      </c>
      <c r="X39">
        <v>14.262913593181112</v>
      </c>
      <c r="Y39">
        <v>0.49225433320332418</v>
      </c>
      <c r="Z39">
        <v>0</v>
      </c>
      <c r="AA39">
        <v>1.1018810073516123</v>
      </c>
      <c r="AB39">
        <v>0.11832838607594937</v>
      </c>
      <c r="AC39">
        <v>0.66617548256921655</v>
      </c>
      <c r="AD39">
        <v>0</v>
      </c>
      <c r="AE39">
        <v>0</v>
      </c>
      <c r="AF39">
        <v>2.4677101719879841</v>
      </c>
      <c r="AG39">
        <v>3.6260010547161872</v>
      </c>
      <c r="AH39">
        <v>3.2488172368228976</v>
      </c>
      <c r="AI39">
        <v>0.23932111991517954</v>
      </c>
      <c r="AJ39">
        <v>4.0493820828625875</v>
      </c>
      <c r="AK39">
        <v>0</v>
      </c>
      <c r="AL39" s="32">
        <v>17.317930558344031</v>
      </c>
      <c r="AM39">
        <v>0.14781048904287791</v>
      </c>
      <c r="AN39">
        <v>6.9935446314159861</v>
      </c>
      <c r="AO39">
        <v>0.71648829785673118</v>
      </c>
      <c r="AP39">
        <v>0</v>
      </c>
      <c r="AQ39">
        <v>1.4849015877426746</v>
      </c>
      <c r="AR39">
        <v>6.6584199553198277E-5</v>
      </c>
      <c r="AS39">
        <v>1.1671903522994649</v>
      </c>
      <c r="AT39">
        <v>0</v>
      </c>
      <c r="AU39">
        <v>0</v>
      </c>
      <c r="AV39">
        <v>2.2581392045963882</v>
      </c>
      <c r="AW39">
        <v>1.6788650655379374</v>
      </c>
      <c r="AX39">
        <v>9.1718170626878606E-2</v>
      </c>
      <c r="AY39">
        <v>1.3466764697398929E-4</v>
      </c>
      <c r="AZ39">
        <v>0.80101472718274302</v>
      </c>
      <c r="BA39">
        <v>0</v>
      </c>
      <c r="BB39" s="32">
        <v>39.756098477701947</v>
      </c>
      <c r="BC39">
        <v>0.24603502479284525</v>
      </c>
      <c r="BD39">
        <v>8.1825578340031431</v>
      </c>
      <c r="BE39">
        <v>0.28240369852626274</v>
      </c>
      <c r="BF39">
        <v>0</v>
      </c>
      <c r="BG39">
        <v>0.63214328614840132</v>
      </c>
      <c r="BH39">
        <v>6.7884367113715385E-2</v>
      </c>
      <c r="BI39">
        <v>0.38218133890424877</v>
      </c>
      <c r="BJ39">
        <v>0</v>
      </c>
      <c r="BK39">
        <v>0</v>
      </c>
      <c r="BL39">
        <v>1.4157122293374271</v>
      </c>
      <c r="BM39">
        <v>2.0802175616177307</v>
      </c>
      <c r="BN39">
        <v>1.8638292070365545</v>
      </c>
      <c r="BO39">
        <v>0.13729725639932172</v>
      </c>
      <c r="BP39">
        <v>2.3231090105488863</v>
      </c>
      <c r="BQ39">
        <v>0</v>
      </c>
      <c r="BR39" s="32">
        <v>53.35855153974569</v>
      </c>
      <c r="BS39">
        <v>6.4523012500829605E-2</v>
      </c>
      <c r="BT39">
        <v>1.5808204934010763</v>
      </c>
      <c r="BU39">
        <v>0.61073594846419166</v>
      </c>
      <c r="BV39">
        <v>0</v>
      </c>
      <c r="BW39">
        <v>18.914149267325193</v>
      </c>
      <c r="BX39">
        <v>0</v>
      </c>
      <c r="BY39">
        <v>24.412784211222807</v>
      </c>
      <c r="BZ39">
        <v>0</v>
      </c>
      <c r="CA39">
        <v>0</v>
      </c>
      <c r="CB39">
        <v>1.0364498930672457</v>
      </c>
      <c r="CC39">
        <v>2.1985634272971556E-2</v>
      </c>
      <c r="CD39">
        <v>0</v>
      </c>
      <c r="CE39">
        <v>0</v>
      </c>
      <c r="CF39">
        <v>0</v>
      </c>
      <c r="CG39" s="34">
        <v>0</v>
      </c>
      <c r="CH39">
        <v>57.751614260683326</v>
      </c>
      <c r="CI39">
        <v>0</v>
      </c>
      <c r="CJ39">
        <v>26.764582570120755</v>
      </c>
      <c r="CK39">
        <v>0</v>
      </c>
      <c r="CL39">
        <v>0</v>
      </c>
      <c r="CM39">
        <v>0</v>
      </c>
      <c r="CN39">
        <v>0</v>
      </c>
      <c r="CO39">
        <v>0</v>
      </c>
      <c r="CP39">
        <v>0</v>
      </c>
      <c r="CQ39">
        <v>0</v>
      </c>
      <c r="CR39">
        <v>8.6055049951673368</v>
      </c>
      <c r="CS39">
        <v>6.5281315594765061</v>
      </c>
      <c r="CT39">
        <v>0.35016661455207926</v>
      </c>
      <c r="CU39">
        <v>0</v>
      </c>
      <c r="CV39">
        <v>0</v>
      </c>
      <c r="CW39" s="34">
        <v>0</v>
      </c>
      <c r="CX39">
        <v>0</v>
      </c>
      <c r="CY39">
        <v>9.3863064013126394</v>
      </c>
      <c r="CZ39">
        <v>2.7380971330556867</v>
      </c>
      <c r="DA39">
        <v>49.182425723024515</v>
      </c>
      <c r="DB39">
        <v>0</v>
      </c>
      <c r="DC39">
        <v>35.825377463234673</v>
      </c>
      <c r="DD39">
        <v>0</v>
      </c>
      <c r="DE39">
        <v>2.8677932793724854</v>
      </c>
      <c r="DF39">
        <v>0</v>
      </c>
      <c r="DG39">
        <v>0</v>
      </c>
      <c r="DH39">
        <v>0</v>
      </c>
      <c r="DI39">
        <v>0</v>
      </c>
      <c r="DJ39">
        <v>0</v>
      </c>
      <c r="DK39">
        <v>0</v>
      </c>
      <c r="DL39">
        <v>0</v>
      </c>
      <c r="DM39" s="34">
        <v>0</v>
      </c>
    </row>
    <row r="40" spans="1:117" x14ac:dyDescent="0.3">
      <c r="A40" t="s">
        <v>1960</v>
      </c>
      <c r="B40">
        <v>866.74353091270802</v>
      </c>
      <c r="C40">
        <v>1150</v>
      </c>
      <c r="D40">
        <v>-1200483.9210528501</v>
      </c>
      <c r="E40">
        <v>219.29159277224792</v>
      </c>
      <c r="F40">
        <v>116.45644029196491</v>
      </c>
      <c r="G40">
        <v>-1450452.9890374793</v>
      </c>
      <c r="H40">
        <v>57.362123424135127</v>
      </c>
      <c r="I40">
        <v>31.774527679033124</v>
      </c>
      <c r="J40">
        <v>0</v>
      </c>
      <c r="K40" s="32">
        <v>4.5934606793492216</v>
      </c>
      <c r="L40">
        <v>0</v>
      </c>
      <c r="M40">
        <v>25.642209829397519</v>
      </c>
      <c r="N40">
        <v>0</v>
      </c>
      <c r="O40">
        <v>1.538857170286386</v>
      </c>
      <c r="P40">
        <v>0</v>
      </c>
      <c r="V40" s="32">
        <v>69.298354975590499</v>
      </c>
      <c r="W40">
        <v>0.42886055567601389</v>
      </c>
      <c r="X40">
        <v>14.262913593181956</v>
      </c>
      <c r="Y40">
        <v>0.49225433321482098</v>
      </c>
      <c r="Z40">
        <v>0</v>
      </c>
      <c r="AA40">
        <v>1.1018810073777612</v>
      </c>
      <c r="AB40">
        <v>0.11832838607596489</v>
      </c>
      <c r="AC40">
        <v>0.66617548257369996</v>
      </c>
      <c r="AD40">
        <v>0</v>
      </c>
      <c r="AE40">
        <v>0</v>
      </c>
      <c r="AF40">
        <v>2.4677101719889749</v>
      </c>
      <c r="AG40">
        <v>3.6260010547181025</v>
      </c>
      <c r="AH40">
        <v>3.2488172368237445</v>
      </c>
      <c r="AI40">
        <v>0.23932111991509783</v>
      </c>
      <c r="AJ40">
        <v>4.0493820828633744</v>
      </c>
      <c r="AK40">
        <v>0</v>
      </c>
      <c r="AL40" s="32">
        <v>17.32302112405247</v>
      </c>
      <c r="AM40">
        <v>0.14784199257141631</v>
      </c>
      <c r="AN40">
        <v>6.99459236622035</v>
      </c>
      <c r="AO40">
        <v>0.71652445820365496</v>
      </c>
      <c r="AP40">
        <v>0</v>
      </c>
      <c r="AQ40">
        <v>1.4849825304519408</v>
      </c>
      <c r="AR40">
        <v>7.5276446586471622E-5</v>
      </c>
      <c r="AS40">
        <v>1.1672392886684602</v>
      </c>
      <c r="AT40">
        <v>0</v>
      </c>
      <c r="AU40">
        <v>0</v>
      </c>
      <c r="AV40">
        <v>2.258320479327562</v>
      </c>
      <c r="AW40">
        <v>1.6791314267878286</v>
      </c>
      <c r="AX40">
        <v>9.19568244520204E-2</v>
      </c>
      <c r="AY40">
        <v>1.5224786057485174E-4</v>
      </c>
      <c r="AZ40">
        <v>0.80131218944472649</v>
      </c>
      <c r="BA40">
        <v>0</v>
      </c>
      <c r="BB40" s="32">
        <v>39.751007911993511</v>
      </c>
      <c r="BC40">
        <v>0.24600352126430683</v>
      </c>
      <c r="BD40">
        <v>8.1815100991987801</v>
      </c>
      <c r="BE40">
        <v>0.28236753817933902</v>
      </c>
      <c r="BF40">
        <v>0</v>
      </c>
      <c r="BG40">
        <v>0.63206234343913481</v>
      </c>
      <c r="BH40">
        <v>6.7875674866682112E-2</v>
      </c>
      <c r="BI40">
        <v>0.38213240253525355</v>
      </c>
      <c r="BJ40">
        <v>0</v>
      </c>
      <c r="BK40">
        <v>0</v>
      </c>
      <c r="BL40">
        <v>1.4155309546062531</v>
      </c>
      <c r="BM40">
        <v>2.0799512003678395</v>
      </c>
      <c r="BN40">
        <v>1.8635905532114128</v>
      </c>
      <c r="BO40">
        <v>0.13727967618572084</v>
      </c>
      <c r="BP40">
        <v>2.3228115482869027</v>
      </c>
      <c r="BQ40">
        <v>0</v>
      </c>
      <c r="BR40" s="32">
        <v>53.358551539738933</v>
      </c>
      <c r="BS40">
        <v>6.4523012501138427E-2</v>
      </c>
      <c r="BT40">
        <v>1.5808204934048296</v>
      </c>
      <c r="BU40">
        <v>0.6107359484638808</v>
      </c>
      <c r="BV40">
        <v>0</v>
      </c>
      <c r="BW40">
        <v>18.91414926734269</v>
      </c>
      <c r="BX40">
        <v>0</v>
      </c>
      <c r="BY40">
        <v>24.412784211209484</v>
      </c>
      <c r="BZ40">
        <v>0</v>
      </c>
      <c r="CA40">
        <v>0</v>
      </c>
      <c r="CB40">
        <v>1.0364498930660837</v>
      </c>
      <c r="CC40">
        <v>2.1985634272962639E-2</v>
      </c>
      <c r="CD40">
        <v>0</v>
      </c>
      <c r="CE40">
        <v>0</v>
      </c>
      <c r="CF40">
        <v>0</v>
      </c>
      <c r="CG40" s="34">
        <v>0</v>
      </c>
      <c r="CH40">
        <v>57.751614260677499</v>
      </c>
      <c r="CI40">
        <v>0</v>
      </c>
      <c r="CJ40">
        <v>26.764582570124723</v>
      </c>
      <c r="CK40">
        <v>0</v>
      </c>
      <c r="CL40">
        <v>0</v>
      </c>
      <c r="CM40">
        <v>0</v>
      </c>
      <c r="CN40">
        <v>0</v>
      </c>
      <c r="CO40">
        <v>0</v>
      </c>
      <c r="CP40">
        <v>0</v>
      </c>
      <c r="CQ40">
        <v>0</v>
      </c>
      <c r="CR40">
        <v>8.6055049951719731</v>
      </c>
      <c r="CS40">
        <v>6.5281315594739446</v>
      </c>
      <c r="CT40">
        <v>0.35016661455185333</v>
      </c>
      <c r="CU40">
        <v>0</v>
      </c>
      <c r="CV40">
        <v>0</v>
      </c>
      <c r="CW40" s="34">
        <v>0</v>
      </c>
      <c r="CX40">
        <v>0</v>
      </c>
      <c r="CY40">
        <v>9.3863064014077189</v>
      </c>
      <c r="CZ40">
        <v>2.7380971330523343</v>
      </c>
      <c r="DA40">
        <v>49.182425722847256</v>
      </c>
      <c r="DB40">
        <v>0</v>
      </c>
      <c r="DC40">
        <v>35.825377463315903</v>
      </c>
      <c r="DD40">
        <v>0</v>
      </c>
      <c r="DE40">
        <v>2.867793279376782</v>
      </c>
      <c r="DF40">
        <v>0</v>
      </c>
      <c r="DG40">
        <v>0</v>
      </c>
      <c r="DH40">
        <v>0</v>
      </c>
      <c r="DI40">
        <v>0</v>
      </c>
      <c r="DJ40">
        <v>0</v>
      </c>
      <c r="DK40">
        <v>0</v>
      </c>
      <c r="DL40">
        <v>0</v>
      </c>
      <c r="DM40" s="34">
        <v>0</v>
      </c>
    </row>
    <row r="41" spans="1:117" x14ac:dyDescent="0.3">
      <c r="A41" t="s">
        <v>1961</v>
      </c>
      <c r="B41">
        <v>867.6873376103548</v>
      </c>
      <c r="C41">
        <v>1100</v>
      </c>
      <c r="D41">
        <v>-1200665.412284954</v>
      </c>
      <c r="E41">
        <v>219.29272716575494</v>
      </c>
      <c r="F41">
        <v>116.4335868768342</v>
      </c>
      <c r="G41">
        <v>-1450842.7433020475</v>
      </c>
      <c r="H41">
        <v>56.594082766814978</v>
      </c>
      <c r="I41">
        <v>32.445986937822262</v>
      </c>
      <c r="J41">
        <v>9.6313586283140934E-2</v>
      </c>
      <c r="K41" s="32">
        <v>4.6299066572482843</v>
      </c>
      <c r="L41">
        <v>0</v>
      </c>
      <c r="M41">
        <v>26.273281018035743</v>
      </c>
      <c r="N41">
        <v>0</v>
      </c>
      <c r="O41">
        <v>1.5427992625382314</v>
      </c>
      <c r="P41">
        <v>0</v>
      </c>
      <c r="S41">
        <v>0</v>
      </c>
      <c r="T41">
        <v>0</v>
      </c>
      <c r="U41">
        <v>9.6313586283140934E-2</v>
      </c>
      <c r="V41" s="32">
        <v>69.50788159765267</v>
      </c>
      <c r="W41">
        <v>0.43398993004422809</v>
      </c>
      <c r="X41">
        <v>14.195179933611774</v>
      </c>
      <c r="Y41">
        <v>0.4900868827013849</v>
      </c>
      <c r="Z41">
        <v>0</v>
      </c>
      <c r="AA41">
        <v>1.0986470291796613</v>
      </c>
      <c r="AB41">
        <v>0.11993422553793984</v>
      </c>
      <c r="AC41">
        <v>0.66395919677069959</v>
      </c>
      <c r="AD41">
        <v>0</v>
      </c>
      <c r="AE41">
        <v>0</v>
      </c>
      <c r="AF41">
        <v>2.448778055531581</v>
      </c>
      <c r="AG41">
        <v>3.5798281456925469</v>
      </c>
      <c r="AH41">
        <v>3.2849927690309957</v>
      </c>
      <c r="AI41">
        <v>0.24256895681361346</v>
      </c>
      <c r="AJ41">
        <v>3.9341532774329067</v>
      </c>
      <c r="AK41">
        <v>0</v>
      </c>
      <c r="AL41" s="32">
        <v>17.736680995210669</v>
      </c>
      <c r="AM41">
        <v>0.1482328936268503</v>
      </c>
      <c r="AN41">
        <v>7.1424705848925711</v>
      </c>
      <c r="AO41">
        <v>0.72153182035766883</v>
      </c>
      <c r="AP41">
        <v>0</v>
      </c>
      <c r="AQ41">
        <v>1.4952756648819845</v>
      </c>
      <c r="AR41">
        <v>7.5276446588361495E-5</v>
      </c>
      <c r="AS41">
        <v>1.173610073845424</v>
      </c>
      <c r="AT41">
        <v>0</v>
      </c>
      <c r="AU41">
        <v>0</v>
      </c>
      <c r="AV41">
        <v>2.2879879544106694</v>
      </c>
      <c r="AW41">
        <v>1.7331117234726903</v>
      </c>
      <c r="AX41">
        <v>9.6435851074144235E-2</v>
      </c>
      <c r="AY41">
        <v>1.5224786059962178E-4</v>
      </c>
      <c r="AZ41">
        <v>0.89762577572788582</v>
      </c>
      <c r="BA41">
        <v>0</v>
      </c>
      <c r="BB41" s="32">
        <v>39.337348040835309</v>
      </c>
      <c r="BC41">
        <v>0.24561262020887287</v>
      </c>
      <c r="BD41">
        <v>8.0336318805265581</v>
      </c>
      <c r="BE41">
        <v>0.2773601760253252</v>
      </c>
      <c r="BF41">
        <v>0</v>
      </c>
      <c r="BG41">
        <v>0.62176920900909138</v>
      </c>
      <c r="BH41">
        <v>6.7875674866680211E-2</v>
      </c>
      <c r="BI41">
        <v>0.37576161735828967</v>
      </c>
      <c r="BJ41">
        <v>0</v>
      </c>
      <c r="BK41">
        <v>0</v>
      </c>
      <c r="BL41">
        <v>1.3858634795231455</v>
      </c>
      <c r="BM41">
        <v>2.0259709036829778</v>
      </c>
      <c r="BN41">
        <v>1.8591115265892888</v>
      </c>
      <c r="BO41">
        <v>0.13727967618569609</v>
      </c>
      <c r="BP41">
        <v>2.2264979620037431</v>
      </c>
      <c r="BQ41">
        <v>0</v>
      </c>
      <c r="BR41" s="32">
        <v>53.342021780607396</v>
      </c>
      <c r="BS41">
        <v>6.3415902031298418E-2</v>
      </c>
      <c r="BT41">
        <v>1.5719618711048295</v>
      </c>
      <c r="BU41">
        <v>0.61295515903923781</v>
      </c>
      <c r="BV41">
        <v>0</v>
      </c>
      <c r="BW41">
        <v>19.002448392148118</v>
      </c>
      <c r="BX41">
        <v>0</v>
      </c>
      <c r="BY41">
        <v>24.359970040635403</v>
      </c>
      <c r="BZ41">
        <v>0</v>
      </c>
      <c r="CA41">
        <v>0</v>
      </c>
      <c r="CB41">
        <v>1.025406310127372</v>
      </c>
      <c r="CC41">
        <v>2.1820544306347139E-2</v>
      </c>
      <c r="CD41">
        <v>0</v>
      </c>
      <c r="CE41">
        <v>0</v>
      </c>
      <c r="CF41">
        <v>0</v>
      </c>
      <c r="CG41" s="34">
        <v>0</v>
      </c>
      <c r="CH41">
        <v>57.86779441750344</v>
      </c>
      <c r="CI41">
        <v>0</v>
      </c>
      <c r="CJ41">
        <v>26.684385084799807</v>
      </c>
      <c r="CK41">
        <v>0</v>
      </c>
      <c r="CL41">
        <v>0</v>
      </c>
      <c r="CM41">
        <v>0</v>
      </c>
      <c r="CN41">
        <v>0</v>
      </c>
      <c r="CO41">
        <v>0</v>
      </c>
      <c r="CP41">
        <v>0</v>
      </c>
      <c r="CQ41">
        <v>0</v>
      </c>
      <c r="CR41">
        <v>8.5122321973115049</v>
      </c>
      <c r="CS41">
        <v>6.5767846754657047</v>
      </c>
      <c r="CT41">
        <v>0.35880362491955242</v>
      </c>
      <c r="CU41">
        <v>0</v>
      </c>
      <c r="CV41">
        <v>0</v>
      </c>
      <c r="CW41" s="34">
        <v>0</v>
      </c>
      <c r="CX41">
        <v>0</v>
      </c>
      <c r="CY41">
        <v>9.3894582266425601</v>
      </c>
      <c r="CZ41">
        <v>2.7232683822733579</v>
      </c>
      <c r="DA41">
        <v>49.186971936986637</v>
      </c>
      <c r="DB41">
        <v>0</v>
      </c>
      <c r="DC41">
        <v>35.845114935898721</v>
      </c>
      <c r="DD41">
        <v>0</v>
      </c>
      <c r="DE41">
        <v>2.855186518198729</v>
      </c>
      <c r="DF41">
        <v>0</v>
      </c>
      <c r="DG41">
        <v>0</v>
      </c>
      <c r="DH41">
        <v>0</v>
      </c>
      <c r="DI41">
        <v>0</v>
      </c>
      <c r="DJ41">
        <v>0</v>
      </c>
      <c r="DK41">
        <v>0</v>
      </c>
      <c r="DL41">
        <v>0</v>
      </c>
      <c r="DM41" s="34">
        <v>0</v>
      </c>
    </row>
    <row r="42" spans="1:117" x14ac:dyDescent="0.3">
      <c r="A42" t="s">
        <v>1962</v>
      </c>
      <c r="B42">
        <v>867.68733761035503</v>
      </c>
      <c r="C42">
        <v>1100</v>
      </c>
      <c r="D42">
        <v>-1199350.4844136692</v>
      </c>
      <c r="E42">
        <v>218.33062952097416</v>
      </c>
      <c r="F42">
        <v>116.08459315273367</v>
      </c>
      <c r="G42">
        <v>-1448430.2185151698</v>
      </c>
      <c r="H42">
        <v>56.586792273011774</v>
      </c>
      <c r="I42">
        <v>32.441807220550359</v>
      </c>
      <c r="J42">
        <v>0</v>
      </c>
      <c r="K42" s="32">
        <v>4.6293102290705574</v>
      </c>
      <c r="L42">
        <v>0</v>
      </c>
      <c r="M42">
        <v>26.269896473545927</v>
      </c>
      <c r="N42">
        <v>0</v>
      </c>
      <c r="O42">
        <v>1.5426005179338758</v>
      </c>
      <c r="P42">
        <v>0</v>
      </c>
      <c r="V42" s="32">
        <v>69.507881597643461</v>
      </c>
      <c r="W42">
        <v>0.43398993004460917</v>
      </c>
      <c r="X42">
        <v>14.195179933614687</v>
      </c>
      <c r="Y42">
        <v>0.4900868827010782</v>
      </c>
      <c r="Z42">
        <v>0</v>
      </c>
      <c r="AA42">
        <v>1.0986470291787724</v>
      </c>
      <c r="AB42">
        <v>0.11993422553801215</v>
      </c>
      <c r="AC42">
        <v>0.66395919677045545</v>
      </c>
      <c r="AD42">
        <v>0</v>
      </c>
      <c r="AE42">
        <v>0</v>
      </c>
      <c r="AF42">
        <v>2.4487780555318399</v>
      </c>
      <c r="AG42">
        <v>3.5798281456947127</v>
      </c>
      <c r="AH42">
        <v>3.2849927690331855</v>
      </c>
      <c r="AI42">
        <v>0.2425689568136814</v>
      </c>
      <c r="AJ42">
        <v>3.9341532774354824</v>
      </c>
      <c r="AK42">
        <v>0</v>
      </c>
      <c r="AL42" s="32">
        <v>17.741748463016496</v>
      </c>
      <c r="AM42">
        <v>0.14826453363559106</v>
      </c>
      <c r="AN42">
        <v>7.1435054836043363</v>
      </c>
      <c r="AO42">
        <v>0.72156755011165596</v>
      </c>
      <c r="AP42">
        <v>0</v>
      </c>
      <c r="AQ42">
        <v>1.4953557616760689</v>
      </c>
      <c r="AR42">
        <v>8.4020243828203639E-5</v>
      </c>
      <c r="AS42">
        <v>1.1736584797496585</v>
      </c>
      <c r="AT42">
        <v>0</v>
      </c>
      <c r="AU42">
        <v>0</v>
      </c>
      <c r="AV42">
        <v>2.2881664824229158</v>
      </c>
      <c r="AW42">
        <v>1.7333727106205916</v>
      </c>
      <c r="AX42">
        <v>9.6675343267166994E-2</v>
      </c>
      <c r="AY42">
        <v>1.6993233532616636E-4</v>
      </c>
      <c r="AZ42">
        <v>0.89791259492732811</v>
      </c>
      <c r="BA42">
        <v>0</v>
      </c>
      <c r="BB42" s="32">
        <v>39.332280573029486</v>
      </c>
      <c r="BC42">
        <v>0.24558098020013211</v>
      </c>
      <c r="BD42">
        <v>8.0325969818147946</v>
      </c>
      <c r="BE42">
        <v>0.27732444627133801</v>
      </c>
      <c r="BF42">
        <v>0</v>
      </c>
      <c r="BG42">
        <v>0.621689112215007</v>
      </c>
      <c r="BH42">
        <v>6.7866931069440375E-2</v>
      </c>
      <c r="BI42">
        <v>0.37571321145405512</v>
      </c>
      <c r="BJ42">
        <v>0</v>
      </c>
      <c r="BK42">
        <v>0</v>
      </c>
      <c r="BL42">
        <v>1.3856849515108991</v>
      </c>
      <c r="BM42">
        <v>2.0257099165350763</v>
      </c>
      <c r="BN42">
        <v>1.8588720343962661</v>
      </c>
      <c r="BO42">
        <v>0.13726199171096953</v>
      </c>
      <c r="BP42">
        <v>2.226211142804301</v>
      </c>
      <c r="BQ42">
        <v>0</v>
      </c>
      <c r="BR42" s="32">
        <v>53.342021780612768</v>
      </c>
      <c r="BS42">
        <v>6.3415902031460844E-2</v>
      </c>
      <c r="BT42">
        <v>1.5719618711040746</v>
      </c>
      <c r="BU42">
        <v>0.61295515903871067</v>
      </c>
      <c r="BV42">
        <v>0</v>
      </c>
      <c r="BW42">
        <v>19.002448392129349</v>
      </c>
      <c r="BX42">
        <v>0</v>
      </c>
      <c r="BY42">
        <v>24.359970040648783</v>
      </c>
      <c r="BZ42">
        <v>0</v>
      </c>
      <c r="CA42">
        <v>0</v>
      </c>
      <c r="CB42">
        <v>1.0254063101285049</v>
      </c>
      <c r="CC42">
        <v>2.1820544306358287E-2</v>
      </c>
      <c r="CD42">
        <v>0</v>
      </c>
      <c r="CE42">
        <v>0</v>
      </c>
      <c r="CF42">
        <v>0</v>
      </c>
      <c r="CG42" s="34">
        <v>0</v>
      </c>
      <c r="CH42">
        <v>57.867794417499532</v>
      </c>
      <c r="CI42">
        <v>0</v>
      </c>
      <c r="CJ42">
        <v>26.684385084802447</v>
      </c>
      <c r="CK42">
        <v>0</v>
      </c>
      <c r="CL42">
        <v>0</v>
      </c>
      <c r="CM42">
        <v>0</v>
      </c>
      <c r="CN42">
        <v>0</v>
      </c>
      <c r="CO42">
        <v>0</v>
      </c>
      <c r="CP42">
        <v>0</v>
      </c>
      <c r="CQ42">
        <v>0</v>
      </c>
      <c r="CR42">
        <v>8.512232197314594</v>
      </c>
      <c r="CS42">
        <v>6.5767846754639221</v>
      </c>
      <c r="CT42">
        <v>0.35880362491951251</v>
      </c>
      <c r="CU42">
        <v>0</v>
      </c>
      <c r="CV42">
        <v>0</v>
      </c>
      <c r="CW42" s="34">
        <v>0</v>
      </c>
      <c r="CX42">
        <v>0</v>
      </c>
      <c r="CY42">
        <v>9.3894582266538382</v>
      </c>
      <c r="CZ42">
        <v>2.7232683822733765</v>
      </c>
      <c r="DA42">
        <v>49.186971936966977</v>
      </c>
      <c r="DB42">
        <v>0</v>
      </c>
      <c r="DC42">
        <v>35.845114935903119</v>
      </c>
      <c r="DD42">
        <v>0</v>
      </c>
      <c r="DE42">
        <v>2.855186518202685</v>
      </c>
      <c r="DF42">
        <v>0</v>
      </c>
      <c r="DG42">
        <v>0</v>
      </c>
      <c r="DH42">
        <v>0</v>
      </c>
      <c r="DI42">
        <v>0</v>
      </c>
      <c r="DJ42">
        <v>0</v>
      </c>
      <c r="DK42">
        <v>0</v>
      </c>
      <c r="DL42">
        <v>0</v>
      </c>
      <c r="DM42" s="34">
        <v>0</v>
      </c>
    </row>
    <row r="43" spans="1:117" x14ac:dyDescent="0.3">
      <c r="A43" t="s">
        <v>1963</v>
      </c>
      <c r="B43">
        <v>868.65756755107952</v>
      </c>
      <c r="C43">
        <v>1050</v>
      </c>
      <c r="D43">
        <v>-1199530.7892959325</v>
      </c>
      <c r="E43">
        <v>218.33171861144419</v>
      </c>
      <c r="F43">
        <v>116.05594988883124</v>
      </c>
      <c r="G43">
        <v>-1448823.5978429124</v>
      </c>
      <c r="H43">
        <v>55.806587713762667</v>
      </c>
      <c r="I43">
        <v>33.125698509847588</v>
      </c>
      <c r="J43">
        <v>9.6002668698163582E-2</v>
      </c>
      <c r="K43" s="32">
        <v>4.6678329125336218</v>
      </c>
      <c r="L43">
        <v>0</v>
      </c>
      <c r="M43">
        <v>26.911996266401164</v>
      </c>
      <c r="N43">
        <v>0</v>
      </c>
      <c r="O43">
        <v>1.5458693309127982</v>
      </c>
      <c r="P43">
        <v>0</v>
      </c>
      <c r="S43">
        <v>0</v>
      </c>
      <c r="T43">
        <v>0</v>
      </c>
      <c r="U43">
        <v>9.6002668698163582E-2</v>
      </c>
      <c r="V43" s="32">
        <v>69.722547954760032</v>
      </c>
      <c r="W43">
        <v>0.43943727617850004</v>
      </c>
      <c r="X43">
        <v>14.125232307175262</v>
      </c>
      <c r="Y43">
        <v>0.48781545581652752</v>
      </c>
      <c r="Z43">
        <v>0</v>
      </c>
      <c r="AA43">
        <v>1.0952687105169234</v>
      </c>
      <c r="AB43">
        <v>0.12161096718103342</v>
      </c>
      <c r="AC43">
        <v>0.66144467775003113</v>
      </c>
      <c r="AD43">
        <v>0</v>
      </c>
      <c r="AE43">
        <v>0</v>
      </c>
      <c r="AF43">
        <v>2.4302426982862331</v>
      </c>
      <c r="AG43">
        <v>3.5308858048249534</v>
      </c>
      <c r="AH43">
        <v>3.3224266900813983</v>
      </c>
      <c r="AI43">
        <v>0.24596019454723875</v>
      </c>
      <c r="AJ43">
        <v>3.8171272628818724</v>
      </c>
      <c r="AK43">
        <v>0</v>
      </c>
      <c r="AL43" s="32">
        <v>18.164254155402581</v>
      </c>
      <c r="AM43">
        <v>0.14861056485819904</v>
      </c>
      <c r="AN43">
        <v>7.2932923081426253</v>
      </c>
      <c r="AO43">
        <v>0.72665883615145244</v>
      </c>
      <c r="AP43">
        <v>0</v>
      </c>
      <c r="AQ43">
        <v>1.5058127802550516</v>
      </c>
      <c r="AR43">
        <v>8.4020243830030519E-5</v>
      </c>
      <c r="AS43">
        <v>1.1802419869371277</v>
      </c>
      <c r="AT43">
        <v>0</v>
      </c>
      <c r="AU43">
        <v>0</v>
      </c>
      <c r="AV43">
        <v>2.3176159108573957</v>
      </c>
      <c r="AW43">
        <v>1.7886157434132355</v>
      </c>
      <c r="AX43">
        <v>0.10141441263769581</v>
      </c>
      <c r="AY43">
        <v>1.6993233534960895E-4</v>
      </c>
      <c r="AZ43">
        <v>0.99391526362550897</v>
      </c>
      <c r="BA43">
        <v>0</v>
      </c>
      <c r="BB43" s="32">
        <v>38.909774880643397</v>
      </c>
      <c r="BC43">
        <v>0.24523494897752413</v>
      </c>
      <c r="BD43">
        <v>7.8828101572765048</v>
      </c>
      <c r="BE43">
        <v>0.27223316023154159</v>
      </c>
      <c r="BF43">
        <v>0</v>
      </c>
      <c r="BG43">
        <v>0.61123209363602415</v>
      </c>
      <c r="BH43">
        <v>6.7866931069438544E-2</v>
      </c>
      <c r="BI43">
        <v>0.36912970426658592</v>
      </c>
      <c r="BJ43">
        <v>0</v>
      </c>
      <c r="BK43">
        <v>0</v>
      </c>
      <c r="BL43">
        <v>1.3562355230764194</v>
      </c>
      <c r="BM43">
        <v>1.9704668837424326</v>
      </c>
      <c r="BN43">
        <v>1.8541329650257372</v>
      </c>
      <c r="BO43">
        <v>0.13726199171094608</v>
      </c>
      <c r="BP43">
        <v>2.1302084741061202</v>
      </c>
      <c r="BQ43">
        <v>0</v>
      </c>
      <c r="BR43" s="32">
        <v>53.3239035998483</v>
      </c>
      <c r="BS43">
        <v>6.2284300921776142E-2</v>
      </c>
      <c r="BT43">
        <v>1.5629292026132984</v>
      </c>
      <c r="BU43">
        <v>0.61527391934140196</v>
      </c>
      <c r="BV43">
        <v>0</v>
      </c>
      <c r="BW43">
        <v>19.096901661013689</v>
      </c>
      <c r="BX43">
        <v>0</v>
      </c>
      <c r="BY43">
        <v>24.302497670805298</v>
      </c>
      <c r="BZ43">
        <v>0</v>
      </c>
      <c r="CA43">
        <v>0</v>
      </c>
      <c r="CB43">
        <v>1.0145593025330524</v>
      </c>
      <c r="CC43">
        <v>2.1650342923199818E-2</v>
      </c>
      <c r="CD43">
        <v>0</v>
      </c>
      <c r="CE43">
        <v>0</v>
      </c>
      <c r="CF43">
        <v>0</v>
      </c>
      <c r="CG43" s="34">
        <v>0</v>
      </c>
      <c r="CH43">
        <v>57.983852892619247</v>
      </c>
      <c r="CI43">
        <v>0</v>
      </c>
      <c r="CJ43">
        <v>26.604176970624017</v>
      </c>
      <c r="CK43">
        <v>0</v>
      </c>
      <c r="CL43">
        <v>0</v>
      </c>
      <c r="CM43">
        <v>0</v>
      </c>
      <c r="CN43">
        <v>0</v>
      </c>
      <c r="CO43">
        <v>0</v>
      </c>
      <c r="CP43">
        <v>0</v>
      </c>
      <c r="CQ43">
        <v>0</v>
      </c>
      <c r="CR43">
        <v>8.4189790233037964</v>
      </c>
      <c r="CS43">
        <v>6.6251387653764109</v>
      </c>
      <c r="CT43">
        <v>0.36785234807651629</v>
      </c>
      <c r="CU43">
        <v>0</v>
      </c>
      <c r="CV43">
        <v>0</v>
      </c>
      <c r="CW43" s="34">
        <v>0</v>
      </c>
      <c r="CX43">
        <v>0</v>
      </c>
      <c r="CY43">
        <v>9.3938246458516641</v>
      </c>
      <c r="CZ43">
        <v>2.7076847432290445</v>
      </c>
      <c r="DA43">
        <v>49.189490896421539</v>
      </c>
      <c r="DB43">
        <v>0</v>
      </c>
      <c r="DC43">
        <v>35.86747693042031</v>
      </c>
      <c r="DD43">
        <v>0</v>
      </c>
      <c r="DE43">
        <v>2.8415227840774633</v>
      </c>
      <c r="DF43">
        <v>0</v>
      </c>
      <c r="DG43">
        <v>0</v>
      </c>
      <c r="DH43">
        <v>0</v>
      </c>
      <c r="DI43">
        <v>0</v>
      </c>
      <c r="DJ43">
        <v>0</v>
      </c>
      <c r="DK43">
        <v>0</v>
      </c>
      <c r="DL43">
        <v>0</v>
      </c>
      <c r="DM43" s="34">
        <v>0</v>
      </c>
    </row>
    <row r="44" spans="1:117" x14ac:dyDescent="0.3">
      <c r="A44" t="s">
        <v>1964</v>
      </c>
      <c r="B44">
        <v>868.65756755107998</v>
      </c>
      <c r="C44">
        <v>1050</v>
      </c>
      <c r="D44">
        <v>-1198220.6242245021</v>
      </c>
      <c r="E44">
        <v>217.36919824000321</v>
      </c>
      <c r="F44">
        <v>115.71168655803001</v>
      </c>
      <c r="G44">
        <v>-1446414.4197274486</v>
      </c>
      <c r="H44">
        <v>55.799358555213438</v>
      </c>
      <c r="I44">
        <v>33.121407422775363</v>
      </c>
      <c r="J44">
        <v>0</v>
      </c>
      <c r="K44" s="32">
        <v>4.6672282436744092</v>
      </c>
      <c r="L44">
        <v>0</v>
      </c>
      <c r="M44">
        <v>26.908510099353524</v>
      </c>
      <c r="N44">
        <v>0</v>
      </c>
      <c r="O44">
        <v>1.5456690797474291</v>
      </c>
      <c r="P44">
        <v>0</v>
      </c>
      <c r="V44" s="32">
        <v>69.722547954735063</v>
      </c>
      <c r="W44">
        <v>0.4394372761793135</v>
      </c>
      <c r="X44">
        <v>14.125232307188778</v>
      </c>
      <c r="Y44">
        <v>0.4878154558180835</v>
      </c>
      <c r="Z44">
        <v>0</v>
      </c>
      <c r="AA44">
        <v>1.0952687105205958</v>
      </c>
      <c r="AB44">
        <v>0.12161096718106151</v>
      </c>
      <c r="AC44">
        <v>0.66144467775296678</v>
      </c>
      <c r="AD44">
        <v>0</v>
      </c>
      <c r="AE44">
        <v>0</v>
      </c>
      <c r="AF44">
        <v>2.4302426982853058</v>
      </c>
      <c r="AG44">
        <v>3.5308858048262377</v>
      </c>
      <c r="AH44">
        <v>3.3224266900824686</v>
      </c>
      <c r="AI44">
        <v>0.24596019454721282</v>
      </c>
      <c r="AJ44">
        <v>3.8171272628829174</v>
      </c>
      <c r="AK44">
        <v>0</v>
      </c>
      <c r="AL44" s="32">
        <v>18.169294508952728</v>
      </c>
      <c r="AM44">
        <v>0.14864233247516448</v>
      </c>
      <c r="AN44">
        <v>7.2943134435740165</v>
      </c>
      <c r="AO44">
        <v>0.72669410110331278</v>
      </c>
      <c r="AP44">
        <v>0</v>
      </c>
      <c r="AQ44">
        <v>1.5058919589646258</v>
      </c>
      <c r="AR44">
        <v>9.281169344512553E-5</v>
      </c>
      <c r="AS44">
        <v>1.1802898038199596</v>
      </c>
      <c r="AT44">
        <v>0</v>
      </c>
      <c r="AU44">
        <v>0</v>
      </c>
      <c r="AV44">
        <v>2.3177915969557032</v>
      </c>
      <c r="AW44">
        <v>1.7888709967455418</v>
      </c>
      <c r="AX44">
        <v>0.10165459613020653</v>
      </c>
      <c r="AY44">
        <v>1.8771318779588729E-4</v>
      </c>
      <c r="AZ44">
        <v>0.99419120980678544</v>
      </c>
      <c r="BA44">
        <v>0</v>
      </c>
      <c r="BB44" s="32">
        <v>38.904734527093254</v>
      </c>
      <c r="BC44">
        <v>0.24520318136055866</v>
      </c>
      <c r="BD44">
        <v>7.8817890218451137</v>
      </c>
      <c r="BE44">
        <v>0.27219789527968119</v>
      </c>
      <c r="BF44">
        <v>0</v>
      </c>
      <c r="BG44">
        <v>0.61115291492644996</v>
      </c>
      <c r="BH44">
        <v>6.7858139619823454E-2</v>
      </c>
      <c r="BI44">
        <v>0.36908188738375403</v>
      </c>
      <c r="BJ44">
        <v>0</v>
      </c>
      <c r="BK44">
        <v>0</v>
      </c>
      <c r="BL44">
        <v>1.3560598369781116</v>
      </c>
      <c r="BM44">
        <v>1.970211630410126</v>
      </c>
      <c r="BN44">
        <v>1.8538927815332267</v>
      </c>
      <c r="BO44">
        <v>0.1372442108584998</v>
      </c>
      <c r="BP44">
        <v>2.1299325279248436</v>
      </c>
      <c r="BQ44">
        <v>0</v>
      </c>
      <c r="BR44" s="32">
        <v>53.323903600054557</v>
      </c>
      <c r="BS44">
        <v>6.2284300916204967E-2</v>
      </c>
      <c r="BT44">
        <v>1.5629292024462837</v>
      </c>
      <c r="BU44">
        <v>0.61527391919470464</v>
      </c>
      <c r="BV44">
        <v>0</v>
      </c>
      <c r="BW44">
        <v>19.096901660954515</v>
      </c>
      <c r="BX44">
        <v>0</v>
      </c>
      <c r="BY44">
        <v>24.30249767096538</v>
      </c>
      <c r="BZ44">
        <v>0</v>
      </c>
      <c r="CA44">
        <v>0</v>
      </c>
      <c r="CB44">
        <v>1.0145593025451805</v>
      </c>
      <c r="CC44">
        <v>2.1650342923177589E-2</v>
      </c>
      <c r="CD44">
        <v>0</v>
      </c>
      <c r="CE44">
        <v>0</v>
      </c>
      <c r="CF44">
        <v>0</v>
      </c>
      <c r="CG44" s="34">
        <v>0</v>
      </c>
      <c r="CH44">
        <v>57.983852892614443</v>
      </c>
      <c r="CI44">
        <v>0</v>
      </c>
      <c r="CJ44">
        <v>26.604176970627314</v>
      </c>
      <c r="CK44">
        <v>0</v>
      </c>
      <c r="CL44">
        <v>0</v>
      </c>
      <c r="CM44">
        <v>0</v>
      </c>
      <c r="CN44">
        <v>0</v>
      </c>
      <c r="CO44">
        <v>0</v>
      </c>
      <c r="CP44">
        <v>0</v>
      </c>
      <c r="CQ44">
        <v>0</v>
      </c>
      <c r="CR44">
        <v>8.418979023307644</v>
      </c>
      <c r="CS44">
        <v>6.6251387653743192</v>
      </c>
      <c r="CT44">
        <v>0.36785234807628364</v>
      </c>
      <c r="CU44">
        <v>0</v>
      </c>
      <c r="CV44">
        <v>0</v>
      </c>
      <c r="CW44" s="34">
        <v>0</v>
      </c>
      <c r="CX44">
        <v>0</v>
      </c>
      <c r="CY44">
        <v>9.3938246458139005</v>
      </c>
      <c r="CZ44">
        <v>2.707684743195129</v>
      </c>
      <c r="DA44">
        <v>49.189490896460406</v>
      </c>
      <c r="DB44">
        <v>0</v>
      </c>
      <c r="DC44">
        <v>35.867476930589987</v>
      </c>
      <c r="DD44">
        <v>0</v>
      </c>
      <c r="DE44">
        <v>2.8415227839405852</v>
      </c>
      <c r="DF44">
        <v>0</v>
      </c>
      <c r="DG44">
        <v>0</v>
      </c>
      <c r="DH44">
        <v>0</v>
      </c>
      <c r="DI44">
        <v>0</v>
      </c>
      <c r="DJ44">
        <v>0</v>
      </c>
      <c r="DK44">
        <v>0</v>
      </c>
      <c r="DL44">
        <v>0</v>
      </c>
      <c r="DM44" s="34">
        <v>0</v>
      </c>
    </row>
    <row r="45" spans="1:117" x14ac:dyDescent="0.3">
      <c r="A45" t="s">
        <v>1965</v>
      </c>
      <c r="B45">
        <v>869.65477069741121</v>
      </c>
      <c r="C45">
        <v>1000</v>
      </c>
      <c r="D45">
        <v>-1198399.6864527971</v>
      </c>
      <c r="E45">
        <v>217.37023441528194</v>
      </c>
      <c r="F45">
        <v>115.67703428039601</v>
      </c>
      <c r="G45">
        <v>-1446811.4273501961</v>
      </c>
      <c r="H45">
        <v>55.006724639657904</v>
      </c>
      <c r="I45">
        <v>33.818005339089098</v>
      </c>
      <c r="J45">
        <v>9.5678713401233434E-2</v>
      </c>
      <c r="K45" s="32">
        <v>4.7079749695839483</v>
      </c>
      <c r="L45">
        <v>0</v>
      </c>
      <c r="M45">
        <v>27.561834178009434</v>
      </c>
      <c r="N45">
        <v>0</v>
      </c>
      <c r="O45">
        <v>1.5481961914957154</v>
      </c>
      <c r="P45">
        <v>0</v>
      </c>
      <c r="S45">
        <v>0</v>
      </c>
      <c r="T45">
        <v>0</v>
      </c>
      <c r="U45">
        <v>9.5678713401233434E-2</v>
      </c>
      <c r="V45" s="32">
        <v>69.942683056010637</v>
      </c>
      <c r="W45">
        <v>0.44522968570172095</v>
      </c>
      <c r="X45">
        <v>14.052938296371426</v>
      </c>
      <c r="Y45">
        <v>0.48543151088224379</v>
      </c>
      <c r="Z45">
        <v>0</v>
      </c>
      <c r="AA45">
        <v>1.0917292079971195</v>
      </c>
      <c r="AB45">
        <v>0.12336335250708239</v>
      </c>
      <c r="AC45">
        <v>0.65860749302666211</v>
      </c>
      <c r="AD45">
        <v>0</v>
      </c>
      <c r="AE45">
        <v>0</v>
      </c>
      <c r="AF45">
        <v>2.4121250222877131</v>
      </c>
      <c r="AG45">
        <v>3.4790193771332092</v>
      </c>
      <c r="AH45">
        <v>3.3611774397531269</v>
      </c>
      <c r="AI45">
        <v>0.24950442288200606</v>
      </c>
      <c r="AJ45">
        <v>3.6981911354470398</v>
      </c>
      <c r="AK45">
        <v>0</v>
      </c>
      <c r="AL45" s="32">
        <v>18.600849961837543</v>
      </c>
      <c r="AM45">
        <v>0.14893924660776317</v>
      </c>
      <c r="AN45">
        <v>7.4460413929530676</v>
      </c>
      <c r="AO45">
        <v>0.73187202187786715</v>
      </c>
      <c r="AP45">
        <v>0</v>
      </c>
      <c r="AQ45">
        <v>1.5165203946373822</v>
      </c>
      <c r="AR45">
        <v>9.2811693447256217E-5</v>
      </c>
      <c r="AS45">
        <v>1.1870932810583836</v>
      </c>
      <c r="AT45">
        <v>0</v>
      </c>
      <c r="AU45">
        <v>0</v>
      </c>
      <c r="AV45">
        <v>2.3470204649597259</v>
      </c>
      <c r="AW45">
        <v>1.8453880182156621</v>
      </c>
      <c r="AX45">
        <v>0.10667375872812718</v>
      </c>
      <c r="AY45">
        <v>1.8771318782302389E-4</v>
      </c>
      <c r="AZ45">
        <v>1.089869923208038</v>
      </c>
      <c r="BA45">
        <v>0</v>
      </c>
      <c r="BB45" s="32">
        <v>38.473179074208439</v>
      </c>
      <c r="BC45">
        <v>0.24490626722795997</v>
      </c>
      <c r="BD45">
        <v>7.7300610724660626</v>
      </c>
      <c r="BE45">
        <v>0.26701997450512682</v>
      </c>
      <c r="BF45">
        <v>0</v>
      </c>
      <c r="BG45">
        <v>0.60052447925369357</v>
      </c>
      <c r="BH45">
        <v>6.7858139619821317E-2</v>
      </c>
      <c r="BI45">
        <v>0.36227841014533013</v>
      </c>
      <c r="BJ45">
        <v>0</v>
      </c>
      <c r="BK45">
        <v>0</v>
      </c>
      <c r="BL45">
        <v>1.3268309689740891</v>
      </c>
      <c r="BM45">
        <v>1.913694608940006</v>
      </c>
      <c r="BN45">
        <v>1.8488736189353059</v>
      </c>
      <c r="BO45">
        <v>0.13724421085847269</v>
      </c>
      <c r="BP45">
        <v>2.0342538145235913</v>
      </c>
      <c r="BQ45">
        <v>0</v>
      </c>
      <c r="BR45" s="32">
        <v>53.304068048775314</v>
      </c>
      <c r="BS45">
        <v>6.1128134823403339E-2</v>
      </c>
      <c r="BT45">
        <v>1.5537178748747187</v>
      </c>
      <c r="BU45">
        <v>0.61770011837594163</v>
      </c>
      <c r="BV45">
        <v>0</v>
      </c>
      <c r="BW45">
        <v>19.197989426469732</v>
      </c>
      <c r="BX45">
        <v>0</v>
      </c>
      <c r="BY45">
        <v>24.240010811573949</v>
      </c>
      <c r="BZ45">
        <v>0</v>
      </c>
      <c r="CA45">
        <v>0</v>
      </c>
      <c r="CB45">
        <v>1.0039110462670531</v>
      </c>
      <c r="CC45">
        <v>2.1474538839886554E-2</v>
      </c>
      <c r="CD45">
        <v>0</v>
      </c>
      <c r="CE45">
        <v>0</v>
      </c>
      <c r="CF45">
        <v>0</v>
      </c>
      <c r="CG45" s="34">
        <v>0</v>
      </c>
      <c r="CH45">
        <v>58.099734469762808</v>
      </c>
      <c r="CI45">
        <v>0</v>
      </c>
      <c r="CJ45">
        <v>26.523988545155348</v>
      </c>
      <c r="CK45">
        <v>0</v>
      </c>
      <c r="CL45">
        <v>0</v>
      </c>
      <c r="CM45">
        <v>0</v>
      </c>
      <c r="CN45">
        <v>0</v>
      </c>
      <c r="CO45">
        <v>0</v>
      </c>
      <c r="CP45">
        <v>0</v>
      </c>
      <c r="CQ45">
        <v>0</v>
      </c>
      <c r="CR45">
        <v>8.3257833694045367</v>
      </c>
      <c r="CS45">
        <v>6.673150264146213</v>
      </c>
      <c r="CT45">
        <v>0.37734335153109416</v>
      </c>
      <c r="CU45">
        <v>0</v>
      </c>
      <c r="CV45">
        <v>0</v>
      </c>
      <c r="CW45" s="34">
        <v>0</v>
      </c>
      <c r="CX45">
        <v>0</v>
      </c>
      <c r="CY45">
        <v>9.3995458123999338</v>
      </c>
      <c r="CZ45">
        <v>2.6912949895819671</v>
      </c>
      <c r="DA45">
        <v>49.189736333823781</v>
      </c>
      <c r="DB45">
        <v>0</v>
      </c>
      <c r="DC45">
        <v>35.892687458925067</v>
      </c>
      <c r="DD45">
        <v>0</v>
      </c>
      <c r="DE45">
        <v>2.8267354052692499</v>
      </c>
      <c r="DF45">
        <v>0</v>
      </c>
      <c r="DG45">
        <v>0</v>
      </c>
      <c r="DH45">
        <v>0</v>
      </c>
      <c r="DI45">
        <v>0</v>
      </c>
      <c r="DJ45">
        <v>0</v>
      </c>
      <c r="DK45">
        <v>0</v>
      </c>
      <c r="DL45">
        <v>0</v>
      </c>
      <c r="DM45" s="34">
        <v>0</v>
      </c>
    </row>
    <row r="46" spans="1:117" x14ac:dyDescent="0.3">
      <c r="A46" t="s">
        <v>1966</v>
      </c>
      <c r="B46">
        <v>869.65477069741098</v>
      </c>
      <c r="C46">
        <v>1000</v>
      </c>
      <c r="D46">
        <v>-1197094.5605233384</v>
      </c>
      <c r="E46">
        <v>216.40732484628273</v>
      </c>
      <c r="F46">
        <v>115.3377379332793</v>
      </c>
      <c r="G46">
        <v>-1444405.8837715345</v>
      </c>
      <c r="H46">
        <v>54.999563391823422</v>
      </c>
      <c r="I46">
        <v>33.813602620793738</v>
      </c>
      <c r="J46">
        <v>0</v>
      </c>
      <c r="K46" s="32">
        <v>4.7073620449884181</v>
      </c>
      <c r="L46">
        <v>0</v>
      </c>
      <c r="M46">
        <v>27.558245941794841</v>
      </c>
      <c r="N46">
        <v>0</v>
      </c>
      <c r="O46">
        <v>1.547994634010472</v>
      </c>
      <c r="P46">
        <v>0</v>
      </c>
      <c r="V46" s="32">
        <v>69.942683056004313</v>
      </c>
      <c r="W46">
        <v>0.44522968570284766</v>
      </c>
      <c r="X46">
        <v>14.052938296368128</v>
      </c>
      <c r="Y46">
        <v>0.48543151088227871</v>
      </c>
      <c r="Z46">
        <v>0</v>
      </c>
      <c r="AA46">
        <v>1.09172920799699</v>
      </c>
      <c r="AB46">
        <v>0.12336335250723715</v>
      </c>
      <c r="AC46">
        <v>0.65860749302518307</v>
      </c>
      <c r="AD46">
        <v>0</v>
      </c>
      <c r="AE46">
        <v>0</v>
      </c>
      <c r="AF46">
        <v>2.4121250222895392</v>
      </c>
      <c r="AG46">
        <v>3.4790193771322762</v>
      </c>
      <c r="AH46">
        <v>3.3611774397571166</v>
      </c>
      <c r="AI46">
        <v>0.24950442288223665</v>
      </c>
      <c r="AJ46">
        <v>3.6981911354518484</v>
      </c>
      <c r="AK46">
        <v>0</v>
      </c>
      <c r="AL46" s="32">
        <v>18.605858730716747</v>
      </c>
      <c r="AM46">
        <v>0.14897113060836928</v>
      </c>
      <c r="AN46">
        <v>7.4470477586943113</v>
      </c>
      <c r="AO46">
        <v>0.73190678483140892</v>
      </c>
      <c r="AP46">
        <v>0</v>
      </c>
      <c r="AQ46">
        <v>1.5165985760717196</v>
      </c>
      <c r="AR46">
        <v>1.0164604877209367E-4</v>
      </c>
      <c r="AS46">
        <v>1.1871404455740291</v>
      </c>
      <c r="AT46">
        <v>0</v>
      </c>
      <c r="AU46">
        <v>0</v>
      </c>
      <c r="AV46">
        <v>2.347193203209645</v>
      </c>
      <c r="AW46">
        <v>1.8456371594159815</v>
      </c>
      <c r="AX46">
        <v>0.10691446097255027</v>
      </c>
      <c r="AY46">
        <v>2.0558081777677254E-4</v>
      </c>
      <c r="AZ46">
        <v>1.0901347598379953</v>
      </c>
      <c r="BA46">
        <v>0</v>
      </c>
      <c r="BB46" s="32">
        <v>38.468170305329231</v>
      </c>
      <c r="BC46">
        <v>0.24487438322735389</v>
      </c>
      <c r="BD46">
        <v>7.7290547067248188</v>
      </c>
      <c r="BE46">
        <v>0.26698521155158511</v>
      </c>
      <c r="BF46">
        <v>0</v>
      </c>
      <c r="BG46">
        <v>0.60044629781935632</v>
      </c>
      <c r="BH46">
        <v>6.7849305264496479E-2</v>
      </c>
      <c r="BI46">
        <v>0.36223124562968456</v>
      </c>
      <c r="BJ46">
        <v>0</v>
      </c>
      <c r="BK46">
        <v>0</v>
      </c>
      <c r="BL46">
        <v>1.3266582307241699</v>
      </c>
      <c r="BM46">
        <v>1.9134454677396866</v>
      </c>
      <c r="BN46">
        <v>1.8486329166908828</v>
      </c>
      <c r="BO46">
        <v>0.13722634322851893</v>
      </c>
      <c r="BP46">
        <v>2.033988977893634</v>
      </c>
      <c r="BQ46">
        <v>0</v>
      </c>
      <c r="BR46" s="32">
        <v>53.304068048701879</v>
      </c>
      <c r="BS46">
        <v>6.1128134825677152E-2</v>
      </c>
      <c r="BT46">
        <v>1.5537178749344511</v>
      </c>
      <c r="BU46">
        <v>0.6177001184299038</v>
      </c>
      <c r="BV46">
        <v>0</v>
      </c>
      <c r="BW46">
        <v>19.197989426485154</v>
      </c>
      <c r="BX46">
        <v>0</v>
      </c>
      <c r="BY46">
        <v>24.24001081152015</v>
      </c>
      <c r="BZ46">
        <v>0</v>
      </c>
      <c r="CA46">
        <v>0</v>
      </c>
      <c r="CB46">
        <v>1.0039110462628709</v>
      </c>
      <c r="CC46">
        <v>2.1474538839902739E-2</v>
      </c>
      <c r="CD46">
        <v>0</v>
      </c>
      <c r="CE46">
        <v>0</v>
      </c>
      <c r="CF46">
        <v>0</v>
      </c>
      <c r="CG46" s="34">
        <v>0</v>
      </c>
      <c r="CH46">
        <v>58.099734469768485</v>
      </c>
      <c r="CI46">
        <v>0</v>
      </c>
      <c r="CJ46">
        <v>26.523988545151411</v>
      </c>
      <c r="CK46">
        <v>0</v>
      </c>
      <c r="CL46">
        <v>0</v>
      </c>
      <c r="CM46">
        <v>0</v>
      </c>
      <c r="CN46">
        <v>0</v>
      </c>
      <c r="CO46">
        <v>0</v>
      </c>
      <c r="CP46">
        <v>0</v>
      </c>
      <c r="CQ46">
        <v>0</v>
      </c>
      <c r="CR46">
        <v>8.3257833693999626</v>
      </c>
      <c r="CS46">
        <v>6.6731502641485614</v>
      </c>
      <c r="CT46">
        <v>0.37734335153157206</v>
      </c>
      <c r="CU46">
        <v>0</v>
      </c>
      <c r="CV46">
        <v>0</v>
      </c>
      <c r="CW46" s="34">
        <v>0</v>
      </c>
      <c r="CX46">
        <v>0</v>
      </c>
      <c r="CY46">
        <v>9.3995458124322759</v>
      </c>
      <c r="CZ46">
        <v>2.6912949895900824</v>
      </c>
      <c r="DA46">
        <v>49.189736333779585</v>
      </c>
      <c r="DB46">
        <v>0</v>
      </c>
      <c r="DC46">
        <v>35.892687458877383</v>
      </c>
      <c r="DD46">
        <v>0</v>
      </c>
      <c r="DE46">
        <v>2.8267354053206808</v>
      </c>
      <c r="DF46">
        <v>0</v>
      </c>
      <c r="DG46">
        <v>0</v>
      </c>
      <c r="DH46">
        <v>0</v>
      </c>
      <c r="DI46">
        <v>0</v>
      </c>
      <c r="DJ46">
        <v>0</v>
      </c>
      <c r="DK46">
        <v>0</v>
      </c>
      <c r="DL46">
        <v>0</v>
      </c>
      <c r="DM46" s="34">
        <v>0</v>
      </c>
    </row>
    <row r="47" spans="1:117" x14ac:dyDescent="0.3">
      <c r="A47" t="s">
        <v>1967</v>
      </c>
      <c r="B47">
        <v>870.6794437022694</v>
      </c>
      <c r="C47">
        <v>950</v>
      </c>
      <c r="D47">
        <v>-1197272.3182856045</v>
      </c>
      <c r="E47">
        <v>216.40829980995971</v>
      </c>
      <c r="F47">
        <v>115.29687724488599</v>
      </c>
      <c r="G47">
        <v>-1444806.5034697847</v>
      </c>
      <c r="H47">
        <v>54.194285184785578</v>
      </c>
      <c r="I47">
        <v>34.523135685003069</v>
      </c>
      <c r="J47">
        <v>9.5336851836254344E-2</v>
      </c>
      <c r="K47" s="32">
        <v>4.7504918767513393</v>
      </c>
      <c r="L47">
        <v>0</v>
      </c>
      <c r="M47">
        <v>28.222940812148774</v>
      </c>
      <c r="N47">
        <v>0</v>
      </c>
      <c r="O47">
        <v>1.5497029961029591</v>
      </c>
      <c r="P47">
        <v>0</v>
      </c>
      <c r="S47">
        <v>0</v>
      </c>
      <c r="T47">
        <v>0</v>
      </c>
      <c r="U47">
        <v>9.5336851836254344E-2</v>
      </c>
      <c r="V47" s="32">
        <v>70.168632140417557</v>
      </c>
      <c r="W47">
        <v>0.4513970704071415</v>
      </c>
      <c r="X47">
        <v>13.978160034450124</v>
      </c>
      <c r="Y47">
        <v>0.48292590455051948</v>
      </c>
      <c r="Z47">
        <v>0</v>
      </c>
      <c r="AA47">
        <v>1.0880101211063471</v>
      </c>
      <c r="AB47">
        <v>0.12519642068005918</v>
      </c>
      <c r="AC47">
        <v>0.65542135479376828</v>
      </c>
      <c r="AD47">
        <v>0</v>
      </c>
      <c r="AE47">
        <v>0</v>
      </c>
      <c r="AF47">
        <v>2.3944473484661315</v>
      </c>
      <c r="AG47">
        <v>3.4240685346777107</v>
      </c>
      <c r="AH47">
        <v>3.4013031152164994</v>
      </c>
      <c r="AI47">
        <v>0.25321183361050481</v>
      </c>
      <c r="AJ47">
        <v>3.5772261216236534</v>
      </c>
      <c r="AK47">
        <v>0</v>
      </c>
      <c r="AL47" s="32">
        <v>19.046640423604973</v>
      </c>
      <c r="AM47">
        <v>0.14921409818350956</v>
      </c>
      <c r="AN47">
        <v>7.6007385527635085</v>
      </c>
      <c r="AO47">
        <v>0.73717375443968003</v>
      </c>
      <c r="AP47">
        <v>0</v>
      </c>
      <c r="AQ47">
        <v>1.5274055660193711</v>
      </c>
      <c r="AR47">
        <v>1.016460487734405E-4</v>
      </c>
      <c r="AS47">
        <v>1.1941707730247937</v>
      </c>
      <c r="AT47">
        <v>0</v>
      </c>
      <c r="AU47">
        <v>0</v>
      </c>
      <c r="AV47">
        <v>2.376197809306543</v>
      </c>
      <c r="AW47">
        <v>1.9034331605499208</v>
      </c>
      <c r="AX47">
        <v>0.11223546740400744</v>
      </c>
      <c r="AY47">
        <v>2.0558081779398457E-4</v>
      </c>
      <c r="AZ47">
        <v>1.1854716116742618</v>
      </c>
      <c r="BA47">
        <v>0</v>
      </c>
      <c r="BB47" s="32">
        <v>38.027388612441001</v>
      </c>
      <c r="BC47">
        <v>0.24463141565221361</v>
      </c>
      <c r="BD47">
        <v>7.5753639126556216</v>
      </c>
      <c r="BE47">
        <v>0.26171824194331395</v>
      </c>
      <c r="BF47">
        <v>0</v>
      </c>
      <c r="BG47">
        <v>0.58963930787170471</v>
      </c>
      <c r="BH47">
        <v>6.7849305264495133E-2</v>
      </c>
      <c r="BI47">
        <v>0.35520091817892008</v>
      </c>
      <c r="BJ47">
        <v>0</v>
      </c>
      <c r="BK47">
        <v>0</v>
      </c>
      <c r="BL47">
        <v>1.2976536246272719</v>
      </c>
      <c r="BM47">
        <v>1.8556494666057473</v>
      </c>
      <c r="BN47">
        <v>1.8433119102594258</v>
      </c>
      <c r="BO47">
        <v>0.13722634322850172</v>
      </c>
      <c r="BP47">
        <v>1.9386521260573673</v>
      </c>
      <c r="BQ47">
        <v>0</v>
      </c>
      <c r="BR47" s="32">
        <v>53.282374385924044</v>
      </c>
      <c r="BS47">
        <v>5.994749962056397E-2</v>
      </c>
      <c r="BT47">
        <v>1.5443243185644069</v>
      </c>
      <c r="BU47">
        <v>0.62024263199746354</v>
      </c>
      <c r="BV47">
        <v>0</v>
      </c>
      <c r="BW47">
        <v>19.306231670736516</v>
      </c>
      <c r="BX47">
        <v>0</v>
      </c>
      <c r="BY47">
        <v>24.172123379045502</v>
      </c>
      <c r="BZ47">
        <v>0</v>
      </c>
      <c r="CA47">
        <v>0</v>
      </c>
      <c r="CB47">
        <v>0.99346351958896939</v>
      </c>
      <c r="CC47">
        <v>2.129259452252566E-2</v>
      </c>
      <c r="CD47">
        <v>0</v>
      </c>
      <c r="CE47">
        <v>0</v>
      </c>
      <c r="CF47">
        <v>0</v>
      </c>
      <c r="CG47" s="34">
        <v>0</v>
      </c>
      <c r="CH47">
        <v>58.215372096630013</v>
      </c>
      <c r="CI47">
        <v>0</v>
      </c>
      <c r="CJ47">
        <v>26.443857514492151</v>
      </c>
      <c r="CK47">
        <v>0</v>
      </c>
      <c r="CL47">
        <v>0</v>
      </c>
      <c r="CM47">
        <v>0</v>
      </c>
      <c r="CN47">
        <v>0</v>
      </c>
      <c r="CO47">
        <v>0</v>
      </c>
      <c r="CP47">
        <v>0</v>
      </c>
      <c r="CQ47">
        <v>0</v>
      </c>
      <c r="CR47">
        <v>8.2326919892694423</v>
      </c>
      <c r="CS47">
        <v>6.7207686007496781</v>
      </c>
      <c r="CT47">
        <v>0.38730979885869971</v>
      </c>
      <c r="CU47">
        <v>0</v>
      </c>
      <c r="CV47">
        <v>0</v>
      </c>
      <c r="CW47" s="34">
        <v>0</v>
      </c>
      <c r="CX47">
        <v>0</v>
      </c>
      <c r="CY47">
        <v>9.4067801544753422</v>
      </c>
      <c r="CZ47">
        <v>2.6740454465412755</v>
      </c>
      <c r="DA47">
        <v>49.1874280031628</v>
      </c>
      <c r="DB47">
        <v>0</v>
      </c>
      <c r="DC47">
        <v>35.920991623127989</v>
      </c>
      <c r="DD47">
        <v>0</v>
      </c>
      <c r="DE47">
        <v>2.8107547726925897</v>
      </c>
      <c r="DF47">
        <v>0</v>
      </c>
      <c r="DG47">
        <v>0</v>
      </c>
      <c r="DH47">
        <v>0</v>
      </c>
      <c r="DI47">
        <v>0</v>
      </c>
      <c r="DJ47">
        <v>0</v>
      </c>
      <c r="DK47">
        <v>0</v>
      </c>
      <c r="DL47">
        <v>0</v>
      </c>
      <c r="DM47" s="34">
        <v>0</v>
      </c>
    </row>
    <row r="48" spans="1:117" x14ac:dyDescent="0.3">
      <c r="A48" t="s">
        <v>1968</v>
      </c>
      <c r="B48">
        <v>870.67944370226917</v>
      </c>
      <c r="C48">
        <v>950</v>
      </c>
      <c r="D48">
        <v>-1195972.5780443521</v>
      </c>
      <c r="E48">
        <v>215.44507907167383</v>
      </c>
      <c r="F48">
        <v>114.9627868144385</v>
      </c>
      <c r="G48">
        <v>-1442405.0029872961</v>
      </c>
      <c r="H48">
        <v>54.187199001932697</v>
      </c>
      <c r="I48">
        <v>34.518621606711505</v>
      </c>
      <c r="J48">
        <v>0</v>
      </c>
      <c r="K48" s="32">
        <v>4.7498707254005099</v>
      </c>
      <c r="L48">
        <v>0</v>
      </c>
      <c r="M48">
        <v>28.219250516879111</v>
      </c>
      <c r="N48">
        <v>0</v>
      </c>
      <c r="O48">
        <v>1.5495003644318843</v>
      </c>
      <c r="P48">
        <v>0</v>
      </c>
      <c r="V48" s="32">
        <v>70.16863214041966</v>
      </c>
      <c r="W48">
        <v>0.45139707040733223</v>
      </c>
      <c r="X48">
        <v>13.97816003444991</v>
      </c>
      <c r="Y48">
        <v>0.48292590454745088</v>
      </c>
      <c r="Z48">
        <v>0</v>
      </c>
      <c r="AA48">
        <v>1.0880101210991553</v>
      </c>
      <c r="AB48">
        <v>0.12519642068025308</v>
      </c>
      <c r="AC48">
        <v>0.65542135479206154</v>
      </c>
      <c r="AD48">
        <v>0</v>
      </c>
      <c r="AE48">
        <v>0</v>
      </c>
      <c r="AF48">
        <v>2.3944473484660009</v>
      </c>
      <c r="AG48">
        <v>3.4240685346767017</v>
      </c>
      <c r="AH48">
        <v>3.4013031152213062</v>
      </c>
      <c r="AI48">
        <v>0.25321183361081145</v>
      </c>
      <c r="AJ48">
        <v>3.5772261216293697</v>
      </c>
      <c r="AK48">
        <v>0</v>
      </c>
      <c r="AL48" s="32">
        <v>19.05161270118267</v>
      </c>
      <c r="AM48">
        <v>0.14924608500520778</v>
      </c>
      <c r="AN48">
        <v>7.6017290707431329</v>
      </c>
      <c r="AO48">
        <v>0.7372079754539832</v>
      </c>
      <c r="AP48">
        <v>0</v>
      </c>
      <c r="AQ48">
        <v>1.5274826644099075</v>
      </c>
      <c r="AR48">
        <v>1.105176959630218E-4</v>
      </c>
      <c r="AS48">
        <v>1.1942172173813759</v>
      </c>
      <c r="AT48">
        <v>0</v>
      </c>
      <c r="AU48">
        <v>0</v>
      </c>
      <c r="AV48">
        <v>2.3763674842240423</v>
      </c>
      <c r="AW48">
        <v>1.9036757963078428</v>
      </c>
      <c r="AX48">
        <v>0.11247648995952772</v>
      </c>
      <c r="AY48">
        <v>2.2352387116259499E-4</v>
      </c>
      <c r="AZ48">
        <v>1.1857251004552036</v>
      </c>
      <c r="BA48">
        <v>0</v>
      </c>
      <c r="BB48" s="32">
        <v>38.022416334863308</v>
      </c>
      <c r="BC48">
        <v>0.24459942883051536</v>
      </c>
      <c r="BD48">
        <v>7.5743733946759972</v>
      </c>
      <c r="BE48">
        <v>0.26168402092901077</v>
      </c>
      <c r="BF48">
        <v>0</v>
      </c>
      <c r="BG48">
        <v>0.58956220948116822</v>
      </c>
      <c r="BH48">
        <v>6.7840433617305559E-2</v>
      </c>
      <c r="BI48">
        <v>0.35515447382233772</v>
      </c>
      <c r="BJ48">
        <v>0</v>
      </c>
      <c r="BK48">
        <v>0</v>
      </c>
      <c r="BL48">
        <v>1.2974839497097728</v>
      </c>
      <c r="BM48">
        <v>1.8554068308478253</v>
      </c>
      <c r="BN48">
        <v>1.8430708877039055</v>
      </c>
      <c r="BO48">
        <v>0.13720840017513311</v>
      </c>
      <c r="BP48">
        <v>1.9383986372764255</v>
      </c>
      <c r="BQ48">
        <v>0</v>
      </c>
      <c r="BR48" s="32">
        <v>53.282374385929366</v>
      </c>
      <c r="BS48">
        <v>5.9947499620614256E-2</v>
      </c>
      <c r="BT48">
        <v>1.5443243185616236</v>
      </c>
      <c r="BU48">
        <v>0.62024263199697527</v>
      </c>
      <c r="BV48">
        <v>0</v>
      </c>
      <c r="BW48">
        <v>19.306231670722969</v>
      </c>
      <c r="BX48">
        <v>0</v>
      </c>
      <c r="BY48">
        <v>24.172123379056039</v>
      </c>
      <c r="BZ48">
        <v>0</v>
      </c>
      <c r="CA48">
        <v>0</v>
      </c>
      <c r="CB48">
        <v>0.993463519589876</v>
      </c>
      <c r="CC48">
        <v>2.1292594522528286E-2</v>
      </c>
      <c r="CD48">
        <v>0</v>
      </c>
      <c r="CE48">
        <v>0</v>
      </c>
      <c r="CF48">
        <v>0</v>
      </c>
      <c r="CG48" s="34">
        <v>0</v>
      </c>
      <c r="CH48">
        <v>58.215372096633885</v>
      </c>
      <c r="CI48">
        <v>0</v>
      </c>
      <c r="CJ48">
        <v>26.443857514489387</v>
      </c>
      <c r="CK48">
        <v>0</v>
      </c>
      <c r="CL48">
        <v>0</v>
      </c>
      <c r="CM48">
        <v>0</v>
      </c>
      <c r="CN48">
        <v>0</v>
      </c>
      <c r="CO48">
        <v>0</v>
      </c>
      <c r="CP48">
        <v>0</v>
      </c>
      <c r="CQ48">
        <v>0</v>
      </c>
      <c r="CR48">
        <v>8.2326919892662573</v>
      </c>
      <c r="CS48">
        <v>6.7207686007510246</v>
      </c>
      <c r="CT48">
        <v>0.38730979885945088</v>
      </c>
      <c r="CU48">
        <v>0</v>
      </c>
      <c r="CV48">
        <v>0</v>
      </c>
      <c r="CW48" s="34">
        <v>0</v>
      </c>
      <c r="CX48">
        <v>0</v>
      </c>
      <c r="CY48">
        <v>9.4067801544784757</v>
      </c>
      <c r="CZ48">
        <v>2.6740454465387615</v>
      </c>
      <c r="DA48">
        <v>49.187428003161102</v>
      </c>
      <c r="DB48">
        <v>0</v>
      </c>
      <c r="DC48">
        <v>35.920991623126483</v>
      </c>
      <c r="DD48">
        <v>0</v>
      </c>
      <c r="DE48">
        <v>2.8107547726951756</v>
      </c>
      <c r="DF48">
        <v>0</v>
      </c>
      <c r="DG48">
        <v>0</v>
      </c>
      <c r="DH48">
        <v>0</v>
      </c>
      <c r="DI48">
        <v>0</v>
      </c>
      <c r="DJ48">
        <v>0</v>
      </c>
      <c r="DK48">
        <v>0</v>
      </c>
      <c r="DL48">
        <v>0</v>
      </c>
      <c r="DM48" s="34">
        <v>0</v>
      </c>
    </row>
    <row r="49" spans="1:117" x14ac:dyDescent="0.3">
      <c r="A49" t="s">
        <v>1969</v>
      </c>
      <c r="B49">
        <v>871.73203017015669</v>
      </c>
      <c r="C49">
        <v>900</v>
      </c>
      <c r="D49">
        <v>-1196148.9632532073</v>
      </c>
      <c r="E49">
        <v>215.44598381301233</v>
      </c>
      <c r="F49">
        <v>114.91554216123804</v>
      </c>
      <c r="G49">
        <v>-1442809.1985930551</v>
      </c>
      <c r="H49">
        <v>53.369110752466554</v>
      </c>
      <c r="I49">
        <v>35.241272672193332</v>
      </c>
      <c r="J49">
        <v>9.4973081459518757E-2</v>
      </c>
      <c r="K49" s="32">
        <v>4.7955563946235475</v>
      </c>
      <c r="L49">
        <v>0</v>
      </c>
      <c r="M49">
        <v>28.895413163599763</v>
      </c>
      <c r="N49">
        <v>0</v>
      </c>
      <c r="O49">
        <v>1.5503031139700196</v>
      </c>
      <c r="P49">
        <v>0</v>
      </c>
      <c r="S49">
        <v>0</v>
      </c>
      <c r="T49">
        <v>0</v>
      </c>
      <c r="U49">
        <v>9.4973081459518757E-2</v>
      </c>
      <c r="V49" s="32">
        <v>70.400759495366856</v>
      </c>
      <c r="W49">
        <v>0.4579726093679381</v>
      </c>
      <c r="X49">
        <v>13.900753563192945</v>
      </c>
      <c r="Y49">
        <v>0.48028883878411227</v>
      </c>
      <c r="Z49">
        <v>0</v>
      </c>
      <c r="AA49">
        <v>1.0840913345361192</v>
      </c>
      <c r="AB49">
        <v>0.12711554054546159</v>
      </c>
      <c r="AC49">
        <v>0.6518579329167643</v>
      </c>
      <c r="AD49">
        <v>0</v>
      </c>
      <c r="AE49">
        <v>0</v>
      </c>
      <c r="AF49">
        <v>2.3772329872461997</v>
      </c>
      <c r="AG49">
        <v>3.3658674849776271</v>
      </c>
      <c r="AH49">
        <v>3.4428611166851959</v>
      </c>
      <c r="AI49">
        <v>0.25709328531161779</v>
      </c>
      <c r="AJ49">
        <v>3.454105811069176</v>
      </c>
      <c r="AK49">
        <v>0</v>
      </c>
      <c r="AL49" s="32">
        <v>19.501769730386027</v>
      </c>
      <c r="AM49">
        <v>0.14942960472618724</v>
      </c>
      <c r="AN49">
        <v>7.7573939008512465</v>
      </c>
      <c r="AO49">
        <v>0.74256611408056561</v>
      </c>
      <c r="AP49">
        <v>0</v>
      </c>
      <c r="AQ49">
        <v>1.5384749689046016</v>
      </c>
      <c r="AR49">
        <v>1.1051769596465467E-4</v>
      </c>
      <c r="AS49">
        <v>1.2014809090366265</v>
      </c>
      <c r="AT49">
        <v>0</v>
      </c>
      <c r="AU49">
        <v>0</v>
      </c>
      <c r="AV49">
        <v>2.4051433281262216</v>
      </c>
      <c r="AW49">
        <v>1.9627490813166977</v>
      </c>
      <c r="AX49">
        <v>0.11812301524610415</v>
      </c>
      <c r="AY49">
        <v>2.2352387118357463E-4</v>
      </c>
      <c r="AZ49">
        <v>1.2806981819147374</v>
      </c>
      <c r="BA49">
        <v>0</v>
      </c>
      <c r="BB49" s="32">
        <v>37.572259305659948</v>
      </c>
      <c r="BC49">
        <v>0.24441590910953589</v>
      </c>
      <c r="BD49">
        <v>7.4187085645678836</v>
      </c>
      <c r="BE49">
        <v>0.25632588230242842</v>
      </c>
      <c r="BF49">
        <v>0</v>
      </c>
      <c r="BG49">
        <v>0.57856990498647409</v>
      </c>
      <c r="BH49">
        <v>6.7840433617303922E-2</v>
      </c>
      <c r="BI49">
        <v>0.34789078216708708</v>
      </c>
      <c r="BJ49">
        <v>0</v>
      </c>
      <c r="BK49">
        <v>0</v>
      </c>
      <c r="BL49">
        <v>1.2687081058075935</v>
      </c>
      <c r="BM49">
        <v>1.7963335458389704</v>
      </c>
      <c r="BN49">
        <v>1.837424362417329</v>
      </c>
      <c r="BO49">
        <v>0.13720840017511213</v>
      </c>
      <c r="BP49">
        <v>1.8434255558168917</v>
      </c>
      <c r="BQ49">
        <v>0</v>
      </c>
      <c r="BR49" s="32">
        <v>53.258668430805713</v>
      </c>
      <c r="BS49">
        <v>5.8742678814803183E-2</v>
      </c>
      <c r="BT49">
        <v>1.5347463036277</v>
      </c>
      <c r="BU49">
        <v>0.62291154360310608</v>
      </c>
      <c r="BV49">
        <v>0</v>
      </c>
      <c r="BW49">
        <v>19.42219322910157</v>
      </c>
      <c r="BX49">
        <v>0</v>
      </c>
      <c r="BY49">
        <v>24.098415707848968</v>
      </c>
      <c r="BZ49">
        <v>0</v>
      </c>
      <c r="CA49">
        <v>0</v>
      </c>
      <c r="CB49">
        <v>0.98321818312297715</v>
      </c>
      <c r="CC49">
        <v>2.1103923075173919E-2</v>
      </c>
      <c r="CD49">
        <v>0</v>
      </c>
      <c r="CE49">
        <v>0</v>
      </c>
      <c r="CF49">
        <v>0</v>
      </c>
      <c r="CG49" s="34">
        <v>0</v>
      </c>
      <c r="CH49">
        <v>58.330687463014371</v>
      </c>
      <c r="CI49">
        <v>0</v>
      </c>
      <c r="CJ49">
        <v>26.363828489997161</v>
      </c>
      <c r="CK49">
        <v>0</v>
      </c>
      <c r="CL49">
        <v>0</v>
      </c>
      <c r="CM49">
        <v>0</v>
      </c>
      <c r="CN49">
        <v>0</v>
      </c>
      <c r="CO49">
        <v>0</v>
      </c>
      <c r="CP49">
        <v>0</v>
      </c>
      <c r="CQ49">
        <v>0</v>
      </c>
      <c r="CR49">
        <v>8.1397599603456658</v>
      </c>
      <c r="CS49">
        <v>6.7679362195776385</v>
      </c>
      <c r="CT49">
        <v>0.39778786706516306</v>
      </c>
      <c r="CU49">
        <v>0</v>
      </c>
      <c r="CV49">
        <v>0</v>
      </c>
      <c r="CW49" s="34">
        <v>0</v>
      </c>
      <c r="CX49">
        <v>0</v>
      </c>
      <c r="CY49">
        <v>9.4157072655877485</v>
      </c>
      <c r="CZ49">
        <v>2.6558798919082487</v>
      </c>
      <c r="DA49">
        <v>49.18224611016894</v>
      </c>
      <c r="DB49">
        <v>0</v>
      </c>
      <c r="DC49">
        <v>35.952658590607477</v>
      </c>
      <c r="DD49">
        <v>0</v>
      </c>
      <c r="DE49">
        <v>2.7935081417275858</v>
      </c>
      <c r="DF49">
        <v>0</v>
      </c>
      <c r="DG49">
        <v>0</v>
      </c>
      <c r="DH49">
        <v>0</v>
      </c>
      <c r="DI49">
        <v>0</v>
      </c>
      <c r="DJ49">
        <v>0</v>
      </c>
      <c r="DK49">
        <v>0</v>
      </c>
      <c r="DL49">
        <v>0</v>
      </c>
      <c r="DM49" s="34">
        <v>0</v>
      </c>
    </row>
    <row r="50" spans="1:117" x14ac:dyDescent="0.3">
      <c r="A50" t="s">
        <v>1970</v>
      </c>
      <c r="B50">
        <v>871.73203017015715</v>
      </c>
      <c r="C50">
        <v>900</v>
      </c>
      <c r="D50">
        <v>-1194855.0142010041</v>
      </c>
      <c r="E50">
        <v>214.48256541316465</v>
      </c>
      <c r="F50">
        <v>114.58689228349037</v>
      </c>
      <c r="G50">
        <v>-1440412.2491273312</v>
      </c>
      <c r="H50">
        <v>53.362107307892614</v>
      </c>
      <c r="I50">
        <v>35.236648081351497</v>
      </c>
      <c r="J50">
        <v>0</v>
      </c>
      <c r="K50" s="32">
        <v>4.7949270902644061</v>
      </c>
      <c r="L50">
        <v>0</v>
      </c>
      <c r="M50">
        <v>28.891621318053861</v>
      </c>
      <c r="N50">
        <v>0</v>
      </c>
      <c r="O50">
        <v>1.5500996730332308</v>
      </c>
      <c r="P50">
        <v>0</v>
      </c>
      <c r="V50" s="32">
        <v>70.400759495351394</v>
      </c>
      <c r="W50">
        <v>0.45797260936816153</v>
      </c>
      <c r="X50">
        <v>13.900753563201093</v>
      </c>
      <c r="Y50">
        <v>0.48028883878437173</v>
      </c>
      <c r="Z50">
        <v>0</v>
      </c>
      <c r="AA50">
        <v>1.0840913345365724</v>
      </c>
      <c r="AB50">
        <v>0.12711554054547344</v>
      </c>
      <c r="AC50">
        <v>0.65185793291803606</v>
      </c>
      <c r="AD50">
        <v>0</v>
      </c>
      <c r="AE50">
        <v>0</v>
      </c>
      <c r="AF50">
        <v>2.3772329872468023</v>
      </c>
      <c r="AG50">
        <v>3.3658674849809751</v>
      </c>
      <c r="AH50">
        <v>3.4428611166859335</v>
      </c>
      <c r="AI50">
        <v>0.25709328531156717</v>
      </c>
      <c r="AJ50">
        <v>3.4541058110696201</v>
      </c>
      <c r="AK50">
        <v>0</v>
      </c>
      <c r="AL50" s="32">
        <v>19.506700208565167</v>
      </c>
      <c r="AM50">
        <v>0.14946167858392892</v>
      </c>
      <c r="AN50">
        <v>7.7583674324180567</v>
      </c>
      <c r="AO50">
        <v>0.74259975084304619</v>
      </c>
      <c r="AP50">
        <v>0</v>
      </c>
      <c r="AQ50">
        <v>1.538550892640105</v>
      </c>
      <c r="AR50">
        <v>1.1942016238529541E-4</v>
      </c>
      <c r="AS50">
        <v>1.2015265615449806</v>
      </c>
      <c r="AT50">
        <v>0</v>
      </c>
      <c r="AU50">
        <v>0</v>
      </c>
      <c r="AV50">
        <v>2.4053098163205551</v>
      </c>
      <c r="AW50">
        <v>1.9629848079786538</v>
      </c>
      <c r="AX50">
        <v>0.1183641341157753</v>
      </c>
      <c r="AY50">
        <v>2.415292569507092E-4</v>
      </c>
      <c r="AZ50">
        <v>1.280940088300504</v>
      </c>
      <c r="BA50">
        <v>0</v>
      </c>
      <c r="BB50" s="32">
        <v>37.567328827480807</v>
      </c>
      <c r="BC50">
        <v>0.24438383525179422</v>
      </c>
      <c r="BD50">
        <v>7.4177350330010734</v>
      </c>
      <c r="BE50">
        <v>0.25629224553994778</v>
      </c>
      <c r="BF50">
        <v>0</v>
      </c>
      <c r="BG50">
        <v>0.57849398125097085</v>
      </c>
      <c r="BH50">
        <v>6.7831531150883279E-2</v>
      </c>
      <c r="BI50">
        <v>0.34784512965873304</v>
      </c>
      <c r="BJ50">
        <v>0</v>
      </c>
      <c r="BK50">
        <v>0</v>
      </c>
      <c r="BL50">
        <v>1.2685416176132598</v>
      </c>
      <c r="BM50">
        <v>1.7960978191770143</v>
      </c>
      <c r="BN50">
        <v>1.8371832435476578</v>
      </c>
      <c r="BO50">
        <v>0.137190394789345</v>
      </c>
      <c r="BP50">
        <v>1.8431836494311251</v>
      </c>
      <c r="BQ50">
        <v>0</v>
      </c>
      <c r="BR50" s="32">
        <v>53.258668430869427</v>
      </c>
      <c r="BS50">
        <v>5.8742678813279402E-2</v>
      </c>
      <c r="BT50">
        <v>1.53474630358187</v>
      </c>
      <c r="BU50">
        <v>0.62291154356072298</v>
      </c>
      <c r="BV50">
        <v>0</v>
      </c>
      <c r="BW50">
        <v>19.422193229062433</v>
      </c>
      <c r="BX50">
        <v>0</v>
      </c>
      <c r="BY50">
        <v>24.098415707909741</v>
      </c>
      <c r="BZ50">
        <v>0</v>
      </c>
      <c r="CA50">
        <v>0</v>
      </c>
      <c r="CB50">
        <v>0.98321818312734599</v>
      </c>
      <c r="CC50">
        <v>2.1103923075176785E-2</v>
      </c>
      <c r="CD50">
        <v>0</v>
      </c>
      <c r="CE50">
        <v>0</v>
      </c>
      <c r="CF50">
        <v>0</v>
      </c>
      <c r="CG50" s="34">
        <v>0</v>
      </c>
      <c r="CH50">
        <v>58.330687463007948</v>
      </c>
      <c r="CI50">
        <v>0</v>
      </c>
      <c r="CJ50">
        <v>26.363828490001534</v>
      </c>
      <c r="CK50">
        <v>0</v>
      </c>
      <c r="CL50">
        <v>0</v>
      </c>
      <c r="CM50">
        <v>0</v>
      </c>
      <c r="CN50">
        <v>0</v>
      </c>
      <c r="CO50">
        <v>0</v>
      </c>
      <c r="CP50">
        <v>0</v>
      </c>
      <c r="CQ50">
        <v>0</v>
      </c>
      <c r="CR50">
        <v>8.1397599603507729</v>
      </c>
      <c r="CS50">
        <v>6.7679362195747901</v>
      </c>
      <c r="CT50">
        <v>0.39778786706495389</v>
      </c>
      <c r="CU50">
        <v>0</v>
      </c>
      <c r="CV50">
        <v>0</v>
      </c>
      <c r="CW50" s="34">
        <v>0</v>
      </c>
      <c r="CX50">
        <v>0</v>
      </c>
      <c r="CY50">
        <v>9.4157072655794778</v>
      </c>
      <c r="CZ50">
        <v>2.6558798918998634</v>
      </c>
      <c r="DA50">
        <v>49.182246110177189</v>
      </c>
      <c r="DB50">
        <v>0</v>
      </c>
      <c r="DC50">
        <v>35.952658590648461</v>
      </c>
      <c r="DD50">
        <v>0</v>
      </c>
      <c r="DE50">
        <v>2.7935081416950185</v>
      </c>
      <c r="DF50">
        <v>0</v>
      </c>
      <c r="DG50">
        <v>0</v>
      </c>
      <c r="DH50">
        <v>0</v>
      </c>
      <c r="DI50">
        <v>0</v>
      </c>
      <c r="DJ50">
        <v>0</v>
      </c>
      <c r="DK50">
        <v>0</v>
      </c>
      <c r="DL50">
        <v>0</v>
      </c>
      <c r="DM50" s="34">
        <v>0</v>
      </c>
    </row>
    <row r="51" spans="1:117" x14ac:dyDescent="0.3">
      <c r="A51" t="s">
        <v>1971</v>
      </c>
      <c r="B51">
        <v>872.81292607293506</v>
      </c>
      <c r="C51">
        <v>850</v>
      </c>
      <c r="D51">
        <v>-1195029.951517988</v>
      </c>
      <c r="E51">
        <v>214.48339018897028</v>
      </c>
      <c r="F51">
        <v>114.53311521582981</v>
      </c>
      <c r="G51">
        <v>-1440819.9649329833</v>
      </c>
      <c r="H51">
        <v>52.531087238310768</v>
      </c>
      <c r="I51">
        <v>35.972558213654686</v>
      </c>
      <c r="J51">
        <v>9.4584655537589851E-2</v>
      </c>
      <c r="K51" s="32">
        <v>4.8433575686332624</v>
      </c>
      <c r="L51">
        <v>0</v>
      </c>
      <c r="M51">
        <v>29.579301952397817</v>
      </c>
      <c r="N51">
        <v>0</v>
      </c>
      <c r="O51">
        <v>1.54989869262361</v>
      </c>
      <c r="P51">
        <v>0</v>
      </c>
      <c r="S51">
        <v>0</v>
      </c>
      <c r="T51">
        <v>0</v>
      </c>
      <c r="U51">
        <v>9.4584655537589851E-2</v>
      </c>
      <c r="V51" s="32">
        <v>70.639452526532068</v>
      </c>
      <c r="W51">
        <v>0.46499332022566275</v>
      </c>
      <c r="X51">
        <v>13.82056778641175</v>
      </c>
      <c r="Y51">
        <v>0.47750979051246012</v>
      </c>
      <c r="Z51">
        <v>0</v>
      </c>
      <c r="AA51">
        <v>1.0799508282912369</v>
      </c>
      <c r="AB51">
        <v>0.12912645581303028</v>
      </c>
      <c r="AC51">
        <v>0.64788661771354672</v>
      </c>
      <c r="AD51">
        <v>0</v>
      </c>
      <c r="AE51">
        <v>0</v>
      </c>
      <c r="AF51">
        <v>2.3605057163574825</v>
      </c>
      <c r="AG51">
        <v>3.3042449888214547</v>
      </c>
      <c r="AH51">
        <v>3.4859078699232953</v>
      </c>
      <c r="AI51">
        <v>0.2611603947334119</v>
      </c>
      <c r="AJ51">
        <v>3.3286937046646066</v>
      </c>
      <c r="AK51">
        <v>0</v>
      </c>
      <c r="AL51" s="32">
        <v>19.966356604668299</v>
      </c>
      <c r="AM51">
        <v>0.1495794671356625</v>
      </c>
      <c r="AN51">
        <v>7.9160079447092979</v>
      </c>
      <c r="AO51">
        <v>0.74805091175741856</v>
      </c>
      <c r="AP51">
        <v>0</v>
      </c>
      <c r="AQ51">
        <v>1.5497349621505465</v>
      </c>
      <c r="AR51">
        <v>1.1942016238683535E-4</v>
      </c>
      <c r="AS51">
        <v>1.2090298068472696</v>
      </c>
      <c r="AT51">
        <v>0</v>
      </c>
      <c r="AU51">
        <v>0</v>
      </c>
      <c r="AV51">
        <v>2.4338521168087532</v>
      </c>
      <c r="AW51">
        <v>2.0233268095103578</v>
      </c>
      <c r="AX51">
        <v>0.12436207346688623</v>
      </c>
      <c r="AY51">
        <v>2.4152925697033351E-4</v>
      </c>
      <c r="AZ51">
        <v>1.375524743838106</v>
      </c>
      <c r="BA51">
        <v>0</v>
      </c>
      <c r="BB51" s="32">
        <v>37.107672431377679</v>
      </c>
      <c r="BC51">
        <v>0.24426604670006066</v>
      </c>
      <c r="BD51">
        <v>7.2600945207098322</v>
      </c>
      <c r="BE51">
        <v>0.25084108462557542</v>
      </c>
      <c r="BF51">
        <v>0</v>
      </c>
      <c r="BG51">
        <v>0.56730991174052936</v>
      </c>
      <c r="BH51">
        <v>6.7831531150881738E-2</v>
      </c>
      <c r="BI51">
        <v>0.34034188435644419</v>
      </c>
      <c r="BJ51">
        <v>0</v>
      </c>
      <c r="BK51">
        <v>0</v>
      </c>
      <c r="BL51">
        <v>1.2399993171250616</v>
      </c>
      <c r="BM51">
        <v>1.7357558176453103</v>
      </c>
      <c r="BN51">
        <v>1.8311853041965469</v>
      </c>
      <c r="BO51">
        <v>0.13719039478932538</v>
      </c>
      <c r="BP51">
        <v>1.7485989938935231</v>
      </c>
      <c r="BQ51">
        <v>0</v>
      </c>
      <c r="BR51" s="32">
        <v>53.232780474636357</v>
      </c>
      <c r="BS51">
        <v>5.7514157865025339E-2</v>
      </c>
      <c r="BT51">
        <v>1.5249832690637712</v>
      </c>
      <c r="BU51">
        <v>0.6257184253321626</v>
      </c>
      <c r="BV51">
        <v>0</v>
      </c>
      <c r="BW51">
        <v>19.546490541163227</v>
      </c>
      <c r="BX51">
        <v>0</v>
      </c>
      <c r="BY51">
        <v>24.01842966559256</v>
      </c>
      <c r="BZ51">
        <v>0</v>
      </c>
      <c r="CA51">
        <v>0</v>
      </c>
      <c r="CB51">
        <v>0.97317558197020093</v>
      </c>
      <c r="CC51">
        <v>2.0907884376706171E-2</v>
      </c>
      <c r="CD51">
        <v>0</v>
      </c>
      <c r="CE51">
        <v>0</v>
      </c>
      <c r="CF51">
        <v>0</v>
      </c>
      <c r="CG51" s="34">
        <v>0</v>
      </c>
      <c r="CH51">
        <v>58.4455920438498</v>
      </c>
      <c r="CI51">
        <v>0</v>
      </c>
      <c r="CJ51">
        <v>26.283952161318112</v>
      </c>
      <c r="CK51">
        <v>0</v>
      </c>
      <c r="CL51">
        <v>0</v>
      </c>
      <c r="CM51">
        <v>0</v>
      </c>
      <c r="CN51">
        <v>0</v>
      </c>
      <c r="CO51">
        <v>0</v>
      </c>
      <c r="CP51">
        <v>0</v>
      </c>
      <c r="CQ51">
        <v>0</v>
      </c>
      <c r="CR51">
        <v>8.04704975822556</v>
      </c>
      <c r="CS51">
        <v>6.8145887367686262</v>
      </c>
      <c r="CT51">
        <v>0.40881729983788079</v>
      </c>
      <c r="CU51">
        <v>0</v>
      </c>
      <c r="CV51">
        <v>0</v>
      </c>
      <c r="CW51" s="34">
        <v>0</v>
      </c>
      <c r="CX51">
        <v>0</v>
      </c>
      <c r="CY51">
        <v>9.4265314943826066</v>
      </c>
      <c r="CZ51">
        <v>2.6367393658058971</v>
      </c>
      <c r="DA51">
        <v>49.173824426295305</v>
      </c>
      <c r="DB51">
        <v>0</v>
      </c>
      <c r="DC51">
        <v>35.987985416834967</v>
      </c>
      <c r="DD51">
        <v>0</v>
      </c>
      <c r="DE51">
        <v>2.7749192966812219</v>
      </c>
      <c r="DF51">
        <v>0</v>
      </c>
      <c r="DG51">
        <v>0</v>
      </c>
      <c r="DH51">
        <v>0</v>
      </c>
      <c r="DI51">
        <v>0</v>
      </c>
      <c r="DJ51">
        <v>0</v>
      </c>
      <c r="DK51">
        <v>0</v>
      </c>
      <c r="DL51">
        <v>0</v>
      </c>
      <c r="DM51" s="34">
        <v>0</v>
      </c>
    </row>
    <row r="52" spans="1:117" x14ac:dyDescent="0.3">
      <c r="A52" t="s">
        <v>1972</v>
      </c>
      <c r="B52">
        <v>872.81292607293506</v>
      </c>
      <c r="C52">
        <v>850</v>
      </c>
      <c r="D52">
        <v>-1193742.2417350903</v>
      </c>
      <c r="E52">
        <v>213.51990967254162</v>
      </c>
      <c r="F52">
        <v>114.21012876553712</v>
      </c>
      <c r="G52">
        <v>-1438428.1421982648</v>
      </c>
      <c r="H52">
        <v>52.524174638152644</v>
      </c>
      <c r="I52">
        <v>35.967824561207827</v>
      </c>
      <c r="J52">
        <v>0</v>
      </c>
      <c r="K52" s="32">
        <v>4.8427202280450077</v>
      </c>
      <c r="L52">
        <v>0</v>
      </c>
      <c r="M52">
        <v>29.575409592727489</v>
      </c>
      <c r="N52">
        <v>0</v>
      </c>
      <c r="O52">
        <v>1.5496947404353341</v>
      </c>
      <c r="P52">
        <v>0</v>
      </c>
      <c r="V52" s="32">
        <v>70.639452526525858</v>
      </c>
      <c r="W52">
        <v>0.4649933202263784</v>
      </c>
      <c r="X52">
        <v>13.820567786413465</v>
      </c>
      <c r="Y52">
        <v>0.47750979051179354</v>
      </c>
      <c r="Z52">
        <v>0</v>
      </c>
      <c r="AA52">
        <v>1.0799508282895509</v>
      </c>
      <c r="AB52">
        <v>0.1291264558131224</v>
      </c>
      <c r="AC52">
        <v>0.64788661771342559</v>
      </c>
      <c r="AD52">
        <v>0</v>
      </c>
      <c r="AE52">
        <v>0</v>
      </c>
      <c r="AF52">
        <v>2.360505716357137</v>
      </c>
      <c r="AG52">
        <v>3.3042449888227332</v>
      </c>
      <c r="AH52">
        <v>3.485907869925875</v>
      </c>
      <c r="AI52">
        <v>0.26116039473352415</v>
      </c>
      <c r="AJ52">
        <v>3.328693704667133</v>
      </c>
      <c r="AK52">
        <v>0</v>
      </c>
      <c r="AL52" s="32">
        <v>19.971239627578605</v>
      </c>
      <c r="AM52">
        <v>0.1496116102642758</v>
      </c>
      <c r="AN52">
        <v>7.9169633052990545</v>
      </c>
      <c r="AO52">
        <v>0.74808392010030267</v>
      </c>
      <c r="AP52">
        <v>0</v>
      </c>
      <c r="AQ52">
        <v>1.5498096148340961</v>
      </c>
      <c r="AR52">
        <v>1.2834615792716098E-4</v>
      </c>
      <c r="AS52">
        <v>1.2090745926586937</v>
      </c>
      <c r="AT52">
        <v>0</v>
      </c>
      <c r="AU52">
        <v>0</v>
      </c>
      <c r="AV52">
        <v>2.4340152891308162</v>
      </c>
      <c r="AW52">
        <v>2.0235552187540082</v>
      </c>
      <c r="AX52">
        <v>0.12460304033845963</v>
      </c>
      <c r="AY52">
        <v>2.5958223077067732E-4</v>
      </c>
      <c r="AZ52">
        <v>1.3757548431230713</v>
      </c>
      <c r="BA52">
        <v>0</v>
      </c>
      <c r="BB52" s="32">
        <v>37.102789408467373</v>
      </c>
      <c r="BC52">
        <v>0.24423390357144736</v>
      </c>
      <c r="BD52">
        <v>7.2591391601200757</v>
      </c>
      <c r="BE52">
        <v>0.25080807628269131</v>
      </c>
      <c r="BF52">
        <v>0</v>
      </c>
      <c r="BG52">
        <v>0.56723525905697969</v>
      </c>
      <c r="BH52">
        <v>6.7822605155341414E-2</v>
      </c>
      <c r="BI52">
        <v>0.34029709854502005</v>
      </c>
      <c r="BJ52">
        <v>0</v>
      </c>
      <c r="BK52">
        <v>0</v>
      </c>
      <c r="BL52">
        <v>1.2398361448029986</v>
      </c>
      <c r="BM52">
        <v>1.7355274084016596</v>
      </c>
      <c r="BN52">
        <v>1.8309443373249734</v>
      </c>
      <c r="BO52">
        <v>0.13717234181552501</v>
      </c>
      <c r="BP52">
        <v>1.748368894608558</v>
      </c>
      <c r="BQ52">
        <v>0</v>
      </c>
      <c r="BR52" s="32">
        <v>53.232780474637742</v>
      </c>
      <c r="BS52">
        <v>5.7514157865217949E-2</v>
      </c>
      <c r="BT52">
        <v>1.5249832690638585</v>
      </c>
      <c r="BU52">
        <v>0.62571842533206767</v>
      </c>
      <c r="BV52">
        <v>0</v>
      </c>
      <c r="BW52">
        <v>19.546490541157311</v>
      </c>
      <c r="BX52">
        <v>0</v>
      </c>
      <c r="BY52">
        <v>24.018429665597008</v>
      </c>
      <c r="BZ52">
        <v>0</v>
      </c>
      <c r="CA52">
        <v>0</v>
      </c>
      <c r="CB52">
        <v>0.9731755819700828</v>
      </c>
      <c r="CC52">
        <v>2.0907884376705189E-2</v>
      </c>
      <c r="CD52">
        <v>0</v>
      </c>
      <c r="CE52">
        <v>0</v>
      </c>
      <c r="CF52">
        <v>0</v>
      </c>
      <c r="CG52" s="34">
        <v>0</v>
      </c>
      <c r="CH52">
        <v>58.445592043847419</v>
      </c>
      <c r="CI52">
        <v>0</v>
      </c>
      <c r="CJ52">
        <v>26.283952161319736</v>
      </c>
      <c r="CK52">
        <v>0</v>
      </c>
      <c r="CL52">
        <v>0</v>
      </c>
      <c r="CM52">
        <v>0</v>
      </c>
      <c r="CN52">
        <v>0</v>
      </c>
      <c r="CO52">
        <v>0</v>
      </c>
      <c r="CP52">
        <v>0</v>
      </c>
      <c r="CQ52">
        <v>0</v>
      </c>
      <c r="CR52">
        <v>8.0470497582274572</v>
      </c>
      <c r="CS52">
        <v>6.8145887367674822</v>
      </c>
      <c r="CT52">
        <v>0.40881729983793014</v>
      </c>
      <c r="CU52">
        <v>0</v>
      </c>
      <c r="CV52">
        <v>0</v>
      </c>
      <c r="CW52" s="34">
        <v>0</v>
      </c>
      <c r="CX52">
        <v>0</v>
      </c>
      <c r="CY52">
        <v>9.4265314944003453</v>
      </c>
      <c r="CZ52">
        <v>2.6367393658052145</v>
      </c>
      <c r="DA52">
        <v>49.173824426264019</v>
      </c>
      <c r="DB52">
        <v>0</v>
      </c>
      <c r="DC52">
        <v>35.987985416845206</v>
      </c>
      <c r="DD52">
        <v>0</v>
      </c>
      <c r="DE52">
        <v>2.7749192966852165</v>
      </c>
      <c r="DF52">
        <v>0</v>
      </c>
      <c r="DG52">
        <v>0</v>
      </c>
      <c r="DH52">
        <v>0</v>
      </c>
      <c r="DI52">
        <v>0</v>
      </c>
      <c r="DJ52">
        <v>0</v>
      </c>
      <c r="DK52">
        <v>0</v>
      </c>
      <c r="DL52">
        <v>0</v>
      </c>
      <c r="DM52" s="34">
        <v>0</v>
      </c>
    </row>
    <row r="53" spans="1:117" x14ac:dyDescent="0.3">
      <c r="A53" t="s">
        <v>1973</v>
      </c>
      <c r="B53">
        <v>873.92249217568781</v>
      </c>
      <c r="C53">
        <v>800</v>
      </c>
      <c r="D53">
        <v>-1193915.6473117925</v>
      </c>
      <c r="E53">
        <v>213.52064400428094</v>
      </c>
      <c r="F53">
        <v>114.14970000291159</v>
      </c>
      <c r="G53">
        <v>-1438839.3045607402</v>
      </c>
      <c r="H53">
        <v>51.680134643648252</v>
      </c>
      <c r="I53">
        <v>36.717101525718988</v>
      </c>
      <c r="J53">
        <v>9.4170544546380228E-2</v>
      </c>
      <c r="K53" s="32">
        <v>4.8941041568667218</v>
      </c>
      <c r="L53">
        <v>0</v>
      </c>
      <c r="M53">
        <v>30.274618493920912</v>
      </c>
      <c r="N53">
        <v>0</v>
      </c>
      <c r="O53">
        <v>1.5483788749313565</v>
      </c>
      <c r="P53">
        <v>0</v>
      </c>
      <c r="S53">
        <v>0</v>
      </c>
      <c r="T53">
        <v>0</v>
      </c>
      <c r="U53">
        <v>9.4170544546380228E-2</v>
      </c>
      <c r="V53" s="32">
        <v>70.885127548923791</v>
      </c>
      <c r="W53">
        <v>0.47250079992888711</v>
      </c>
      <c r="X53">
        <v>13.737442843754142</v>
      </c>
      <c r="Y53">
        <v>0.47457741539608966</v>
      </c>
      <c r="Z53">
        <v>0</v>
      </c>
      <c r="AA53">
        <v>1.0755644407042588</v>
      </c>
      <c r="AB53">
        <v>0.13123534917816904</v>
      </c>
      <c r="AC53">
        <v>0.64347421097403235</v>
      </c>
      <c r="AD53">
        <v>0</v>
      </c>
      <c r="AE53">
        <v>0</v>
      </c>
      <c r="AF53">
        <v>2.3442891374107631</v>
      </c>
      <c r="AG53">
        <v>3.2390240441587865</v>
      </c>
      <c r="AH53">
        <v>3.5304986817628592</v>
      </c>
      <c r="AI53">
        <v>0.26542566647968691</v>
      </c>
      <c r="AJ53">
        <v>3.2008398613285602</v>
      </c>
      <c r="AK53">
        <v>0</v>
      </c>
      <c r="AL53" s="32">
        <v>20.440499676440364</v>
      </c>
      <c r="AM53">
        <v>0.14965646424015924</v>
      </c>
      <c r="AN53">
        <v>8.0765735071727676</v>
      </c>
      <c r="AO53">
        <v>0.753629749117949</v>
      </c>
      <c r="AP53">
        <v>0</v>
      </c>
      <c r="AQ53">
        <v>1.5611917227559127</v>
      </c>
      <c r="AR53">
        <v>1.2834615792889164E-4</v>
      </c>
      <c r="AS53">
        <v>1.2168233525751806</v>
      </c>
      <c r="AT53">
        <v>0</v>
      </c>
      <c r="AU53">
        <v>0</v>
      </c>
      <c r="AV53">
        <v>2.4623196512835124</v>
      </c>
      <c r="AW53">
        <v>2.0851506399942665</v>
      </c>
      <c r="AX53">
        <v>0.13098090533616089</v>
      </c>
      <c r="AY53">
        <v>2.5958223079276338E-4</v>
      </c>
      <c r="AZ53">
        <v>1.4699253876694651</v>
      </c>
      <c r="BA53">
        <v>0</v>
      </c>
      <c r="BB53" s="32">
        <v>36.633529359605618</v>
      </c>
      <c r="BC53">
        <v>0.2441890495955639</v>
      </c>
      <c r="BD53">
        <v>7.0995289582463617</v>
      </c>
      <c r="BE53">
        <v>0.245262247265045</v>
      </c>
      <c r="BF53">
        <v>0</v>
      </c>
      <c r="BG53">
        <v>0.5558531511351632</v>
      </c>
      <c r="BH53">
        <v>6.7822605155339694E-2</v>
      </c>
      <c r="BI53">
        <v>0.33254833862853311</v>
      </c>
      <c r="BJ53">
        <v>0</v>
      </c>
      <c r="BK53">
        <v>0</v>
      </c>
      <c r="BL53">
        <v>1.2115317826503025</v>
      </c>
      <c r="BM53">
        <v>1.6739319871614018</v>
      </c>
      <c r="BN53">
        <v>1.8245664723272723</v>
      </c>
      <c r="BO53">
        <v>0.13717234181550295</v>
      </c>
      <c r="BP53">
        <v>1.654198350062164</v>
      </c>
      <c r="BQ53">
        <v>0</v>
      </c>
      <c r="BR53" s="32">
        <v>53.204522585176719</v>
      </c>
      <c r="BS53">
        <v>5.6262634157398163E-2</v>
      </c>
      <c r="BT53">
        <v>1.5150366879989132</v>
      </c>
      <c r="BU53">
        <v>0.62867669791962388</v>
      </c>
      <c r="BV53">
        <v>0</v>
      </c>
      <c r="BW53">
        <v>19.679800517327667</v>
      </c>
      <c r="BX53">
        <v>0</v>
      </c>
      <c r="BY53">
        <v>23.931662240692503</v>
      </c>
      <c r="BZ53">
        <v>0</v>
      </c>
      <c r="CA53">
        <v>0</v>
      </c>
      <c r="CB53">
        <v>0.96333485671989028</v>
      </c>
      <c r="CC53">
        <v>2.0703780007290645E-2</v>
      </c>
      <c r="CD53">
        <v>0</v>
      </c>
      <c r="CE53">
        <v>0</v>
      </c>
      <c r="CF53">
        <v>0</v>
      </c>
      <c r="CG53" s="34">
        <v>0</v>
      </c>
      <c r="CH53">
        <v>58.559988674298822</v>
      </c>
      <c r="CI53">
        <v>0</v>
      </c>
      <c r="CJ53">
        <v>26.204284069225796</v>
      </c>
      <c r="CK53">
        <v>0</v>
      </c>
      <c r="CL53">
        <v>0</v>
      </c>
      <c r="CM53">
        <v>0</v>
      </c>
      <c r="CN53">
        <v>0</v>
      </c>
      <c r="CO53">
        <v>0</v>
      </c>
      <c r="CP53">
        <v>0</v>
      </c>
      <c r="CQ53">
        <v>0</v>
      </c>
      <c r="CR53">
        <v>7.9546298767002321</v>
      </c>
      <c r="CS53">
        <v>6.8606552330433503</v>
      </c>
      <c r="CT53">
        <v>0.42044214673179825</v>
      </c>
      <c r="CU53">
        <v>0</v>
      </c>
      <c r="CV53">
        <v>0</v>
      </c>
      <c r="CW53" s="34">
        <v>0</v>
      </c>
      <c r="CX53">
        <v>0</v>
      </c>
      <c r="CY53">
        <v>9.4394864820406639</v>
      </c>
      <c r="CZ53">
        <v>2.6165618354478655</v>
      </c>
      <c r="DA53">
        <v>49.161741633527086</v>
      </c>
      <c r="DB53">
        <v>0</v>
      </c>
      <c r="DC53">
        <v>36.027302038758059</v>
      </c>
      <c r="DD53">
        <v>0</v>
      </c>
      <c r="DE53">
        <v>2.7549080102263366</v>
      </c>
      <c r="DF53">
        <v>0</v>
      </c>
      <c r="DG53">
        <v>0</v>
      </c>
      <c r="DH53">
        <v>0</v>
      </c>
      <c r="DI53">
        <v>0</v>
      </c>
      <c r="DJ53">
        <v>0</v>
      </c>
      <c r="DK53">
        <v>0</v>
      </c>
      <c r="DL53">
        <v>0</v>
      </c>
      <c r="DM53" s="34">
        <v>0</v>
      </c>
    </row>
    <row r="54" spans="1:117" x14ac:dyDescent="0.3">
      <c r="A54" t="s">
        <v>1974</v>
      </c>
      <c r="B54">
        <v>873.92249217568803</v>
      </c>
      <c r="C54">
        <v>800</v>
      </c>
      <c r="D54">
        <v>-1192634.6450627749</v>
      </c>
      <c r="E54">
        <v>212.55724014220056</v>
      </c>
      <c r="F54">
        <v>113.83257982627843</v>
      </c>
      <c r="G54">
        <v>-1436453.2082426753</v>
      </c>
      <c r="H54">
        <v>51.673321313584815</v>
      </c>
      <c r="I54">
        <v>36.712260870229748</v>
      </c>
      <c r="J54">
        <v>0</v>
      </c>
      <c r="K54" s="32">
        <v>4.8934589351248281</v>
      </c>
      <c r="L54">
        <v>0</v>
      </c>
      <c r="M54">
        <v>30.270627193092917</v>
      </c>
      <c r="N54">
        <v>0</v>
      </c>
      <c r="O54">
        <v>1.5481747420120011</v>
      </c>
      <c r="P54">
        <v>0</v>
      </c>
      <c r="V54" s="32">
        <v>70.885127548913687</v>
      </c>
      <c r="W54">
        <v>0.47250079993034255</v>
      </c>
      <c r="X54">
        <v>13.737442843752973</v>
      </c>
      <c r="Y54">
        <v>0.47457741539725068</v>
      </c>
      <c r="Z54">
        <v>0</v>
      </c>
      <c r="AA54">
        <v>1.0755644407069642</v>
      </c>
      <c r="AB54">
        <v>0.13123534917832597</v>
      </c>
      <c r="AC54">
        <v>0.64347421097424329</v>
      </c>
      <c r="AD54">
        <v>0</v>
      </c>
      <c r="AE54">
        <v>0</v>
      </c>
      <c r="AF54">
        <v>2.3442891374122841</v>
      </c>
      <c r="AG54">
        <v>3.2390240441555878</v>
      </c>
      <c r="AH54">
        <v>3.5304986817658457</v>
      </c>
      <c r="AI54">
        <v>0.26542566647993021</v>
      </c>
      <c r="AJ54">
        <v>3.2008398613325495</v>
      </c>
      <c r="AK54">
        <v>0</v>
      </c>
      <c r="AL54" s="32">
        <v>20.44532931415138</v>
      </c>
      <c r="AM54">
        <v>0.1496886572784587</v>
      </c>
      <c r="AN54">
        <v>8.0775094844965931</v>
      </c>
      <c r="AO54">
        <v>0.75366208364306653</v>
      </c>
      <c r="AP54">
        <v>0</v>
      </c>
      <c r="AQ54">
        <v>1.5612650045099048</v>
      </c>
      <c r="AR54">
        <v>1.3728765534721366E-4</v>
      </c>
      <c r="AS54">
        <v>1.2168671945969383</v>
      </c>
      <c r="AT54">
        <v>0</v>
      </c>
      <c r="AU54">
        <v>0</v>
      </c>
      <c r="AV54">
        <v>2.4624793754392997</v>
      </c>
      <c r="AW54">
        <v>2.085371325394882</v>
      </c>
      <c r="AX54">
        <v>0.13122144986269146</v>
      </c>
      <c r="AY54">
        <v>2.7766655739737851E-4</v>
      </c>
      <c r="AZ54">
        <v>1.4701434714519581</v>
      </c>
      <c r="BA54">
        <v>0</v>
      </c>
      <c r="BB54" s="32">
        <v>36.628699721894598</v>
      </c>
      <c r="BC54">
        <v>0.24415685655726443</v>
      </c>
      <c r="BD54">
        <v>7.098592980922537</v>
      </c>
      <c r="BE54">
        <v>0.24522991273992747</v>
      </c>
      <c r="BF54">
        <v>0</v>
      </c>
      <c r="BG54">
        <v>0.55577986938117108</v>
      </c>
      <c r="BH54">
        <v>6.7813663657921366E-2</v>
      </c>
      <c r="BI54">
        <v>0.33250449660677539</v>
      </c>
      <c r="BJ54">
        <v>0</v>
      </c>
      <c r="BK54">
        <v>0</v>
      </c>
      <c r="BL54">
        <v>1.2113720584945153</v>
      </c>
      <c r="BM54">
        <v>1.6737113017607861</v>
      </c>
      <c r="BN54">
        <v>1.8243259278007418</v>
      </c>
      <c r="BO54">
        <v>0.13715425748889831</v>
      </c>
      <c r="BP54">
        <v>1.653980266279671</v>
      </c>
      <c r="BQ54">
        <v>0</v>
      </c>
      <c r="BR54" s="32">
        <v>53.204522585176008</v>
      </c>
      <c r="BS54">
        <v>5.6262634157466351E-2</v>
      </c>
      <c r="BT54">
        <v>1.5150366879976427</v>
      </c>
      <c r="BU54">
        <v>0.62867669791937786</v>
      </c>
      <c r="BV54">
        <v>0</v>
      </c>
      <c r="BW54">
        <v>19.679800517333547</v>
      </c>
      <c r="BX54">
        <v>0</v>
      </c>
      <c r="BY54">
        <v>23.931662240688802</v>
      </c>
      <c r="BZ54">
        <v>0</v>
      </c>
      <c r="CA54">
        <v>0</v>
      </c>
      <c r="CB54">
        <v>0.96333485671987285</v>
      </c>
      <c r="CC54">
        <v>2.0703780007278461E-2</v>
      </c>
      <c r="CD54">
        <v>0</v>
      </c>
      <c r="CE54">
        <v>0</v>
      </c>
      <c r="CF54">
        <v>0</v>
      </c>
      <c r="CG54" s="34">
        <v>0</v>
      </c>
      <c r="CH54">
        <v>58.559988674307242</v>
      </c>
      <c r="CI54">
        <v>0</v>
      </c>
      <c r="CJ54">
        <v>26.204284069219696</v>
      </c>
      <c r="CK54">
        <v>0</v>
      </c>
      <c r="CL54">
        <v>0</v>
      </c>
      <c r="CM54">
        <v>0</v>
      </c>
      <c r="CN54">
        <v>0</v>
      </c>
      <c r="CO54">
        <v>0</v>
      </c>
      <c r="CP54">
        <v>0</v>
      </c>
      <c r="CQ54">
        <v>0</v>
      </c>
      <c r="CR54">
        <v>7.9546298766932368</v>
      </c>
      <c r="CS54">
        <v>6.860655233046101</v>
      </c>
      <c r="CT54">
        <v>0.42044214673373509</v>
      </c>
      <c r="CU54">
        <v>0</v>
      </c>
      <c r="CV54">
        <v>0</v>
      </c>
      <c r="CW54" s="34">
        <v>0</v>
      </c>
      <c r="CX54">
        <v>0</v>
      </c>
      <c r="CY54">
        <v>9.4394864820678244</v>
      </c>
      <c r="CZ54">
        <v>2.6165618354431635</v>
      </c>
      <c r="DA54">
        <v>49.161741633480808</v>
      </c>
      <c r="DB54">
        <v>0</v>
      </c>
      <c r="DC54">
        <v>36.027302038780682</v>
      </c>
      <c r="DD54">
        <v>0</v>
      </c>
      <c r="DE54">
        <v>2.7549080102275068</v>
      </c>
      <c r="DF54">
        <v>0</v>
      </c>
      <c r="DG54">
        <v>0</v>
      </c>
      <c r="DH54">
        <v>0</v>
      </c>
      <c r="DI54">
        <v>0</v>
      </c>
      <c r="DJ54">
        <v>0</v>
      </c>
      <c r="DK54">
        <v>0</v>
      </c>
      <c r="DL54">
        <v>0</v>
      </c>
      <c r="DM54" s="34">
        <v>0</v>
      </c>
    </row>
    <row r="55" spans="1:117" x14ac:dyDescent="0.3">
      <c r="A55" t="s">
        <v>1975</v>
      </c>
      <c r="B55">
        <v>875.06107582502148</v>
      </c>
      <c r="C55">
        <v>750</v>
      </c>
      <c r="D55">
        <v>-1192806.4248980621</v>
      </c>
      <c r="E55">
        <v>212.55787283219692</v>
      </c>
      <c r="F55">
        <v>113.76540971115757</v>
      </c>
      <c r="G55">
        <v>-1436867.7287377974</v>
      </c>
      <c r="H55">
        <v>50.816190063923464</v>
      </c>
      <c r="I55">
        <v>37.47499364276522</v>
      </c>
      <c r="J55">
        <v>9.3731983725312815E-2</v>
      </c>
      <c r="K55" s="32">
        <v>4.9480292264595542</v>
      </c>
      <c r="L55">
        <v>0</v>
      </c>
      <c r="M55">
        <v>30.981346876364977</v>
      </c>
      <c r="N55">
        <v>0</v>
      </c>
      <c r="O55">
        <v>1.5456175399406944</v>
      </c>
      <c r="P55">
        <v>0</v>
      </c>
      <c r="S55">
        <v>0</v>
      </c>
      <c r="T55">
        <v>0</v>
      </c>
      <c r="U55">
        <v>9.3731983725312815E-2</v>
      </c>
      <c r="V55" s="32">
        <v>71.138237940528427</v>
      </c>
      <c r="W55">
        <v>0.48054219901215461</v>
      </c>
      <c r="X55">
        <v>13.651207663957774</v>
      </c>
      <c r="Y55">
        <v>0.47147941380700309</v>
      </c>
      <c r="Z55">
        <v>0</v>
      </c>
      <c r="AA55">
        <v>1.0709055632249196</v>
      </c>
      <c r="AB55">
        <v>0.13344893344545147</v>
      </c>
      <c r="AC55">
        <v>0.63858451451214138</v>
      </c>
      <c r="AD55">
        <v>0</v>
      </c>
      <c r="AE55">
        <v>0</v>
      </c>
      <c r="AF55">
        <v>2.3286059032782136</v>
      </c>
      <c r="AG55">
        <v>3.1700210362225438</v>
      </c>
      <c r="AH55">
        <v>3.5766878030090155</v>
      </c>
      <c r="AI55">
        <v>0.269902677308829</v>
      </c>
      <c r="AJ55">
        <v>3.0703763516935325</v>
      </c>
      <c r="AK55">
        <v>0</v>
      </c>
      <c r="AL55" s="32">
        <v>20.92428683606094</v>
      </c>
      <c r="AM55">
        <v>0.14965227664834932</v>
      </c>
      <c r="AN55">
        <v>8.2390788328814608</v>
      </c>
      <c r="AO55">
        <v>0.75930412135055514</v>
      </c>
      <c r="AP55">
        <v>0</v>
      </c>
      <c r="AQ55">
        <v>1.5728514674775707</v>
      </c>
      <c r="AR55">
        <v>1.3728765534923057E-4</v>
      </c>
      <c r="AS55">
        <v>1.2248673705904409</v>
      </c>
      <c r="AT55">
        <v>0</v>
      </c>
      <c r="AU55">
        <v>0</v>
      </c>
      <c r="AV55">
        <v>2.4905426322842161</v>
      </c>
      <c r="AW55">
        <v>2.148198712322464</v>
      </c>
      <c r="AX55">
        <v>0.13801090569320335</v>
      </c>
      <c r="AY55">
        <v>2.7766655742312901E-4</v>
      </c>
      <c r="AZ55">
        <v>1.5638754551772844</v>
      </c>
      <c r="BA55">
        <v>0</v>
      </c>
      <c r="BB55" s="32">
        <v>36.149742199985042</v>
      </c>
      <c r="BC55">
        <v>0.24419323718737385</v>
      </c>
      <c r="BD55">
        <v>6.9370236325376684</v>
      </c>
      <c r="BE55">
        <v>0.23958787503243889</v>
      </c>
      <c r="BF55">
        <v>0</v>
      </c>
      <c r="BG55">
        <v>0.54419340641350522</v>
      </c>
      <c r="BH55">
        <v>6.7813663657919354E-2</v>
      </c>
      <c r="BI55">
        <v>0.32450432061327267</v>
      </c>
      <c r="BJ55">
        <v>0</v>
      </c>
      <c r="BK55">
        <v>0</v>
      </c>
      <c r="BL55">
        <v>1.1833088016495987</v>
      </c>
      <c r="BM55">
        <v>1.6108839148332039</v>
      </c>
      <c r="BN55">
        <v>1.8175364719702298</v>
      </c>
      <c r="BO55">
        <v>0.13715425748887258</v>
      </c>
      <c r="BP55">
        <v>1.5602482825543447</v>
      </c>
      <c r="BQ55">
        <v>0</v>
      </c>
      <c r="BR55" s="32">
        <v>53.17368507625546</v>
      </c>
      <c r="BS55">
        <v>5.4989021122776927E-2</v>
      </c>
      <c r="BT55">
        <v>1.5049104702417264</v>
      </c>
      <c r="BU55">
        <v>0.63180209407051646</v>
      </c>
      <c r="BV55">
        <v>0</v>
      </c>
      <c r="BW55">
        <v>19.822872345569877</v>
      </c>
      <c r="BX55">
        <v>0</v>
      </c>
      <c r="BY55">
        <v>23.837557000072039</v>
      </c>
      <c r="BZ55">
        <v>0</v>
      </c>
      <c r="CA55">
        <v>0</v>
      </c>
      <c r="CB55">
        <v>0.95369314637661107</v>
      </c>
      <c r="CC55">
        <v>2.0490846290971327E-2</v>
      </c>
      <c r="CD55">
        <v>0</v>
      </c>
      <c r="CE55">
        <v>0</v>
      </c>
      <c r="CF55">
        <v>0</v>
      </c>
      <c r="CG55" s="34">
        <v>0</v>
      </c>
      <c r="CH55">
        <v>58.67377372691918</v>
      </c>
      <c r="CI55">
        <v>0</v>
      </c>
      <c r="CJ55">
        <v>26.124882915485227</v>
      </c>
      <c r="CK55">
        <v>0</v>
      </c>
      <c r="CL55">
        <v>0</v>
      </c>
      <c r="CM55">
        <v>0</v>
      </c>
      <c r="CN55">
        <v>0</v>
      </c>
      <c r="CO55">
        <v>0</v>
      </c>
      <c r="CP55">
        <v>0</v>
      </c>
      <c r="CQ55">
        <v>0</v>
      </c>
      <c r="CR55">
        <v>7.8625729253738372</v>
      </c>
      <c r="CS55">
        <v>6.9060586745118595</v>
      </c>
      <c r="CT55">
        <v>0.43271175770991266</v>
      </c>
      <c r="CU55">
        <v>0</v>
      </c>
      <c r="CV55">
        <v>0</v>
      </c>
      <c r="CW55" s="34">
        <v>0</v>
      </c>
      <c r="CX55">
        <v>0</v>
      </c>
      <c r="CY55">
        <v>9.454841003440178</v>
      </c>
      <c r="CZ55">
        <v>2.5952816395308069</v>
      </c>
      <c r="DA55">
        <v>49.145510250792647</v>
      </c>
      <c r="DB55">
        <v>0</v>
      </c>
      <c r="DC55">
        <v>36.070977901912741</v>
      </c>
      <c r="DD55">
        <v>0</v>
      </c>
      <c r="DE55">
        <v>2.7333892043236427</v>
      </c>
      <c r="DF55">
        <v>0</v>
      </c>
      <c r="DG55">
        <v>0</v>
      </c>
      <c r="DH55">
        <v>0</v>
      </c>
      <c r="DI55">
        <v>0</v>
      </c>
      <c r="DJ55">
        <v>0</v>
      </c>
      <c r="DK55">
        <v>0</v>
      </c>
      <c r="DL55">
        <v>0</v>
      </c>
      <c r="DM55" s="34">
        <v>0</v>
      </c>
    </row>
    <row r="56" spans="1:117" x14ac:dyDescent="0.3">
      <c r="A56" t="s">
        <v>1976</v>
      </c>
      <c r="B56">
        <v>875.06107582502102</v>
      </c>
      <c r="C56">
        <v>750</v>
      </c>
      <c r="D56">
        <v>-1191532.5891489056</v>
      </c>
      <c r="E56">
        <v>211.59466226938073</v>
      </c>
      <c r="F56">
        <v>113.45432953166757</v>
      </c>
      <c r="G56">
        <v>-1434487.9239520635</v>
      </c>
      <c r="H56">
        <v>50.809484606746977</v>
      </c>
      <c r="I56">
        <v>37.470048624950479</v>
      </c>
      <c r="J56">
        <v>0</v>
      </c>
      <c r="K56" s="32">
        <v>4.9473763085945226</v>
      </c>
      <c r="L56">
        <v>0</v>
      </c>
      <c r="M56">
        <v>30.977258728588936</v>
      </c>
      <c r="N56">
        <v>0</v>
      </c>
      <c r="O56">
        <v>1.5454135877670203</v>
      </c>
      <c r="P56">
        <v>0</v>
      </c>
      <c r="V56" s="32">
        <v>71.138237940517669</v>
      </c>
      <c r="W56">
        <v>0.48054219901264406</v>
      </c>
      <c r="X56">
        <v>13.651207663961978</v>
      </c>
      <c r="Y56">
        <v>0.47147941380671354</v>
      </c>
      <c r="Z56">
        <v>0</v>
      </c>
      <c r="AA56">
        <v>1.0709055632240549</v>
      </c>
      <c r="AB56">
        <v>0.13344893344549155</v>
      </c>
      <c r="AC56">
        <v>0.63858451451369214</v>
      </c>
      <c r="AD56">
        <v>0</v>
      </c>
      <c r="AE56">
        <v>0</v>
      </c>
      <c r="AF56">
        <v>2.3286059032782931</v>
      </c>
      <c r="AG56">
        <v>3.1700210362256511</v>
      </c>
      <c r="AH56">
        <v>3.5766878030103997</v>
      </c>
      <c r="AI56">
        <v>0.26990267730882517</v>
      </c>
      <c r="AJ56">
        <v>3.0703763516945872</v>
      </c>
      <c r="AK56">
        <v>0</v>
      </c>
      <c r="AL56" s="32">
        <v>20.929056980147614</v>
      </c>
      <c r="AM56">
        <v>0.14968449919947036</v>
      </c>
      <c r="AN56">
        <v>8.2399942087633047</v>
      </c>
      <c r="AO56">
        <v>0.75933573620089101</v>
      </c>
      <c r="AP56">
        <v>0</v>
      </c>
      <c r="AQ56">
        <v>1.5729232765919525</v>
      </c>
      <c r="AR56">
        <v>1.462360164135301E-4</v>
      </c>
      <c r="AS56">
        <v>1.2249101906008093</v>
      </c>
      <c r="AT56">
        <v>0</v>
      </c>
      <c r="AU56">
        <v>0</v>
      </c>
      <c r="AV56">
        <v>2.4906987759558294</v>
      </c>
      <c r="AW56">
        <v>2.1484112767239547</v>
      </c>
      <c r="AX56">
        <v>0.13825073896146745</v>
      </c>
      <c r="AY56">
        <v>2.9576476587021074E-4</v>
      </c>
      <c r="AZ56">
        <v>1.5640813379481684</v>
      </c>
      <c r="BA56">
        <v>0</v>
      </c>
      <c r="BB56" s="32">
        <v>36.144972055898364</v>
      </c>
      <c r="BC56">
        <v>0.24416101463625281</v>
      </c>
      <c r="BD56">
        <v>6.9361082566558245</v>
      </c>
      <c r="BE56">
        <v>0.23955626018210299</v>
      </c>
      <c r="BF56">
        <v>0</v>
      </c>
      <c r="BG56">
        <v>0.54412159729912324</v>
      </c>
      <c r="BH56">
        <v>6.7804715296855042E-2</v>
      </c>
      <c r="BI56">
        <v>0.32446150060290435</v>
      </c>
      <c r="BJ56">
        <v>0</v>
      </c>
      <c r="BK56">
        <v>0</v>
      </c>
      <c r="BL56">
        <v>1.1831526579779856</v>
      </c>
      <c r="BM56">
        <v>1.6106713504317132</v>
      </c>
      <c r="BN56">
        <v>1.8172966387019658</v>
      </c>
      <c r="BO56">
        <v>0.1371361592804255</v>
      </c>
      <c r="BP56">
        <v>1.5600423997834607</v>
      </c>
      <c r="BQ56">
        <v>0</v>
      </c>
      <c r="BR56" s="32">
        <v>53.173685076267382</v>
      </c>
      <c r="BS56">
        <v>5.4989021122813474E-2</v>
      </c>
      <c r="BT56">
        <v>1.5049104702386811</v>
      </c>
      <c r="BU56">
        <v>0.63180209406316601</v>
      </c>
      <c r="BV56">
        <v>0</v>
      </c>
      <c r="BW56">
        <v>19.822872345547367</v>
      </c>
      <c r="BX56">
        <v>0</v>
      </c>
      <c r="BY56">
        <v>23.837557000091859</v>
      </c>
      <c r="BZ56">
        <v>0</v>
      </c>
      <c r="CA56">
        <v>0</v>
      </c>
      <c r="CB56">
        <v>0.9536931463777879</v>
      </c>
      <c r="CC56">
        <v>2.0490846290966657E-2</v>
      </c>
      <c r="CD56">
        <v>0</v>
      </c>
      <c r="CE56">
        <v>0</v>
      </c>
      <c r="CF56">
        <v>0</v>
      </c>
      <c r="CG56" s="34">
        <v>0</v>
      </c>
      <c r="CH56">
        <v>58.673773726913858</v>
      </c>
      <c r="CI56">
        <v>0</v>
      </c>
      <c r="CJ56">
        <v>26.124882915488801</v>
      </c>
      <c r="CK56">
        <v>0</v>
      </c>
      <c r="CL56">
        <v>0</v>
      </c>
      <c r="CM56">
        <v>0</v>
      </c>
      <c r="CN56">
        <v>0</v>
      </c>
      <c r="CO56">
        <v>0</v>
      </c>
      <c r="CP56">
        <v>0</v>
      </c>
      <c r="CQ56">
        <v>0</v>
      </c>
      <c r="CR56">
        <v>7.8625729253780241</v>
      </c>
      <c r="CS56">
        <v>6.9060586745094357</v>
      </c>
      <c r="CT56">
        <v>0.43271175770986409</v>
      </c>
      <c r="CU56">
        <v>0</v>
      </c>
      <c r="CV56">
        <v>0</v>
      </c>
      <c r="CW56" s="34">
        <v>0</v>
      </c>
      <c r="CX56">
        <v>0</v>
      </c>
      <c r="CY56">
        <v>9.4548410034509871</v>
      </c>
      <c r="CZ56">
        <v>2.5952816395314318</v>
      </c>
      <c r="DA56">
        <v>49.145510250773157</v>
      </c>
      <c r="DB56">
        <v>0</v>
      </c>
      <c r="DC56">
        <v>36.070977901916855</v>
      </c>
      <c r="DD56">
        <v>0</v>
      </c>
      <c r="DE56">
        <v>2.7333892043275654</v>
      </c>
      <c r="DF56">
        <v>0</v>
      </c>
      <c r="DG56">
        <v>0</v>
      </c>
      <c r="DH56">
        <v>0</v>
      </c>
      <c r="DI56">
        <v>0</v>
      </c>
      <c r="DJ56">
        <v>0</v>
      </c>
      <c r="DK56">
        <v>0</v>
      </c>
      <c r="DL56">
        <v>0</v>
      </c>
      <c r="DM56" s="34">
        <v>0</v>
      </c>
    </row>
    <row r="57" spans="1:117" x14ac:dyDescent="0.3">
      <c r="A57" t="s">
        <v>1977</v>
      </c>
      <c r="B57">
        <v>876.22904517066888</v>
      </c>
      <c r="C57">
        <v>700</v>
      </c>
      <c r="D57">
        <v>-1191702.6369197245</v>
      </c>
      <c r="E57">
        <v>211.59518143994651</v>
      </c>
      <c r="F57">
        <v>113.38035641788291</v>
      </c>
      <c r="G57">
        <v>-1434905.7045258847</v>
      </c>
      <c r="H57">
        <v>49.939182097321435</v>
      </c>
      <c r="I57">
        <v>38.246329754599337</v>
      </c>
      <c r="J57">
        <v>9.3273133171244263E-2</v>
      </c>
      <c r="K57" s="32">
        <v>5.0053963624936024</v>
      </c>
      <c r="L57">
        <v>0</v>
      </c>
      <c r="M57">
        <v>31.699463017591931</v>
      </c>
      <c r="N57">
        <v>0</v>
      </c>
      <c r="O57">
        <v>1.5414703745138059</v>
      </c>
      <c r="P57">
        <v>0</v>
      </c>
      <c r="S57">
        <v>0</v>
      </c>
      <c r="T57">
        <v>0</v>
      </c>
      <c r="U57">
        <v>9.3273133171244263E-2</v>
      </c>
      <c r="V57" s="32">
        <v>71.399285559133546</v>
      </c>
      <c r="W57">
        <v>0.48917152161655697</v>
      </c>
      <c r="X57">
        <v>13.561676360457822</v>
      </c>
      <c r="Y57">
        <v>0.46820234146784329</v>
      </c>
      <c r="Z57">
        <v>0</v>
      </c>
      <c r="AA57">
        <v>1.0659447347065687</v>
      </c>
      <c r="AB57">
        <v>0.13577458109889706</v>
      </c>
      <c r="AC57">
        <v>0.63317777166685496</v>
      </c>
      <c r="AD57">
        <v>0</v>
      </c>
      <c r="AE57">
        <v>0</v>
      </c>
      <c r="AF57">
        <v>2.313476806939089</v>
      </c>
      <c r="AG57">
        <v>3.0970440737905709</v>
      </c>
      <c r="AH57">
        <v>3.6245287989506942</v>
      </c>
      <c r="AI57">
        <v>0.27460633819183572</v>
      </c>
      <c r="AJ57">
        <v>2.937111111979704</v>
      </c>
      <c r="AK57">
        <v>0</v>
      </c>
      <c r="AL57" s="32">
        <v>21.417809804483749</v>
      </c>
      <c r="AM57">
        <v>0.14955725688739269</v>
      </c>
      <c r="AN57">
        <v>8.4035122123207042</v>
      </c>
      <c r="AO57">
        <v>0.76507557649344504</v>
      </c>
      <c r="AP57">
        <v>0</v>
      </c>
      <c r="AQ57">
        <v>1.5847207917691526</v>
      </c>
      <c r="AR57">
        <v>1.4623601641500423E-4</v>
      </c>
      <c r="AS57">
        <v>1.2331678908112409</v>
      </c>
      <c r="AT57">
        <v>0</v>
      </c>
      <c r="AU57">
        <v>0</v>
      </c>
      <c r="AV57">
        <v>2.518520038537206</v>
      </c>
      <c r="AW57">
        <v>2.2124441475110928</v>
      </c>
      <c r="AX57">
        <v>0.14548734058558838</v>
      </c>
      <c r="AY57">
        <v>2.9576476588852308E-4</v>
      </c>
      <c r="AZ57">
        <v>1.6573544711194224</v>
      </c>
      <c r="BA57">
        <v>0</v>
      </c>
      <c r="BB57" s="32">
        <v>35.656219231562226</v>
      </c>
      <c r="BC57">
        <v>0.24428825694833048</v>
      </c>
      <c r="BD57">
        <v>6.7725902530984259</v>
      </c>
      <c r="BE57">
        <v>0.23381641988954896</v>
      </c>
      <c r="BF57">
        <v>0</v>
      </c>
      <c r="BG57">
        <v>0.53232408212192317</v>
      </c>
      <c r="BH57">
        <v>6.7804715296853571E-2</v>
      </c>
      <c r="BI57">
        <v>0.31620380039247281</v>
      </c>
      <c r="BJ57">
        <v>0</v>
      </c>
      <c r="BK57">
        <v>0</v>
      </c>
      <c r="BL57">
        <v>1.1553313953966091</v>
      </c>
      <c r="BM57">
        <v>1.5466384796445751</v>
      </c>
      <c r="BN57">
        <v>1.8100600370778448</v>
      </c>
      <c r="BO57">
        <v>0.13713615928040718</v>
      </c>
      <c r="BP57">
        <v>1.466769266612207</v>
      </c>
      <c r="BQ57">
        <v>0</v>
      </c>
      <c r="BR57" s="32">
        <v>53.1400318131099</v>
      </c>
      <c r="BS57">
        <v>5.3694444835190043E-2</v>
      </c>
      <c r="BT57">
        <v>1.4946114069442942</v>
      </c>
      <c r="BU57">
        <v>0.63511326051461392</v>
      </c>
      <c r="BV57">
        <v>0</v>
      </c>
      <c r="BW57">
        <v>19.97654341666998</v>
      </c>
      <c r="BX57">
        <v>0</v>
      </c>
      <c r="BY57">
        <v>23.735492553868465</v>
      </c>
      <c r="BZ57">
        <v>0</v>
      </c>
      <c r="CA57">
        <v>0</v>
      </c>
      <c r="CB57">
        <v>0.94424485958768778</v>
      </c>
      <c r="CC57">
        <v>2.0268244469869252E-2</v>
      </c>
      <c r="CD57">
        <v>0</v>
      </c>
      <c r="CE57">
        <v>0</v>
      </c>
      <c r="CF57">
        <v>0</v>
      </c>
      <c r="CG57" s="34">
        <v>0</v>
      </c>
      <c r="CH57">
        <v>58.786839971601793</v>
      </c>
      <c r="CI57">
        <v>0</v>
      </c>
      <c r="CJ57">
        <v>26.045808333330729</v>
      </c>
      <c r="CK57">
        <v>0</v>
      </c>
      <c r="CL57">
        <v>0</v>
      </c>
      <c r="CM57">
        <v>0</v>
      </c>
      <c r="CN57">
        <v>0</v>
      </c>
      <c r="CO57">
        <v>0</v>
      </c>
      <c r="CP57">
        <v>0</v>
      </c>
      <c r="CQ57">
        <v>0</v>
      </c>
      <c r="CR57">
        <v>7.7709531229553139</v>
      </c>
      <c r="CS57">
        <v>6.9507164409021636</v>
      </c>
      <c r="CT57">
        <v>0.44568213121001637</v>
      </c>
      <c r="CU57">
        <v>0</v>
      </c>
      <c r="CV57">
        <v>0</v>
      </c>
      <c r="CW57" s="34">
        <v>0</v>
      </c>
      <c r="CX57">
        <v>0</v>
      </c>
      <c r="CY57">
        <v>9.4729066277232121</v>
      </c>
      <c r="CZ57">
        <v>2.572828605687643</v>
      </c>
      <c r="DA57">
        <v>49.124562201272276</v>
      </c>
      <c r="DB57">
        <v>0</v>
      </c>
      <c r="DC57">
        <v>36.119430883784744</v>
      </c>
      <c r="DD57">
        <v>0</v>
      </c>
      <c r="DE57">
        <v>2.7102716815321148</v>
      </c>
      <c r="DF57">
        <v>0</v>
      </c>
      <c r="DG57">
        <v>0</v>
      </c>
      <c r="DH57">
        <v>0</v>
      </c>
      <c r="DI57">
        <v>0</v>
      </c>
      <c r="DJ57">
        <v>0</v>
      </c>
      <c r="DK57">
        <v>0</v>
      </c>
      <c r="DL57">
        <v>0</v>
      </c>
      <c r="DM57" s="34">
        <v>0</v>
      </c>
    </row>
    <row r="58" spans="1:117" x14ac:dyDescent="0.3">
      <c r="A58" t="s">
        <v>1978</v>
      </c>
      <c r="B58">
        <v>876.22904517066911</v>
      </c>
      <c r="C58">
        <v>700</v>
      </c>
      <c r="D58">
        <v>-1190436.379387066</v>
      </c>
      <c r="E58">
        <v>210.63222525463743</v>
      </c>
      <c r="F58">
        <v>113.07545080364845</v>
      </c>
      <c r="G58">
        <v>-1432532.6453324144</v>
      </c>
      <c r="H58">
        <v>49.932593121092637</v>
      </c>
      <c r="I58">
        <v>38.241283533412869</v>
      </c>
      <c r="J58">
        <v>0</v>
      </c>
      <c r="K58" s="32">
        <v>5.0047359504466069</v>
      </c>
      <c r="L58">
        <v>0</v>
      </c>
      <c r="M58">
        <v>31.695280590082547</v>
      </c>
      <c r="N58">
        <v>0</v>
      </c>
      <c r="O58">
        <v>1.5412669928837157</v>
      </c>
      <c r="P58">
        <v>0</v>
      </c>
      <c r="V58" s="32">
        <v>71.399285559116578</v>
      </c>
      <c r="W58">
        <v>0.48917152161830474</v>
      </c>
      <c r="X58">
        <v>13.561676360464414</v>
      </c>
      <c r="Y58">
        <v>0.46820234146810008</v>
      </c>
      <c r="Z58">
        <v>0</v>
      </c>
      <c r="AA58">
        <v>1.0659447347068716</v>
      </c>
      <c r="AB58">
        <v>0.13577458109890966</v>
      </c>
      <c r="AC58">
        <v>0.63317777166799283</v>
      </c>
      <c r="AD58">
        <v>0</v>
      </c>
      <c r="AE58">
        <v>0</v>
      </c>
      <c r="AF58">
        <v>2.3134768069393026</v>
      </c>
      <c r="AG58">
        <v>3.0970440737960665</v>
      </c>
      <c r="AH58">
        <v>3.6245287989516006</v>
      </c>
      <c r="AI58">
        <v>0.27460633819176361</v>
      </c>
      <c r="AJ58">
        <v>2.9371111119800899</v>
      </c>
      <c r="AK58">
        <v>0</v>
      </c>
      <c r="AL58" s="32">
        <v>21.422514286445246</v>
      </c>
      <c r="AM58">
        <v>0.14958948828179733</v>
      </c>
      <c r="AN58">
        <v>8.4044057879490293</v>
      </c>
      <c r="AO58">
        <v>0.76510642623429881</v>
      </c>
      <c r="AP58">
        <v>0</v>
      </c>
      <c r="AQ58">
        <v>1.5847910266141834</v>
      </c>
      <c r="AR58">
        <v>1.5518217128206865E-4</v>
      </c>
      <c r="AS58">
        <v>1.233209610743534</v>
      </c>
      <c r="AT58">
        <v>0</v>
      </c>
      <c r="AU58">
        <v>0</v>
      </c>
      <c r="AV58">
        <v>2.5186724729739671</v>
      </c>
      <c r="AW58">
        <v>2.212648211006166</v>
      </c>
      <c r="AX58">
        <v>0.1457261599261046</v>
      </c>
      <c r="AY58">
        <v>3.1385851227076181E-4</v>
      </c>
      <c r="AZ58">
        <v>1.6575479966722113</v>
      </c>
      <c r="BA58">
        <v>0</v>
      </c>
      <c r="BB58" s="32">
        <v>35.651514749600736</v>
      </c>
      <c r="BC58">
        <v>0.24425602555392581</v>
      </c>
      <c r="BD58">
        <v>6.7716966774701</v>
      </c>
      <c r="BE58">
        <v>0.23378557014869519</v>
      </c>
      <c r="BF58">
        <v>0</v>
      </c>
      <c r="BG58">
        <v>0.53225384727689251</v>
      </c>
      <c r="BH58">
        <v>6.7795769141986512E-2</v>
      </c>
      <c r="BI58">
        <v>0.31616208046017985</v>
      </c>
      <c r="BJ58">
        <v>0</v>
      </c>
      <c r="BK58">
        <v>0</v>
      </c>
      <c r="BL58">
        <v>1.1551789609598477</v>
      </c>
      <c r="BM58">
        <v>1.5464344161495018</v>
      </c>
      <c r="BN58">
        <v>1.8098212177373285</v>
      </c>
      <c r="BO58">
        <v>0.13711806553402495</v>
      </c>
      <c r="BP58">
        <v>1.4665757410594178</v>
      </c>
      <c r="BQ58">
        <v>0</v>
      </c>
      <c r="BR58" s="32">
        <v>53.140031813100983</v>
      </c>
      <c r="BS58">
        <v>5.3694444835607334E-2</v>
      </c>
      <c r="BT58">
        <v>1.4946114069488643</v>
      </c>
      <c r="BU58">
        <v>0.63511326051470296</v>
      </c>
      <c r="BV58">
        <v>0</v>
      </c>
      <c r="BW58">
        <v>19.976543416692973</v>
      </c>
      <c r="BX58">
        <v>0</v>
      </c>
      <c r="BY58">
        <v>23.735492553851223</v>
      </c>
      <c r="BZ58">
        <v>0</v>
      </c>
      <c r="CA58">
        <v>0</v>
      </c>
      <c r="CB58">
        <v>0.9442448595857742</v>
      </c>
      <c r="CC58">
        <v>2.0268244469849667E-2</v>
      </c>
      <c r="CD58">
        <v>0</v>
      </c>
      <c r="CE58">
        <v>0</v>
      </c>
      <c r="CF58">
        <v>0</v>
      </c>
      <c r="CG58" s="34">
        <v>0</v>
      </c>
      <c r="CH58">
        <v>58.786839971592983</v>
      </c>
      <c r="CI58">
        <v>0</v>
      </c>
      <c r="CJ58">
        <v>26.045808333336723</v>
      </c>
      <c r="CK58">
        <v>0</v>
      </c>
      <c r="CL58">
        <v>0</v>
      </c>
      <c r="CM58">
        <v>0</v>
      </c>
      <c r="CN58">
        <v>0</v>
      </c>
      <c r="CO58">
        <v>0</v>
      </c>
      <c r="CP58">
        <v>0</v>
      </c>
      <c r="CQ58">
        <v>0</v>
      </c>
      <c r="CR58">
        <v>7.7709531229623066</v>
      </c>
      <c r="CS58">
        <v>6.9507164408982467</v>
      </c>
      <c r="CT58">
        <v>0.44568213120975603</v>
      </c>
      <c r="CU58">
        <v>0</v>
      </c>
      <c r="CV58">
        <v>0</v>
      </c>
      <c r="CW58" s="34">
        <v>0</v>
      </c>
      <c r="CX58">
        <v>0</v>
      </c>
      <c r="CY58">
        <v>9.4729066277368243</v>
      </c>
      <c r="CZ58">
        <v>2.5728286056886933</v>
      </c>
      <c r="DA58">
        <v>49.124562201247173</v>
      </c>
      <c r="DB58">
        <v>0</v>
      </c>
      <c r="DC58">
        <v>36.119430883790756</v>
      </c>
      <c r="DD58">
        <v>0</v>
      </c>
      <c r="DE58">
        <v>2.710271681536554</v>
      </c>
      <c r="DF58">
        <v>0</v>
      </c>
      <c r="DG58">
        <v>0</v>
      </c>
      <c r="DH58">
        <v>0</v>
      </c>
      <c r="DI58">
        <v>0</v>
      </c>
      <c r="DJ58">
        <v>0</v>
      </c>
      <c r="DK58">
        <v>0</v>
      </c>
      <c r="DL58">
        <v>0</v>
      </c>
      <c r="DM58" s="34">
        <v>0</v>
      </c>
    </row>
    <row r="59" spans="1:117" x14ac:dyDescent="0.3">
      <c r="A59" t="s">
        <v>1979</v>
      </c>
      <c r="B59">
        <v>877.42683997431175</v>
      </c>
      <c r="C59">
        <v>650</v>
      </c>
      <c r="D59">
        <v>-1190604.5735502781</v>
      </c>
      <c r="E59">
        <v>210.63261841346704</v>
      </c>
      <c r="F59">
        <v>112.99463685578253</v>
      </c>
      <c r="G59">
        <v>-1432953.5860399606</v>
      </c>
      <c r="H59">
        <v>49.048994017777815</v>
      </c>
      <c r="I59">
        <v>39.031241838162906</v>
      </c>
      <c r="J59">
        <v>9.2801897009613499E-2</v>
      </c>
      <c r="K59" s="32">
        <v>5.0665081341451828</v>
      </c>
      <c r="L59">
        <v>0</v>
      </c>
      <c r="M59">
        <v>32.428962715249874</v>
      </c>
      <c r="N59">
        <v>0</v>
      </c>
      <c r="O59">
        <v>1.535770988767849</v>
      </c>
      <c r="P59">
        <v>0</v>
      </c>
      <c r="S59">
        <v>0</v>
      </c>
      <c r="T59">
        <v>0</v>
      </c>
      <c r="U59">
        <v>9.2801897009613499E-2</v>
      </c>
      <c r="V59" s="32">
        <v>71.668836720293442</v>
      </c>
      <c r="W59">
        <v>0.49845138687655527</v>
      </c>
      <c r="X59">
        <v>13.468642985517462</v>
      </c>
      <c r="Y59">
        <v>0.46473133910821512</v>
      </c>
      <c r="Z59">
        <v>0</v>
      </c>
      <c r="AA59">
        <v>1.0606490870294367</v>
      </c>
      <c r="AB59">
        <v>0.13822050890057361</v>
      </c>
      <c r="AC59">
        <v>0.62720989601257982</v>
      </c>
      <c r="AD59">
        <v>0</v>
      </c>
      <c r="AE59">
        <v>0</v>
      </c>
      <c r="AF59">
        <v>2.2989197179501102</v>
      </c>
      <c r="AG59">
        <v>3.0198901127467392</v>
      </c>
      <c r="AH59">
        <v>3.6740753656722731</v>
      </c>
      <c r="AI59">
        <v>0.27955326766599725</v>
      </c>
      <c r="AJ59">
        <v>2.8008196122266344</v>
      </c>
      <c r="AK59">
        <v>0</v>
      </c>
      <c r="AL59" s="32">
        <v>21.921185600498298</v>
      </c>
      <c r="AM59">
        <v>0.149360122905111</v>
      </c>
      <c r="AN59">
        <v>8.5698685731768194</v>
      </c>
      <c r="AO59">
        <v>0.7709459496650668</v>
      </c>
      <c r="AP59">
        <v>0</v>
      </c>
      <c r="AQ59">
        <v>1.5968071666443924</v>
      </c>
      <c r="AR59">
        <v>1.5518217128417767E-4</v>
      </c>
      <c r="AS59">
        <v>1.2417315468295929</v>
      </c>
      <c r="AT59">
        <v>0</v>
      </c>
      <c r="AU59">
        <v>0</v>
      </c>
      <c r="AV59">
        <v>2.5462544390029507</v>
      </c>
      <c r="AW59">
        <v>2.2778569064110563</v>
      </c>
      <c r="AX59">
        <v>0.15345037134619149</v>
      </c>
      <c r="AY59">
        <v>3.1385851229830607E-4</v>
      </c>
      <c r="AZ59">
        <v>1.7503498936818394</v>
      </c>
      <c r="BA59">
        <v>0</v>
      </c>
      <c r="BB59" s="32">
        <v>35.15284343554768</v>
      </c>
      <c r="BC59">
        <v>0.24448539093061214</v>
      </c>
      <c r="BD59">
        <v>6.6062338922423116</v>
      </c>
      <c r="BE59">
        <v>0.22794604671792718</v>
      </c>
      <c r="BF59">
        <v>0</v>
      </c>
      <c r="BG59">
        <v>0.52023770724668339</v>
      </c>
      <c r="BH59">
        <v>6.7795769141984402E-2</v>
      </c>
      <c r="BI59">
        <v>0.30764014437412074</v>
      </c>
      <c r="BJ59">
        <v>0</v>
      </c>
      <c r="BK59">
        <v>0</v>
      </c>
      <c r="BL59">
        <v>1.1275969949308642</v>
      </c>
      <c r="BM59">
        <v>1.4812257207446118</v>
      </c>
      <c r="BN59">
        <v>1.8020970063172417</v>
      </c>
      <c r="BO59">
        <v>0.13711806553399739</v>
      </c>
      <c r="BP59">
        <v>1.3737738440497897</v>
      </c>
      <c r="BQ59">
        <v>0</v>
      </c>
      <c r="BR59" s="32">
        <v>53.103293872015037</v>
      </c>
      <c r="BS59">
        <v>5.2380231165309113E-2</v>
      </c>
      <c r="BT59">
        <v>1.4841496665585194</v>
      </c>
      <c r="BU59">
        <v>0.63863254979212114</v>
      </c>
      <c r="BV59">
        <v>0</v>
      </c>
      <c r="BW59">
        <v>20.141761086973712</v>
      </c>
      <c r="BX59">
        <v>0</v>
      </c>
      <c r="BY59">
        <v>23.624766767678949</v>
      </c>
      <c r="BZ59">
        <v>0</v>
      </c>
      <c r="CA59">
        <v>0</v>
      </c>
      <c r="CB59">
        <v>0.9349807792556708</v>
      </c>
      <c r="CC59">
        <v>2.0035046560680333E-2</v>
      </c>
      <c r="CD59">
        <v>0</v>
      </c>
      <c r="CE59">
        <v>0</v>
      </c>
      <c r="CF59">
        <v>0</v>
      </c>
      <c r="CG59" s="34">
        <v>0</v>
      </c>
      <c r="CH59">
        <v>58.899080224979919</v>
      </c>
      <c r="CI59">
        <v>0</v>
      </c>
      <c r="CJ59">
        <v>25.967118014683333</v>
      </c>
      <c r="CK59">
        <v>0</v>
      </c>
      <c r="CL59">
        <v>0</v>
      </c>
      <c r="CM59">
        <v>0</v>
      </c>
      <c r="CN59">
        <v>0</v>
      </c>
      <c r="CO59">
        <v>0</v>
      </c>
      <c r="CP59">
        <v>0</v>
      </c>
      <c r="CQ59">
        <v>0</v>
      </c>
      <c r="CR59">
        <v>7.6798430756435678</v>
      </c>
      <c r="CS59">
        <v>6.9945409266998757</v>
      </c>
      <c r="CT59">
        <v>0.45941775799330242</v>
      </c>
      <c r="CU59">
        <v>0</v>
      </c>
      <c r="CV59">
        <v>0</v>
      </c>
      <c r="CW59" s="34">
        <v>0</v>
      </c>
      <c r="CX59">
        <v>0</v>
      </c>
      <c r="CY59">
        <v>9.494047961646837</v>
      </c>
      <c r="CZ59">
        <v>2.5491266875256038</v>
      </c>
      <c r="DA59">
        <v>49.098229626248482</v>
      </c>
      <c r="DB59">
        <v>0</v>
      </c>
      <c r="DC59">
        <v>36.17313948575309</v>
      </c>
      <c r="DD59">
        <v>0</v>
      </c>
      <c r="DE59">
        <v>2.6854562388259824</v>
      </c>
      <c r="DF59">
        <v>0</v>
      </c>
      <c r="DG59">
        <v>0</v>
      </c>
      <c r="DH59">
        <v>0</v>
      </c>
      <c r="DI59">
        <v>0</v>
      </c>
      <c r="DJ59">
        <v>0</v>
      </c>
      <c r="DK59">
        <v>0</v>
      </c>
      <c r="DL59">
        <v>0</v>
      </c>
      <c r="DM59" s="34">
        <v>0</v>
      </c>
    </row>
    <row r="60" spans="1:117" x14ac:dyDescent="0.3">
      <c r="A60" t="s">
        <v>1980</v>
      </c>
      <c r="B60">
        <v>877.42683997431197</v>
      </c>
      <c r="C60">
        <v>650</v>
      </c>
      <c r="D60">
        <v>-1189346.2103325902</v>
      </c>
      <c r="E60">
        <v>209.66987839955783</v>
      </c>
      <c r="F60">
        <v>112.69598998720393</v>
      </c>
      <c r="G60">
        <v>-1430587.5164593516</v>
      </c>
      <c r="H60">
        <v>49.042529934174233</v>
      </c>
      <c r="I60">
        <v>39.026097977122745</v>
      </c>
      <c r="J60">
        <v>0</v>
      </c>
      <c r="K60" s="32">
        <v>5.0658404276510014</v>
      </c>
      <c r="L60">
        <v>0</v>
      </c>
      <c r="M60">
        <v>32.42468895735869</v>
      </c>
      <c r="N60">
        <v>0</v>
      </c>
      <c r="O60">
        <v>1.5355685921130486</v>
      </c>
      <c r="P60">
        <v>0</v>
      </c>
      <c r="V60" s="32">
        <v>71.66883672028024</v>
      </c>
      <c r="W60">
        <v>0.49845138687641904</v>
      </c>
      <c r="X60">
        <v>13.468642985526918</v>
      </c>
      <c r="Y60">
        <v>0.46473133910648368</v>
      </c>
      <c r="Z60">
        <v>0</v>
      </c>
      <c r="AA60">
        <v>1.0606490870250878</v>
      </c>
      <c r="AB60">
        <v>0.1382205089006639</v>
      </c>
      <c r="AC60">
        <v>0.62720989601112676</v>
      </c>
      <c r="AD60">
        <v>0</v>
      </c>
      <c r="AE60">
        <v>0</v>
      </c>
      <c r="AF60">
        <v>2.2989197179526641</v>
      </c>
      <c r="AG60">
        <v>3.0198901127498354</v>
      </c>
      <c r="AH60">
        <v>3.6740753656758973</v>
      </c>
      <c r="AI60">
        <v>0.27955326766604871</v>
      </c>
      <c r="AJ60">
        <v>2.8008196122286351</v>
      </c>
      <c r="AK60">
        <v>0</v>
      </c>
      <c r="AL60" s="32">
        <v>21.925818334028087</v>
      </c>
      <c r="AM60">
        <v>0.14939234321954872</v>
      </c>
      <c r="AN60">
        <v>8.5707391975150333</v>
      </c>
      <c r="AO60">
        <v>0.77097599028820796</v>
      </c>
      <c r="AP60">
        <v>0</v>
      </c>
      <c r="AQ60">
        <v>1.5968757278902515</v>
      </c>
      <c r="AR60">
        <v>1.641168604925274E-4</v>
      </c>
      <c r="AS60">
        <v>1.2417720902023537</v>
      </c>
      <c r="AT60">
        <v>0</v>
      </c>
      <c r="AU60">
        <v>0</v>
      </c>
      <c r="AV60">
        <v>2.5464030430942457</v>
      </c>
      <c r="AW60">
        <v>2.2780521146311621</v>
      </c>
      <c r="AX60">
        <v>0.15368786664770975</v>
      </c>
      <c r="AY60">
        <v>3.3192906921154498E-4</v>
      </c>
      <c r="AZ60">
        <v>1.7505309410021781</v>
      </c>
      <c r="BA60">
        <v>0</v>
      </c>
      <c r="BB60" s="32">
        <v>35.148210702017892</v>
      </c>
      <c r="BC60">
        <v>0.24445317061617441</v>
      </c>
      <c r="BD60">
        <v>6.6053632679040968</v>
      </c>
      <c r="BE60">
        <v>0.22791600609478602</v>
      </c>
      <c r="BF60">
        <v>0</v>
      </c>
      <c r="BG60">
        <v>0.52016914600082442</v>
      </c>
      <c r="BH60">
        <v>6.7786834452776057E-2</v>
      </c>
      <c r="BI60">
        <v>0.30759960100135991</v>
      </c>
      <c r="BJ60">
        <v>0</v>
      </c>
      <c r="BK60">
        <v>0</v>
      </c>
      <c r="BL60">
        <v>1.1274483908395692</v>
      </c>
      <c r="BM60">
        <v>1.481030512524506</v>
      </c>
      <c r="BN60">
        <v>1.8018595110157234</v>
      </c>
      <c r="BO60">
        <v>0.13709999497708417</v>
      </c>
      <c r="BP60">
        <v>1.373592796729451</v>
      </c>
      <c r="BQ60">
        <v>0</v>
      </c>
      <c r="BR60" s="32">
        <v>53.103293872017034</v>
      </c>
      <c r="BS60">
        <v>5.2380231165640251E-2</v>
      </c>
      <c r="BT60">
        <v>1.4841496665598788</v>
      </c>
      <c r="BU60">
        <v>0.63863254979200745</v>
      </c>
      <c r="BV60">
        <v>0</v>
      </c>
      <c r="BW60">
        <v>20.14176108696261</v>
      </c>
      <c r="BX60">
        <v>0</v>
      </c>
      <c r="BY60">
        <v>23.624766767687007</v>
      </c>
      <c r="BZ60">
        <v>0</v>
      </c>
      <c r="CA60">
        <v>0</v>
      </c>
      <c r="CB60">
        <v>0.93498077925509593</v>
      </c>
      <c r="CC60">
        <v>2.0035046560715104E-2</v>
      </c>
      <c r="CD60">
        <v>0</v>
      </c>
      <c r="CE60">
        <v>0</v>
      </c>
      <c r="CF60">
        <v>0</v>
      </c>
      <c r="CG60" s="34">
        <v>0</v>
      </c>
      <c r="CH60">
        <v>58.899080224977432</v>
      </c>
      <c r="CI60">
        <v>0</v>
      </c>
      <c r="CJ60">
        <v>25.96711801468529</v>
      </c>
      <c r="CK60">
        <v>0</v>
      </c>
      <c r="CL60">
        <v>0</v>
      </c>
      <c r="CM60">
        <v>0</v>
      </c>
      <c r="CN60">
        <v>0</v>
      </c>
      <c r="CO60">
        <v>0</v>
      </c>
      <c r="CP60">
        <v>0</v>
      </c>
      <c r="CQ60">
        <v>0</v>
      </c>
      <c r="CR60">
        <v>7.6798430756457661</v>
      </c>
      <c r="CS60">
        <v>6.9945409266994512</v>
      </c>
      <c r="CT60">
        <v>0.4594177579920658</v>
      </c>
      <c r="CU60">
        <v>0</v>
      </c>
      <c r="CV60">
        <v>0</v>
      </c>
      <c r="CW60" s="34">
        <v>0</v>
      </c>
      <c r="CX60">
        <v>0</v>
      </c>
      <c r="CY60">
        <v>9.4940479616912175</v>
      </c>
      <c r="CZ60">
        <v>2.5491266875257979</v>
      </c>
      <c r="DA60">
        <v>49.098229626165654</v>
      </c>
      <c r="DB60">
        <v>0</v>
      </c>
      <c r="DC60">
        <v>36.173139485785697</v>
      </c>
      <c r="DD60">
        <v>0</v>
      </c>
      <c r="DE60">
        <v>2.6854562388316312</v>
      </c>
      <c r="DF60">
        <v>0</v>
      </c>
      <c r="DG60">
        <v>0</v>
      </c>
      <c r="DH60">
        <v>0</v>
      </c>
      <c r="DI60">
        <v>0</v>
      </c>
      <c r="DJ60">
        <v>0</v>
      </c>
      <c r="DK60">
        <v>0</v>
      </c>
      <c r="DL60">
        <v>0</v>
      </c>
      <c r="DM60" s="34">
        <v>0</v>
      </c>
    </row>
    <row r="61" spans="1:117" x14ac:dyDescent="0.3">
      <c r="A61" t="s">
        <v>1981</v>
      </c>
      <c r="B61">
        <v>878.65504488434988</v>
      </c>
      <c r="C61">
        <v>600</v>
      </c>
      <c r="D61">
        <v>-1189512.4102038422</v>
      </c>
      <c r="E61">
        <v>209.67013253467019</v>
      </c>
      <c r="F61">
        <v>112.60831373525296</v>
      </c>
      <c r="G61">
        <v>-1431011.5266188455</v>
      </c>
      <c r="H61">
        <v>48.145411898833032</v>
      </c>
      <c r="I61">
        <v>39.829945120185563</v>
      </c>
      <c r="J61">
        <v>9.23309838776111E-2</v>
      </c>
      <c r="K61" s="32">
        <v>5.131717781175797</v>
      </c>
      <c r="L61">
        <v>0</v>
      </c>
      <c r="M61">
        <v>33.169901698055995</v>
      </c>
      <c r="N61">
        <v>0</v>
      </c>
      <c r="O61">
        <v>1.5283256409537731</v>
      </c>
      <c r="P61">
        <v>0</v>
      </c>
      <c r="S61">
        <v>0</v>
      </c>
      <c r="T61">
        <v>0</v>
      </c>
      <c r="U61">
        <v>9.23309838776111E-2</v>
      </c>
      <c r="V61" s="32">
        <v>71.947544669059909</v>
      </c>
      <c r="W61">
        <v>0.50845545612267662</v>
      </c>
      <c r="X61">
        <v>13.371873927054413</v>
      </c>
      <c r="Y61">
        <v>0.46104974242453245</v>
      </c>
      <c r="Z61">
        <v>0</v>
      </c>
      <c r="AA61">
        <v>1.0549815679917129</v>
      </c>
      <c r="AB61">
        <v>0.14079604219652786</v>
      </c>
      <c r="AC61">
        <v>0.6206313882309179</v>
      </c>
      <c r="AD61">
        <v>0</v>
      </c>
      <c r="AE61">
        <v>0</v>
      </c>
      <c r="AF61">
        <v>2.2849483423995136</v>
      </c>
      <c r="AG61">
        <v>2.9383402843914346</v>
      </c>
      <c r="AH61">
        <v>3.7253827896899434</v>
      </c>
      <c r="AI61">
        <v>0.28476232639805837</v>
      </c>
      <c r="AJ61">
        <v>2.6612334640403712</v>
      </c>
      <c r="AK61">
        <v>0</v>
      </c>
      <c r="AL61" s="32">
        <v>22.434587304030199</v>
      </c>
      <c r="AM61">
        <v>0.14904754016337024</v>
      </c>
      <c r="AN61">
        <v>8.7381586846461232</v>
      </c>
      <c r="AO61">
        <v>0.77691769883419415</v>
      </c>
      <c r="AP61">
        <v>0</v>
      </c>
      <c r="AQ61">
        <v>1.6091196525246982</v>
      </c>
      <c r="AR61">
        <v>1.6411686049547803E-4</v>
      </c>
      <c r="AS61">
        <v>1.2505661529664927</v>
      </c>
      <c r="AT61">
        <v>0</v>
      </c>
      <c r="AU61">
        <v>0</v>
      </c>
      <c r="AV61">
        <v>2.5737536428100114</v>
      </c>
      <c r="AW61">
        <v>2.3444065942460699</v>
      </c>
      <c r="AX61">
        <v>0.16194648875897313</v>
      </c>
      <c r="AY61">
        <v>3.3192906925114818E-4</v>
      </c>
      <c r="AZ61">
        <v>1.8428619248798097</v>
      </c>
      <c r="BA61">
        <v>0</v>
      </c>
      <c r="BB61" s="32">
        <v>34.639441732015783</v>
      </c>
      <c r="BC61">
        <v>0.24479797367235293</v>
      </c>
      <c r="BD61">
        <v>6.4379437807730069</v>
      </c>
      <c r="BE61">
        <v>0.22197429754879988</v>
      </c>
      <c r="BF61">
        <v>0</v>
      </c>
      <c r="BG61">
        <v>0.50792522136637741</v>
      </c>
      <c r="BH61">
        <v>6.7786834452773101E-2</v>
      </c>
      <c r="BI61">
        <v>0.298805538237221</v>
      </c>
      <c r="BJ61">
        <v>0</v>
      </c>
      <c r="BK61">
        <v>0</v>
      </c>
      <c r="BL61">
        <v>1.1000977911238035</v>
      </c>
      <c r="BM61">
        <v>1.4146760329095982</v>
      </c>
      <c r="BN61">
        <v>1.7936008889044599</v>
      </c>
      <c r="BO61">
        <v>0.13709999497704456</v>
      </c>
      <c r="BP61">
        <v>1.2812618128518194</v>
      </c>
      <c r="BQ61">
        <v>0</v>
      </c>
      <c r="BR61" s="32">
        <v>53.063160832141307</v>
      </c>
      <c r="BS61">
        <v>5.1047881124973715E-2</v>
      </c>
      <c r="BT61">
        <v>1.4735393588529762</v>
      </c>
      <c r="BU61">
        <v>0.64238707813114437</v>
      </c>
      <c r="BV61">
        <v>0</v>
      </c>
      <c r="BW61">
        <v>20.319612849297322</v>
      </c>
      <c r="BX61">
        <v>0</v>
      </c>
      <c r="BY61">
        <v>23.504574839140044</v>
      </c>
      <c r="BZ61">
        <v>0</v>
      </c>
      <c r="CA61">
        <v>0</v>
      </c>
      <c r="CB61">
        <v>0.92588694658509563</v>
      </c>
      <c r="CC61">
        <v>1.9790214727131286E-2</v>
      </c>
      <c r="CD61">
        <v>0</v>
      </c>
      <c r="CE61">
        <v>0</v>
      </c>
      <c r="CF61">
        <v>0</v>
      </c>
      <c r="CG61" s="34">
        <v>0</v>
      </c>
      <c r="CH61">
        <v>59.010391949794375</v>
      </c>
      <c r="CI61">
        <v>0</v>
      </c>
      <c r="CJ61">
        <v>25.888864038342895</v>
      </c>
      <c r="CK61">
        <v>0</v>
      </c>
      <c r="CL61">
        <v>0</v>
      </c>
      <c r="CM61">
        <v>0</v>
      </c>
      <c r="CN61">
        <v>0</v>
      </c>
      <c r="CO61">
        <v>0</v>
      </c>
      <c r="CP61">
        <v>0</v>
      </c>
      <c r="CQ61">
        <v>0</v>
      </c>
      <c r="CR61">
        <v>7.5893096746493898</v>
      </c>
      <c r="CS61">
        <v>7.0374401644651963</v>
      </c>
      <c r="CT61">
        <v>0.47399417274813815</v>
      </c>
      <c r="CU61">
        <v>0</v>
      </c>
      <c r="CV61">
        <v>0</v>
      </c>
      <c r="CW61" s="34">
        <v>0</v>
      </c>
      <c r="CX61">
        <v>0</v>
      </c>
      <c r="CY61">
        <v>9.5186966310880425</v>
      </c>
      <c r="CZ61">
        <v>2.5240918949829538</v>
      </c>
      <c r="DA61">
        <v>49.065718832314936</v>
      </c>
      <c r="DB61">
        <v>0</v>
      </c>
      <c r="DC61">
        <v>36.232659754203759</v>
      </c>
      <c r="DD61">
        <v>0</v>
      </c>
      <c r="DE61">
        <v>2.6588328874103011</v>
      </c>
      <c r="DF61">
        <v>0</v>
      </c>
      <c r="DG61">
        <v>0</v>
      </c>
      <c r="DH61">
        <v>0</v>
      </c>
      <c r="DI61">
        <v>0</v>
      </c>
      <c r="DJ61">
        <v>0</v>
      </c>
      <c r="DK61">
        <v>0</v>
      </c>
      <c r="DL61">
        <v>0</v>
      </c>
      <c r="DM61" s="34">
        <v>0</v>
      </c>
    </row>
    <row r="62" spans="1:117" x14ac:dyDescent="0.3">
      <c r="A62" t="s">
        <v>1982</v>
      </c>
      <c r="B62">
        <v>878.6550448843501</v>
      </c>
      <c r="C62">
        <v>600</v>
      </c>
      <c r="D62">
        <v>-1188262.1000307451</v>
      </c>
      <c r="E62">
        <v>208.70741391657785</v>
      </c>
      <c r="F62">
        <v>112.31594646710886</v>
      </c>
      <c r="G62">
        <v>-1428652.3522846256</v>
      </c>
      <c r="H62">
        <v>48.139080689478639</v>
      </c>
      <c r="I62">
        <v>39.824707409880169</v>
      </c>
      <c r="J62">
        <v>0</v>
      </c>
      <c r="K62" s="32">
        <v>5.1310429509424296</v>
      </c>
      <c r="L62">
        <v>0</v>
      </c>
      <c r="M62">
        <v>33.165539795595251</v>
      </c>
      <c r="N62">
        <v>0</v>
      </c>
      <c r="O62">
        <v>1.5281246633424883</v>
      </c>
      <c r="P62">
        <v>0</v>
      </c>
      <c r="V62" s="32">
        <v>71.947544669044305</v>
      </c>
      <c r="W62">
        <v>0.50845545612359055</v>
      </c>
      <c r="X62">
        <v>13.371873927061481</v>
      </c>
      <c r="Y62">
        <v>0.46104974242398555</v>
      </c>
      <c r="Z62">
        <v>0</v>
      </c>
      <c r="AA62">
        <v>1.0549815679901682</v>
      </c>
      <c r="AB62">
        <v>0.14079604219662487</v>
      </c>
      <c r="AC62">
        <v>0.62063138823114039</v>
      </c>
      <c r="AD62">
        <v>0</v>
      </c>
      <c r="AE62">
        <v>0</v>
      </c>
      <c r="AF62">
        <v>2.2849483424009427</v>
      </c>
      <c r="AG62">
        <v>2.9383402843946538</v>
      </c>
      <c r="AH62">
        <v>3.7253827896926466</v>
      </c>
      <c r="AI62">
        <v>0.28476232639811405</v>
      </c>
      <c r="AJ62">
        <v>2.6612334640423527</v>
      </c>
      <c r="AK62">
        <v>0</v>
      </c>
      <c r="AL62" s="32">
        <v>22.439142453716052</v>
      </c>
      <c r="AM62">
        <v>0.14907973154233123</v>
      </c>
      <c r="AN62">
        <v>8.7390052859756473</v>
      </c>
      <c r="AO62">
        <v>0.77694688885887819</v>
      </c>
      <c r="AP62">
        <v>0</v>
      </c>
      <c r="AQ62">
        <v>1.6091864456171618</v>
      </c>
      <c r="AR62">
        <v>1.7303095264294176E-4</v>
      </c>
      <c r="AS62">
        <v>1.2506054464388936</v>
      </c>
      <c r="AT62">
        <v>0</v>
      </c>
      <c r="AU62">
        <v>0</v>
      </c>
      <c r="AV62">
        <v>2.5738983076725206</v>
      </c>
      <c r="AW62">
        <v>2.3445926267194697</v>
      </c>
      <c r="AX62">
        <v>0.16218235054133964</v>
      </c>
      <c r="AY62">
        <v>3.4995796827104589E-4</v>
      </c>
      <c r="AZ62">
        <v>1.8430304131408735</v>
      </c>
      <c r="BA62">
        <v>0</v>
      </c>
      <c r="BB62" s="32">
        <v>34.634886582329926</v>
      </c>
      <c r="BC62">
        <v>0.24476578229339191</v>
      </c>
      <c r="BD62">
        <v>6.4370971794434819</v>
      </c>
      <c r="BE62">
        <v>0.22194510752411584</v>
      </c>
      <c r="BF62">
        <v>0</v>
      </c>
      <c r="BG62">
        <v>0.50785842827391403</v>
      </c>
      <c r="BH62">
        <v>6.7777920360625632E-2</v>
      </c>
      <c r="BI62">
        <v>0.29876624476482011</v>
      </c>
      <c r="BJ62">
        <v>0</v>
      </c>
      <c r="BK62">
        <v>0</v>
      </c>
      <c r="BL62">
        <v>1.0999531262612945</v>
      </c>
      <c r="BM62">
        <v>1.4144900004361984</v>
      </c>
      <c r="BN62">
        <v>1.7933650271220936</v>
      </c>
      <c r="BO62">
        <v>0.13708196607802464</v>
      </c>
      <c r="BP62">
        <v>1.2810933245907556</v>
      </c>
      <c r="BQ62">
        <v>0</v>
      </c>
      <c r="BR62" s="32">
        <v>53.06316083214773</v>
      </c>
      <c r="BS62">
        <v>5.104788112517978E-2</v>
      </c>
      <c r="BT62">
        <v>1.4735393588519152</v>
      </c>
      <c r="BU62">
        <v>0.64238707813075901</v>
      </c>
      <c r="BV62">
        <v>0</v>
      </c>
      <c r="BW62">
        <v>20.319612849275188</v>
      </c>
      <c r="BX62">
        <v>0</v>
      </c>
      <c r="BY62">
        <v>23.504574839156415</v>
      </c>
      <c r="BZ62">
        <v>0</v>
      </c>
      <c r="CA62">
        <v>0</v>
      </c>
      <c r="CB62">
        <v>0.92588694658567883</v>
      </c>
      <c r="CC62">
        <v>1.9790214727144106E-2</v>
      </c>
      <c r="CD62">
        <v>0</v>
      </c>
      <c r="CE62">
        <v>0</v>
      </c>
      <c r="CF62">
        <v>0</v>
      </c>
      <c r="CG62" s="34">
        <v>0</v>
      </c>
      <c r="CH62">
        <v>59.010391949791071</v>
      </c>
      <c r="CI62">
        <v>0</v>
      </c>
      <c r="CJ62">
        <v>25.888864038345044</v>
      </c>
      <c r="CK62">
        <v>0</v>
      </c>
      <c r="CL62">
        <v>0</v>
      </c>
      <c r="CM62">
        <v>0</v>
      </c>
      <c r="CN62">
        <v>0</v>
      </c>
      <c r="CO62">
        <v>0</v>
      </c>
      <c r="CP62">
        <v>0</v>
      </c>
      <c r="CQ62">
        <v>0</v>
      </c>
      <c r="CR62">
        <v>7.5893096746519371</v>
      </c>
      <c r="CS62">
        <v>7.0374401644634768</v>
      </c>
      <c r="CT62">
        <v>0.47399417274846223</v>
      </c>
      <c r="CU62">
        <v>0</v>
      </c>
      <c r="CV62">
        <v>0</v>
      </c>
      <c r="CW62" s="34">
        <v>0</v>
      </c>
      <c r="CX62">
        <v>0</v>
      </c>
      <c r="CY62">
        <v>9.5186966311065202</v>
      </c>
      <c r="CZ62">
        <v>2.5240918949817139</v>
      </c>
      <c r="DA62">
        <v>49.06571883228402</v>
      </c>
      <c r="DB62">
        <v>0</v>
      </c>
      <c r="DC62">
        <v>36.232659754211369</v>
      </c>
      <c r="DD62">
        <v>0</v>
      </c>
      <c r="DE62">
        <v>2.6588328874163758</v>
      </c>
      <c r="DF62">
        <v>0</v>
      </c>
      <c r="DG62">
        <v>0</v>
      </c>
      <c r="DH62">
        <v>0</v>
      </c>
      <c r="DI62">
        <v>0</v>
      </c>
      <c r="DJ62">
        <v>0</v>
      </c>
      <c r="DK62">
        <v>0</v>
      </c>
      <c r="DL62">
        <v>0</v>
      </c>
      <c r="DM62" s="34">
        <v>0</v>
      </c>
    </row>
    <row r="63" spans="1:117" x14ac:dyDescent="0.3">
      <c r="A63" t="s">
        <v>1983</v>
      </c>
      <c r="B63">
        <v>879.91449392588572</v>
      </c>
      <c r="C63">
        <v>550</v>
      </c>
      <c r="D63">
        <v>-1188426.1403954611</v>
      </c>
      <c r="E63">
        <v>208.70751562544717</v>
      </c>
      <c r="F63">
        <v>112.22139120408194</v>
      </c>
      <c r="G63">
        <v>-1429079.366278646</v>
      </c>
      <c r="H63">
        <v>47.228051902397915</v>
      </c>
      <c r="I63">
        <v>40.642803717222819</v>
      </c>
      <c r="J63">
        <v>9.1879353383685802E-2</v>
      </c>
      <c r="K63" s="32">
        <v>5.2014456081083846</v>
      </c>
      <c r="L63">
        <v>0</v>
      </c>
      <c r="M63">
        <v>33.922452212838856</v>
      </c>
      <c r="N63">
        <v>0</v>
      </c>
      <c r="O63">
        <v>1.5189058962755788</v>
      </c>
      <c r="P63">
        <v>0</v>
      </c>
      <c r="S63">
        <v>0</v>
      </c>
      <c r="T63">
        <v>0</v>
      </c>
      <c r="U63">
        <v>9.1879353383685802E-2</v>
      </c>
      <c r="V63" s="32">
        <v>72.236181523937475</v>
      </c>
      <c r="W63">
        <v>0.51927184355954992</v>
      </c>
      <c r="X63">
        <v>13.271096851331871</v>
      </c>
      <c r="Y63">
        <v>0.45713851245324322</v>
      </c>
      <c r="Z63">
        <v>0</v>
      </c>
      <c r="AA63">
        <v>1.048899825467055</v>
      </c>
      <c r="AB63">
        <v>0.14351199685452465</v>
      </c>
      <c r="AC63">
        <v>0.61338578760750839</v>
      </c>
      <c r="AD63">
        <v>0</v>
      </c>
      <c r="AE63">
        <v>0</v>
      </c>
      <c r="AF63">
        <v>2.2715707619856951</v>
      </c>
      <c r="AG63">
        <v>2.8521525482634793</v>
      </c>
      <c r="AH63">
        <v>3.7785103457438614</v>
      </c>
      <c r="AI63">
        <v>0.29025538965968611</v>
      </c>
      <c r="AJ63">
        <v>2.5180246131360584</v>
      </c>
      <c r="AK63">
        <v>0</v>
      </c>
      <c r="AL63" s="32">
        <v>22.958287733610415</v>
      </c>
      <c r="AM63">
        <v>0.14860353804488041</v>
      </c>
      <c r="AN63">
        <v>8.9084219564546192</v>
      </c>
      <c r="AO63">
        <v>0.7829943824557265</v>
      </c>
      <c r="AP63">
        <v>0</v>
      </c>
      <c r="AQ63">
        <v>1.6216699199153339</v>
      </c>
      <c r="AR63">
        <v>1.7303095264601458E-4</v>
      </c>
      <c r="AS63">
        <v>1.2596815330705073</v>
      </c>
      <c r="AT63">
        <v>0</v>
      </c>
      <c r="AU63">
        <v>0</v>
      </c>
      <c r="AV63">
        <v>2.6010328154635149</v>
      </c>
      <c r="AW63">
        <v>2.4120665413262272</v>
      </c>
      <c r="AX63">
        <v>0.17103055043804735</v>
      </c>
      <c r="AY63">
        <v>3.4995796831183173E-4</v>
      </c>
      <c r="AZ63">
        <v>1.9349097665245771</v>
      </c>
      <c r="BA63">
        <v>0</v>
      </c>
      <c r="BB63" s="32">
        <v>34.115741302435566</v>
      </c>
      <c r="BC63">
        <v>0.24524197579084275</v>
      </c>
      <c r="BD63">
        <v>6.2676805089645118</v>
      </c>
      <c r="BE63">
        <v>0.21589761392726747</v>
      </c>
      <c r="BF63">
        <v>0</v>
      </c>
      <c r="BG63">
        <v>0.49537495397574188</v>
      </c>
      <c r="BH63">
        <v>6.7777920360622565E-2</v>
      </c>
      <c r="BI63">
        <v>0.28969015813320631</v>
      </c>
      <c r="BJ63">
        <v>0</v>
      </c>
      <c r="BK63">
        <v>0</v>
      </c>
      <c r="BL63">
        <v>1.0728186184702999</v>
      </c>
      <c r="BM63">
        <v>1.3470160858294407</v>
      </c>
      <c r="BN63">
        <v>1.7845168272253857</v>
      </c>
      <c r="BO63">
        <v>0.13708196607798387</v>
      </c>
      <c r="BP63">
        <v>1.189213971207052</v>
      </c>
      <c r="BQ63">
        <v>0</v>
      </c>
      <c r="BR63" s="32">
        <v>53.019268582433924</v>
      </c>
      <c r="BS63">
        <v>4.9699031254668007E-2</v>
      </c>
      <c r="BT63">
        <v>1.4627991970995231</v>
      </c>
      <c r="BU63">
        <v>0.64641016757632008</v>
      </c>
      <c r="BV63">
        <v>0</v>
      </c>
      <c r="BW63">
        <v>20.511368880277889</v>
      </c>
      <c r="BX63">
        <v>0</v>
      </c>
      <c r="BY63">
        <v>23.373978332676462</v>
      </c>
      <c r="BZ63">
        <v>0</v>
      </c>
      <c r="CA63">
        <v>0</v>
      </c>
      <c r="CB63">
        <v>0.91694323783929887</v>
      </c>
      <c r="CC63">
        <v>1.9532570841923114E-2</v>
      </c>
      <c r="CD63">
        <v>0</v>
      </c>
      <c r="CE63">
        <v>0</v>
      </c>
      <c r="CF63">
        <v>0</v>
      </c>
      <c r="CG63" s="34">
        <v>0</v>
      </c>
      <c r="CH63">
        <v>59.120683068493861</v>
      </c>
      <c r="CI63">
        <v>0</v>
      </c>
      <c r="CJ63">
        <v>25.811088147773294</v>
      </c>
      <c r="CK63">
        <v>0</v>
      </c>
      <c r="CL63">
        <v>0</v>
      </c>
      <c r="CM63">
        <v>0</v>
      </c>
      <c r="CN63">
        <v>0</v>
      </c>
      <c r="CO63">
        <v>0</v>
      </c>
      <c r="CP63">
        <v>0</v>
      </c>
      <c r="CQ63">
        <v>0</v>
      </c>
      <c r="CR63">
        <v>7.4994088437957034</v>
      </c>
      <c r="CS63">
        <v>7.079318400229595</v>
      </c>
      <c r="CT63">
        <v>0.48950153970756916</v>
      </c>
      <c r="CU63">
        <v>0</v>
      </c>
      <c r="CV63">
        <v>0</v>
      </c>
      <c r="CW63" s="34">
        <v>0</v>
      </c>
      <c r="CX63">
        <v>0</v>
      </c>
      <c r="CY63">
        <v>9.5473707972541266</v>
      </c>
      <c r="CZ63">
        <v>2.497629173452903</v>
      </c>
      <c r="DA63">
        <v>49.026074081985413</v>
      </c>
      <c r="DB63">
        <v>0</v>
      </c>
      <c r="DC63">
        <v>36.298649190362568</v>
      </c>
      <c r="DD63">
        <v>0</v>
      </c>
      <c r="DE63">
        <v>2.6302767569449936</v>
      </c>
      <c r="DF63">
        <v>0</v>
      </c>
      <c r="DG63">
        <v>0</v>
      </c>
      <c r="DH63">
        <v>0</v>
      </c>
      <c r="DI63">
        <v>0</v>
      </c>
      <c r="DJ63">
        <v>0</v>
      </c>
      <c r="DK63">
        <v>0</v>
      </c>
      <c r="DL63">
        <v>0</v>
      </c>
      <c r="DM63" s="34">
        <v>0</v>
      </c>
    </row>
    <row r="64" spans="1:117" x14ac:dyDescent="0.3">
      <c r="A64" t="s">
        <v>1984</v>
      </c>
      <c r="B64">
        <v>879.91449392588595</v>
      </c>
      <c r="C64">
        <v>550</v>
      </c>
      <c r="D64">
        <v>-1187183.8047313849</v>
      </c>
      <c r="E64">
        <v>207.74439099942518</v>
      </c>
      <c r="F64">
        <v>111.93524551476311</v>
      </c>
      <c r="G64">
        <v>-1426726.4858050784</v>
      </c>
      <c r="H64">
        <v>47.221860848223464</v>
      </c>
      <c r="I64">
        <v>40.637475913414207</v>
      </c>
      <c r="J64">
        <v>0</v>
      </c>
      <c r="K64" s="32">
        <v>5.2007637584514956</v>
      </c>
      <c r="L64">
        <v>0</v>
      </c>
      <c r="M64">
        <v>33.918005369764565</v>
      </c>
      <c r="N64">
        <v>0</v>
      </c>
      <c r="O64">
        <v>1.5187067851981404</v>
      </c>
      <c r="P64">
        <v>0</v>
      </c>
      <c r="V64" s="32">
        <v>72.23618152394539</v>
      </c>
      <c r="W64">
        <v>0.51927184355751976</v>
      </c>
      <c r="X64">
        <v>13.271096851339095</v>
      </c>
      <c r="Y64">
        <v>0.45713851244622228</v>
      </c>
      <c r="Z64">
        <v>0</v>
      </c>
      <c r="AA64">
        <v>1.048899825450359</v>
      </c>
      <c r="AB64">
        <v>0.14351199685474855</v>
      </c>
      <c r="AC64">
        <v>0.6133857876041886</v>
      </c>
      <c r="AD64">
        <v>0</v>
      </c>
      <c r="AE64">
        <v>0</v>
      </c>
      <c r="AF64">
        <v>2.2715707619896084</v>
      </c>
      <c r="AG64">
        <v>2.8521525482613241</v>
      </c>
      <c r="AH64">
        <v>3.7785103457514029</v>
      </c>
      <c r="AI64">
        <v>0.2902553896600083</v>
      </c>
      <c r="AJ64">
        <v>2.5180246131401294</v>
      </c>
      <c r="AK64">
        <v>0</v>
      </c>
      <c r="AL64" s="32">
        <v>22.962759914738378</v>
      </c>
      <c r="AM64">
        <v>0.14863568644698652</v>
      </c>
      <c r="AN64">
        <v>8.9092435772468175</v>
      </c>
      <c r="AO64">
        <v>0.78302268415200016</v>
      </c>
      <c r="AP64">
        <v>0</v>
      </c>
      <c r="AQ64">
        <v>1.6217348578796484</v>
      </c>
      <c r="AR64">
        <v>1.8191585801238285E-4</v>
      </c>
      <c r="AS64">
        <v>1.2597195081184842</v>
      </c>
      <c r="AT64">
        <v>0</v>
      </c>
      <c r="AU64">
        <v>0</v>
      </c>
      <c r="AV64">
        <v>2.6011734496381527</v>
      </c>
      <c r="AW64">
        <v>2.4122431196366461</v>
      </c>
      <c r="AX64">
        <v>0.17126448005697834</v>
      </c>
      <c r="AY64">
        <v>3.6792783657778414E-4</v>
      </c>
      <c r="AZ64">
        <v>1.9350656587905801</v>
      </c>
      <c r="BA64">
        <v>0</v>
      </c>
      <c r="BB64" s="32">
        <v>34.1112691213076</v>
      </c>
      <c r="BC64">
        <v>0.24520982738873662</v>
      </c>
      <c r="BD64">
        <v>6.2668588881723135</v>
      </c>
      <c r="BE64">
        <v>0.21586931223099379</v>
      </c>
      <c r="BF64">
        <v>0</v>
      </c>
      <c r="BG64">
        <v>0.49531001601142732</v>
      </c>
      <c r="BH64">
        <v>6.7769035455256199E-2</v>
      </c>
      <c r="BI64">
        <v>0.2896521830852295</v>
      </c>
      <c r="BJ64">
        <v>0</v>
      </c>
      <c r="BK64">
        <v>0</v>
      </c>
      <c r="BL64">
        <v>1.0726779842956622</v>
      </c>
      <c r="BM64">
        <v>1.346839507519022</v>
      </c>
      <c r="BN64">
        <v>1.7842828976064549</v>
      </c>
      <c r="BO64">
        <v>0.13706399620971793</v>
      </c>
      <c r="BP64">
        <v>1.1890580789410492</v>
      </c>
      <c r="BQ64">
        <v>0</v>
      </c>
      <c r="BR64" s="32">
        <v>53.019268582440638</v>
      </c>
      <c r="BS64">
        <v>4.969903125504032E-2</v>
      </c>
      <c r="BT64">
        <v>1.462799197100769</v>
      </c>
      <c r="BU64">
        <v>0.64641016757513492</v>
      </c>
      <c r="BV64">
        <v>0</v>
      </c>
      <c r="BW64">
        <v>20.511368880252146</v>
      </c>
      <c r="BX64">
        <v>0</v>
      </c>
      <c r="BY64">
        <v>23.373978332696748</v>
      </c>
      <c r="BZ64">
        <v>0</v>
      </c>
      <c r="CA64">
        <v>0</v>
      </c>
      <c r="CB64">
        <v>0.91694323783758425</v>
      </c>
      <c r="CC64">
        <v>1.9532570841949627E-2</v>
      </c>
      <c r="CD64">
        <v>0</v>
      </c>
      <c r="CE64">
        <v>0</v>
      </c>
      <c r="CF64">
        <v>0</v>
      </c>
      <c r="CG64" s="34">
        <v>0</v>
      </c>
      <c r="CH64">
        <v>59.120683068499361</v>
      </c>
      <c r="CI64">
        <v>0</v>
      </c>
      <c r="CJ64">
        <v>25.811088147770089</v>
      </c>
      <c r="CK64">
        <v>0</v>
      </c>
      <c r="CL64">
        <v>0</v>
      </c>
      <c r="CM64">
        <v>0</v>
      </c>
      <c r="CN64">
        <v>0</v>
      </c>
      <c r="CO64">
        <v>0</v>
      </c>
      <c r="CP64">
        <v>0</v>
      </c>
      <c r="CQ64">
        <v>0</v>
      </c>
      <c r="CR64">
        <v>7.4994088437917767</v>
      </c>
      <c r="CS64">
        <v>7.0793184002334408</v>
      </c>
      <c r="CT64">
        <v>0.48950153970535903</v>
      </c>
      <c r="CU64">
        <v>0</v>
      </c>
      <c r="CV64">
        <v>0</v>
      </c>
      <c r="CW64" s="34">
        <v>0</v>
      </c>
      <c r="CX64">
        <v>0</v>
      </c>
      <c r="CY64">
        <v>9.5473707972980346</v>
      </c>
      <c r="CZ64">
        <v>2.4976291734536487</v>
      </c>
      <c r="DA64">
        <v>49.026074081903324</v>
      </c>
      <c r="DB64">
        <v>0</v>
      </c>
      <c r="DC64">
        <v>36.298649190393427</v>
      </c>
      <c r="DD64">
        <v>0</v>
      </c>
      <c r="DE64">
        <v>2.6302767569515568</v>
      </c>
      <c r="DF64">
        <v>0</v>
      </c>
      <c r="DG64">
        <v>0</v>
      </c>
      <c r="DH64">
        <v>0</v>
      </c>
      <c r="DI64">
        <v>0</v>
      </c>
      <c r="DJ64">
        <v>0</v>
      </c>
      <c r="DK64">
        <v>0</v>
      </c>
      <c r="DL64">
        <v>0</v>
      </c>
      <c r="DM64" s="34">
        <v>0</v>
      </c>
    </row>
    <row r="65" spans="1:133" x14ac:dyDescent="0.3">
      <c r="A65" t="s">
        <v>1985</v>
      </c>
      <c r="B65">
        <v>881.20641985134068</v>
      </c>
      <c r="C65">
        <v>500</v>
      </c>
      <c r="D65">
        <v>-1187345.488304598</v>
      </c>
      <c r="E65">
        <v>207.74432665567488</v>
      </c>
      <c r="F65">
        <v>111.83378213241035</v>
      </c>
      <c r="G65">
        <v>-1427156.4854672705</v>
      </c>
      <c r="H65">
        <v>46.296257474201369</v>
      </c>
      <c r="I65">
        <v>41.470423983028851</v>
      </c>
      <c r="J65">
        <v>9.1474305807164466E-2</v>
      </c>
      <c r="K65" s="32">
        <v>5.276202466844266</v>
      </c>
      <c r="L65">
        <v>0</v>
      </c>
      <c r="M65">
        <v>34.68698337872739</v>
      </c>
      <c r="N65">
        <v>0</v>
      </c>
      <c r="O65">
        <v>1.5072381374571999</v>
      </c>
      <c r="P65">
        <v>0</v>
      </c>
      <c r="S65">
        <v>0</v>
      </c>
      <c r="T65">
        <v>0</v>
      </c>
      <c r="U65">
        <v>9.1474305807164466E-2</v>
      </c>
      <c r="V65" s="32">
        <v>72.535684463905142</v>
      </c>
      <c r="W65">
        <v>0.5310080207031912</v>
      </c>
      <c r="X65">
        <v>13.165984442899372</v>
      </c>
      <c r="Y65">
        <v>0.45297539008551468</v>
      </c>
      <c r="Z65">
        <v>0</v>
      </c>
      <c r="AA65">
        <v>1.0423545646604246</v>
      </c>
      <c r="AB65">
        <v>0.14638123933239722</v>
      </c>
      <c r="AC65">
        <v>0.60540741198942194</v>
      </c>
      <c r="AD65">
        <v>0</v>
      </c>
      <c r="AE65">
        <v>0</v>
      </c>
      <c r="AF65">
        <v>2.2587876702865102</v>
      </c>
      <c r="AG65">
        <v>2.7610502827497174</v>
      </c>
      <c r="AH65">
        <v>3.8335250953070013</v>
      </c>
      <c r="AI65">
        <v>0.29605848007489854</v>
      </c>
      <c r="AJ65">
        <v>2.3707829380063847</v>
      </c>
      <c r="AK65">
        <v>0</v>
      </c>
      <c r="AL65" s="32">
        <v>23.492721795962172</v>
      </c>
      <c r="AM65">
        <v>0.14800867336231324</v>
      </c>
      <c r="AN65">
        <v>9.0807444087211397</v>
      </c>
      <c r="AO65">
        <v>0.78918134349423608</v>
      </c>
      <c r="AP65">
        <v>0</v>
      </c>
      <c r="AQ65">
        <v>1.6344737208417948</v>
      </c>
      <c r="AR65">
        <v>1.8191585801503884E-4</v>
      </c>
      <c r="AS65">
        <v>1.2690907169811918</v>
      </c>
      <c r="AT65">
        <v>0</v>
      </c>
      <c r="AU65">
        <v>0</v>
      </c>
      <c r="AV65">
        <v>2.6281172783024576</v>
      </c>
      <c r="AW65">
        <v>2.4808196792616939</v>
      </c>
      <c r="AX65">
        <v>0.18076872920198039</v>
      </c>
      <c r="AY65">
        <v>3.6792783661351424E-4</v>
      </c>
      <c r="AZ65">
        <v>2.0265399645977573</v>
      </c>
      <c r="BA65">
        <v>0</v>
      </c>
      <c r="BB65" s="32">
        <v>33.581307240083802</v>
      </c>
      <c r="BC65">
        <v>0.2458368404734099</v>
      </c>
      <c r="BD65">
        <v>6.0953580566979904</v>
      </c>
      <c r="BE65">
        <v>0.2097106528887579</v>
      </c>
      <c r="BF65">
        <v>0</v>
      </c>
      <c r="BG65">
        <v>0.482571153049281</v>
      </c>
      <c r="BH65">
        <v>6.7769035455253535E-2</v>
      </c>
      <c r="BI65">
        <v>0.28028097422252185</v>
      </c>
      <c r="BJ65">
        <v>0</v>
      </c>
      <c r="BK65">
        <v>0</v>
      </c>
      <c r="BL65">
        <v>1.0457341556313575</v>
      </c>
      <c r="BM65">
        <v>1.278262947893974</v>
      </c>
      <c r="BN65">
        <v>1.7747786484614527</v>
      </c>
      <c r="BO65">
        <v>0.13706399620968218</v>
      </c>
      <c r="BP65">
        <v>1.0975837731338718</v>
      </c>
      <c r="BQ65">
        <v>0</v>
      </c>
      <c r="BR65" s="32">
        <v>52.971181857564389</v>
      </c>
      <c r="BS65">
        <v>4.8335394379699165E-2</v>
      </c>
      <c r="BT65">
        <v>1.4519533100988036</v>
      </c>
      <c r="BU65">
        <v>0.65074336131749877</v>
      </c>
      <c r="BV65">
        <v>0</v>
      </c>
      <c r="BW65">
        <v>20.718543301581015</v>
      </c>
      <c r="BX65">
        <v>0</v>
      </c>
      <c r="BY65">
        <v>23.231860533642891</v>
      </c>
      <c r="BZ65">
        <v>0</v>
      </c>
      <c r="CA65">
        <v>0</v>
      </c>
      <c r="CB65">
        <v>0.90812149045422974</v>
      </c>
      <c r="CC65">
        <v>1.9260750961470372E-2</v>
      </c>
      <c r="CD65">
        <v>0</v>
      </c>
      <c r="CE65">
        <v>0</v>
      </c>
      <c r="CF65">
        <v>0</v>
      </c>
      <c r="CG65" s="34">
        <v>0</v>
      </c>
      <c r="CH65">
        <v>59.229879451462821</v>
      </c>
      <c r="CI65">
        <v>0</v>
      </c>
      <c r="CJ65">
        <v>25.733815551218804</v>
      </c>
      <c r="CK65">
        <v>0</v>
      </c>
      <c r="CL65">
        <v>0</v>
      </c>
      <c r="CM65">
        <v>0</v>
      </c>
      <c r="CN65">
        <v>0</v>
      </c>
      <c r="CO65">
        <v>0</v>
      </c>
      <c r="CP65">
        <v>0</v>
      </c>
      <c r="CQ65">
        <v>0</v>
      </c>
      <c r="CR65">
        <v>7.410178677274522</v>
      </c>
      <c r="CS65">
        <v>7.1200765268092976</v>
      </c>
      <c r="CT65">
        <v>0.5060497932345559</v>
      </c>
      <c r="CU65">
        <v>0</v>
      </c>
      <c r="CV65">
        <v>0</v>
      </c>
      <c r="CW65" s="34">
        <v>0</v>
      </c>
      <c r="CX65">
        <v>0</v>
      </c>
      <c r="CY65">
        <v>9.580703099821589</v>
      </c>
      <c r="CZ65">
        <v>2.4696276854838688</v>
      </c>
      <c r="DA65">
        <v>48.978125927079141</v>
      </c>
      <c r="DB65">
        <v>0</v>
      </c>
      <c r="DC65">
        <v>36.371901271428229</v>
      </c>
      <c r="DD65">
        <v>0</v>
      </c>
      <c r="DE65">
        <v>2.5996420161871594</v>
      </c>
      <c r="DF65">
        <v>0</v>
      </c>
      <c r="DG65">
        <v>0</v>
      </c>
      <c r="DH65">
        <v>0</v>
      </c>
      <c r="DI65">
        <v>0</v>
      </c>
      <c r="DJ65">
        <v>0</v>
      </c>
      <c r="DK65">
        <v>0</v>
      </c>
      <c r="DL65">
        <v>0</v>
      </c>
      <c r="DM65" s="34">
        <v>0</v>
      </c>
    </row>
    <row r="66" spans="1:133" x14ac:dyDescent="0.3">
      <c r="A66" t="s">
        <v>1986</v>
      </c>
      <c r="B66">
        <v>881.20641985134091</v>
      </c>
      <c r="C66">
        <v>500</v>
      </c>
      <c r="D66">
        <v>-1186110.7053330068</v>
      </c>
      <c r="E66">
        <v>206.78003256156057</v>
      </c>
      <c r="F66">
        <v>111.55370137688551</v>
      </c>
      <c r="G66">
        <v>-1424808.5634175136</v>
      </c>
      <c r="H66">
        <v>46.290212837589614</v>
      </c>
      <c r="I66">
        <v>41.465009427876815</v>
      </c>
      <c r="J66">
        <v>0</v>
      </c>
      <c r="K66" s="32">
        <v>5.275513583378415</v>
      </c>
      <c r="L66">
        <v>0</v>
      </c>
      <c r="M66">
        <v>34.682454498485662</v>
      </c>
      <c r="N66">
        <v>0</v>
      </c>
      <c r="O66">
        <v>1.5070413460127396</v>
      </c>
      <c r="P66">
        <v>0</v>
      </c>
      <c r="V66" s="32">
        <v>72.535684463892849</v>
      </c>
      <c r="W66">
        <v>0.53100802070673347</v>
      </c>
      <c r="X66">
        <v>13.165984442893203</v>
      </c>
      <c r="Y66">
        <v>0.45297539008887189</v>
      </c>
      <c r="Z66">
        <v>0</v>
      </c>
      <c r="AA66">
        <v>1.042354564668206</v>
      </c>
      <c r="AB66">
        <v>0.14638123933258954</v>
      </c>
      <c r="AC66">
        <v>0.60540741198969561</v>
      </c>
      <c r="AD66">
        <v>0</v>
      </c>
      <c r="AE66">
        <v>0</v>
      </c>
      <c r="AF66">
        <v>2.2587876702809688</v>
      </c>
      <c r="AG66">
        <v>2.7610502827507353</v>
      </c>
      <c r="AH66">
        <v>3.833525095311336</v>
      </c>
      <c r="AI66">
        <v>0.29605848007515179</v>
      </c>
      <c r="AJ66">
        <v>2.3707829380096666</v>
      </c>
      <c r="AK66">
        <v>0</v>
      </c>
      <c r="AL66" s="32">
        <v>23.497106314507555</v>
      </c>
      <c r="AM66">
        <v>0.14804077086590431</v>
      </c>
      <c r="AN66">
        <v>9.08154024463993</v>
      </c>
      <c r="AO66">
        <v>0.78920872420895338</v>
      </c>
      <c r="AP66">
        <v>0</v>
      </c>
      <c r="AQ66">
        <v>1.6345367273838325</v>
      </c>
      <c r="AR66">
        <v>1.9076407191144043E-4</v>
      </c>
      <c r="AS66">
        <v>1.2691273116591406</v>
      </c>
      <c r="AT66">
        <v>0</v>
      </c>
      <c r="AU66">
        <v>0</v>
      </c>
      <c r="AV66">
        <v>2.6282538138115226</v>
      </c>
      <c r="AW66">
        <v>2.4809865747174826</v>
      </c>
      <c r="AX66">
        <v>0.18100045186140556</v>
      </c>
      <c r="AY66">
        <v>3.858234957750995E-4</v>
      </c>
      <c r="AZ66">
        <v>2.0266832698096944</v>
      </c>
      <c r="BA66">
        <v>0</v>
      </c>
      <c r="BB66" s="32">
        <v>33.576922721538423</v>
      </c>
      <c r="BC66">
        <v>0.24580474296981886</v>
      </c>
      <c r="BD66">
        <v>6.094562220779201</v>
      </c>
      <c r="BE66">
        <v>0.20968327217404062</v>
      </c>
      <c r="BF66">
        <v>0</v>
      </c>
      <c r="BG66">
        <v>0.48250814650724322</v>
      </c>
      <c r="BH66">
        <v>6.7760187241357142E-2</v>
      </c>
      <c r="BI66">
        <v>0.2802443795445731</v>
      </c>
      <c r="BJ66">
        <v>0</v>
      </c>
      <c r="BK66">
        <v>0</v>
      </c>
      <c r="BL66">
        <v>1.0455976201222923</v>
      </c>
      <c r="BM66">
        <v>1.2780960524381852</v>
      </c>
      <c r="BN66">
        <v>1.7745469258020274</v>
      </c>
      <c r="BO66">
        <v>0.13704610055052061</v>
      </c>
      <c r="BP66">
        <v>1.0974404679219349</v>
      </c>
      <c r="BQ66">
        <v>0</v>
      </c>
      <c r="BR66" s="32">
        <v>52.971181857571622</v>
      </c>
      <c r="BS66">
        <v>4.8335394379730667E-2</v>
      </c>
      <c r="BT66">
        <v>1.4519533100969821</v>
      </c>
      <c r="BU66">
        <v>0.65074336131707444</v>
      </c>
      <c r="BV66">
        <v>0</v>
      </c>
      <c r="BW66">
        <v>20.718543301556704</v>
      </c>
      <c r="BX66">
        <v>0</v>
      </c>
      <c r="BY66">
        <v>23.231860533659223</v>
      </c>
      <c r="BZ66">
        <v>0</v>
      </c>
      <c r="CA66">
        <v>0</v>
      </c>
      <c r="CB66">
        <v>0.90812149045718604</v>
      </c>
      <c r="CC66">
        <v>1.9260750961489551E-2</v>
      </c>
      <c r="CD66">
        <v>0</v>
      </c>
      <c r="CE66">
        <v>0</v>
      </c>
      <c r="CF66">
        <v>0</v>
      </c>
      <c r="CG66" s="34">
        <v>0</v>
      </c>
      <c r="CH66">
        <v>59.229879451455737</v>
      </c>
      <c r="CI66">
        <v>0</v>
      </c>
      <c r="CJ66">
        <v>25.733815551223358</v>
      </c>
      <c r="CK66">
        <v>0</v>
      </c>
      <c r="CL66">
        <v>0</v>
      </c>
      <c r="CM66">
        <v>0</v>
      </c>
      <c r="CN66">
        <v>0</v>
      </c>
      <c r="CO66">
        <v>0</v>
      </c>
      <c r="CP66">
        <v>0</v>
      </c>
      <c r="CQ66">
        <v>0</v>
      </c>
      <c r="CR66">
        <v>7.4101786772799354</v>
      </c>
      <c r="CS66">
        <v>7.1200765268054802</v>
      </c>
      <c r="CT66">
        <v>0.50604979323547428</v>
      </c>
      <c r="CU66">
        <v>0</v>
      </c>
      <c r="CV66">
        <v>0</v>
      </c>
      <c r="CW66" s="34">
        <v>0</v>
      </c>
      <c r="CX66">
        <v>0</v>
      </c>
      <c r="CY66">
        <v>9.5807030998166738</v>
      </c>
      <c r="CZ66">
        <v>2.4696276854836339</v>
      </c>
      <c r="DA66">
        <v>48.978125927090694</v>
      </c>
      <c r="DB66">
        <v>0</v>
      </c>
      <c r="DC66">
        <v>36.371901271418537</v>
      </c>
      <c r="DD66">
        <v>0</v>
      </c>
      <c r="DE66">
        <v>2.5996420161904625</v>
      </c>
      <c r="DF66">
        <v>0</v>
      </c>
      <c r="DG66">
        <v>0</v>
      </c>
      <c r="DH66">
        <v>0</v>
      </c>
      <c r="DI66">
        <v>0</v>
      </c>
      <c r="DJ66">
        <v>0</v>
      </c>
      <c r="DK66">
        <v>0</v>
      </c>
      <c r="DL66">
        <v>0</v>
      </c>
      <c r="DM66" s="34">
        <v>0</v>
      </c>
    </row>
    <row r="67" spans="1:133" x14ac:dyDescent="0.3">
      <c r="A67" t="s">
        <v>1987</v>
      </c>
      <c r="B67">
        <v>882.53267071739617</v>
      </c>
      <c r="C67">
        <v>450</v>
      </c>
      <c r="D67">
        <v>-1186269.7919746528</v>
      </c>
      <c r="E67">
        <v>206.77978852374375</v>
      </c>
      <c r="F67">
        <v>111.44526329581254</v>
      </c>
      <c r="G67">
        <v>-1425241.6102261511</v>
      </c>
      <c r="H67">
        <v>45.348950893949343</v>
      </c>
      <c r="I67">
        <v>42.313789862791737</v>
      </c>
      <c r="J67">
        <v>9.1154682454329339E-2</v>
      </c>
      <c r="K67" s="32">
        <v>5.3566242970483389</v>
      </c>
      <c r="L67">
        <v>0</v>
      </c>
      <c r="M67">
        <v>35.464177441132577</v>
      </c>
      <c r="N67">
        <v>0</v>
      </c>
      <c r="O67">
        <v>1.492988124610821</v>
      </c>
      <c r="P67">
        <v>0</v>
      </c>
      <c r="S67">
        <v>0</v>
      </c>
      <c r="T67">
        <v>0</v>
      </c>
      <c r="U67">
        <v>9.1154682454329339E-2</v>
      </c>
      <c r="V67" s="32">
        <v>72.847224123084601</v>
      </c>
      <c r="W67">
        <v>0.54379806781265128</v>
      </c>
      <c r="X67">
        <v>13.056130031122674</v>
      </c>
      <c r="Y67">
        <v>0.44853361414756926</v>
      </c>
      <c r="Z67">
        <v>0</v>
      </c>
      <c r="AA67">
        <v>1.0352870629277751</v>
      </c>
      <c r="AB67">
        <v>0.14941952549203352</v>
      </c>
      <c r="AC67">
        <v>0.59661797614436163</v>
      </c>
      <c r="AD67">
        <v>0</v>
      </c>
      <c r="AE67">
        <v>0</v>
      </c>
      <c r="AF67">
        <v>2.2465901542657107</v>
      </c>
      <c r="AG67">
        <v>2.6647045265089533</v>
      </c>
      <c r="AH67">
        <v>3.8905078491570282</v>
      </c>
      <c r="AI67">
        <v>0.30220346413519578</v>
      </c>
      <c r="AJ67">
        <v>2.2189836052014518</v>
      </c>
      <c r="AK67">
        <v>0</v>
      </c>
      <c r="AL67" s="32">
        <v>24.038577140863122</v>
      </c>
      <c r="AM67">
        <v>0.14723879510111856</v>
      </c>
      <c r="AN67">
        <v>9.2552844689551357</v>
      </c>
      <c r="AO67">
        <v>0.79548670796035659</v>
      </c>
      <c r="AP67">
        <v>0</v>
      </c>
      <c r="AQ67">
        <v>1.6475530521125485</v>
      </c>
      <c r="AR67">
        <v>1.9076407191417606E-4</v>
      </c>
      <c r="AS67">
        <v>1.2788116981775328</v>
      </c>
      <c r="AT67">
        <v>0</v>
      </c>
      <c r="AU67">
        <v>0</v>
      </c>
      <c r="AV67">
        <v>2.6550463680875569</v>
      </c>
      <c r="AW67">
        <v>2.5506670799602773</v>
      </c>
      <c r="AX67">
        <v>0.1912428836239676</v>
      </c>
      <c r="AY67">
        <v>3.8582349581195322E-4</v>
      </c>
      <c r="AZ67">
        <v>2.1178379522640358</v>
      </c>
      <c r="BA67">
        <v>0</v>
      </c>
      <c r="BB67" s="32">
        <v>33.035451895182852</v>
      </c>
      <c r="BC67">
        <v>0.24660671873460457</v>
      </c>
      <c r="BD67">
        <v>5.9208179964639944</v>
      </c>
      <c r="BE67">
        <v>0.20340528842263741</v>
      </c>
      <c r="BF67">
        <v>0</v>
      </c>
      <c r="BG67">
        <v>0.46949182177852716</v>
      </c>
      <c r="BH67">
        <v>6.7760187241354408E-2</v>
      </c>
      <c r="BI67">
        <v>0.27055999302618094</v>
      </c>
      <c r="BJ67">
        <v>0</v>
      </c>
      <c r="BK67">
        <v>0</v>
      </c>
      <c r="BL67">
        <v>1.018805065846258</v>
      </c>
      <c r="BM67">
        <v>1.2084155471953906</v>
      </c>
      <c r="BN67">
        <v>1.7643044940394654</v>
      </c>
      <c r="BO67">
        <v>0.13704610055048375</v>
      </c>
      <c r="BP67">
        <v>1.0062857854675931</v>
      </c>
      <c r="BQ67">
        <v>0</v>
      </c>
      <c r="BR67" s="32">
        <v>52.91836853055181</v>
      </c>
      <c r="BS67">
        <v>4.6958673132563723E-2</v>
      </c>
      <c r="BT67">
        <v>1.4410322935591069</v>
      </c>
      <c r="BU67">
        <v>0.65543932659933801</v>
      </c>
      <c r="BV67">
        <v>0</v>
      </c>
      <c r="BW67">
        <v>20.942984698237243</v>
      </c>
      <c r="BX67">
        <v>0</v>
      </c>
      <c r="BY67">
        <v>23.076860408230882</v>
      </c>
      <c r="BZ67">
        <v>0</v>
      </c>
      <c r="CA67">
        <v>0</v>
      </c>
      <c r="CB67">
        <v>0.89938293370750677</v>
      </c>
      <c r="CC67">
        <v>1.8973135981547613E-2</v>
      </c>
      <c r="CD67">
        <v>0</v>
      </c>
      <c r="CE67">
        <v>0</v>
      </c>
      <c r="CF67">
        <v>0</v>
      </c>
      <c r="CG67" s="34">
        <v>0</v>
      </c>
      <c r="CH67">
        <v>59.337934904572911</v>
      </c>
      <c r="CI67">
        <v>0</v>
      </c>
      <c r="CJ67">
        <v>25.657046493719609</v>
      </c>
      <c r="CK67">
        <v>0</v>
      </c>
      <c r="CL67">
        <v>0</v>
      </c>
      <c r="CM67">
        <v>0</v>
      </c>
      <c r="CN67">
        <v>0</v>
      </c>
      <c r="CO67">
        <v>0</v>
      </c>
      <c r="CP67">
        <v>0</v>
      </c>
      <c r="CQ67">
        <v>0</v>
      </c>
      <c r="CR67">
        <v>7.3216301560148498</v>
      </c>
      <c r="CS67">
        <v>7.1596122454706643</v>
      </c>
      <c r="CT67">
        <v>0.52377620022197646</v>
      </c>
      <c r="CU67">
        <v>0</v>
      </c>
      <c r="CV67">
        <v>0</v>
      </c>
      <c r="CW67" s="34">
        <v>0</v>
      </c>
      <c r="CX67">
        <v>0</v>
      </c>
      <c r="CY67">
        <v>9.6194818580386467</v>
      </c>
      <c r="CZ67">
        <v>2.4399535904650151</v>
      </c>
      <c r="DA67">
        <v>48.920415226877736</v>
      </c>
      <c r="DB67">
        <v>0</v>
      </c>
      <c r="DC67">
        <v>36.453396621063845</v>
      </c>
      <c r="DD67">
        <v>0</v>
      </c>
      <c r="DE67">
        <v>2.5667527035547701</v>
      </c>
      <c r="DF67">
        <v>0</v>
      </c>
      <c r="DG67">
        <v>0</v>
      </c>
      <c r="DH67">
        <v>0</v>
      </c>
      <c r="DI67">
        <v>0</v>
      </c>
      <c r="DJ67">
        <v>0</v>
      </c>
      <c r="DK67">
        <v>0</v>
      </c>
      <c r="DL67">
        <v>0</v>
      </c>
      <c r="DM67" s="34">
        <v>0</v>
      </c>
    </row>
    <row r="68" spans="1:133" x14ac:dyDescent="0.3">
      <c r="A68" t="s">
        <v>1988</v>
      </c>
      <c r="B68">
        <v>882.53267071739594</v>
      </c>
      <c r="C68">
        <v>450</v>
      </c>
      <c r="D68">
        <v>-1185041.6506394893</v>
      </c>
      <c r="E68">
        <v>205.81307988689886</v>
      </c>
      <c r="F68">
        <v>111.1709654916444</v>
      </c>
      <c r="G68">
        <v>-1422896.2604717533</v>
      </c>
      <c r="H68">
        <v>45.343057530679843</v>
      </c>
      <c r="I68">
        <v>42.308290936628602</v>
      </c>
      <c r="J68">
        <v>0</v>
      </c>
      <c r="K68" s="32">
        <v>5.3559281721784178</v>
      </c>
      <c r="L68">
        <v>0</v>
      </c>
      <c r="M68">
        <v>35.45956866244687</v>
      </c>
      <c r="N68">
        <v>0</v>
      </c>
      <c r="O68">
        <v>1.4927941020033164</v>
      </c>
      <c r="P68">
        <v>0</v>
      </c>
      <c r="V68" s="32">
        <v>72.847224123073715</v>
      </c>
      <c r="W68">
        <v>0.54379806781426698</v>
      </c>
      <c r="X68">
        <v>13.056130031125685</v>
      </c>
      <c r="Y68">
        <v>0.44853361414725224</v>
      </c>
      <c r="Z68">
        <v>0</v>
      </c>
      <c r="AA68">
        <v>1.0352870629268622</v>
      </c>
      <c r="AB68">
        <v>0.14941952549217805</v>
      </c>
      <c r="AC68">
        <v>0.59661797614451062</v>
      </c>
      <c r="AD68">
        <v>0</v>
      </c>
      <c r="AE68">
        <v>0</v>
      </c>
      <c r="AF68">
        <v>2.2465901542664581</v>
      </c>
      <c r="AG68">
        <v>2.6647045265095781</v>
      </c>
      <c r="AH68">
        <v>3.8905078491604108</v>
      </c>
      <c r="AI68">
        <v>0.30220346413536259</v>
      </c>
      <c r="AJ68">
        <v>2.2189836052037162</v>
      </c>
      <c r="AK68">
        <v>0</v>
      </c>
      <c r="AL68" s="32">
        <v>24.04287029241738</v>
      </c>
      <c r="AM68">
        <v>0.14727084309597469</v>
      </c>
      <c r="AN68">
        <v>9.2560539141254434</v>
      </c>
      <c r="AO68">
        <v>0.79551314167576792</v>
      </c>
      <c r="AP68">
        <v>0</v>
      </c>
      <c r="AQ68">
        <v>1.647614065340463</v>
      </c>
      <c r="AR68">
        <v>1.9956990728145374E-4</v>
      </c>
      <c r="AS68">
        <v>1.2788468590421305</v>
      </c>
      <c r="AT68">
        <v>0</v>
      </c>
      <c r="AU68">
        <v>0</v>
      </c>
      <c r="AV68">
        <v>2.655178767806186</v>
      </c>
      <c r="AW68">
        <v>2.5508241206778002</v>
      </c>
      <c r="AX68">
        <v>0.19147216538301307</v>
      </c>
      <c r="AY68">
        <v>4.0363344369081681E-4</v>
      </c>
      <c r="AZ68">
        <v>2.1179687250277546</v>
      </c>
      <c r="BA68">
        <v>0</v>
      </c>
      <c r="BB68" s="32">
        <v>33.031158743628602</v>
      </c>
      <c r="BC68">
        <v>0.24657467073974845</v>
      </c>
      <c r="BD68">
        <v>5.9200485512936876</v>
      </c>
      <c r="BE68">
        <v>0.20337885470722614</v>
      </c>
      <c r="BF68">
        <v>0</v>
      </c>
      <c r="BG68">
        <v>0.46943080855061275</v>
      </c>
      <c r="BH68">
        <v>6.7751381405987132E-2</v>
      </c>
      <c r="BI68">
        <v>0.27052483216158318</v>
      </c>
      <c r="BJ68">
        <v>0</v>
      </c>
      <c r="BK68">
        <v>0</v>
      </c>
      <c r="BL68">
        <v>1.0186726661276291</v>
      </c>
      <c r="BM68">
        <v>1.2082585064778679</v>
      </c>
      <c r="BN68">
        <v>1.76407521228042</v>
      </c>
      <c r="BO68">
        <v>0.13702829060260488</v>
      </c>
      <c r="BP68">
        <v>1.0061550127038748</v>
      </c>
      <c r="BQ68">
        <v>0</v>
      </c>
      <c r="BR68" s="32">
        <v>52.918368530552144</v>
      </c>
      <c r="BS68">
        <v>4.6958673132693883E-2</v>
      </c>
      <c r="BT68">
        <v>1.4410322935588262</v>
      </c>
      <c r="BU68">
        <v>0.65543932659923765</v>
      </c>
      <c r="BV68">
        <v>0</v>
      </c>
      <c r="BW68">
        <v>20.942984698236479</v>
      </c>
      <c r="BX68">
        <v>0</v>
      </c>
      <c r="BY68">
        <v>23.076860408231646</v>
      </c>
      <c r="BZ68">
        <v>0</v>
      </c>
      <c r="CA68">
        <v>0</v>
      </c>
      <c r="CB68">
        <v>0.89938293370743982</v>
      </c>
      <c r="CC68">
        <v>1.8973135981549372E-2</v>
      </c>
      <c r="CD68">
        <v>0</v>
      </c>
      <c r="CE68">
        <v>0</v>
      </c>
      <c r="CF68">
        <v>0</v>
      </c>
      <c r="CG68" s="34">
        <v>0</v>
      </c>
      <c r="CH68">
        <v>59.33793490457235</v>
      </c>
      <c r="CI68">
        <v>0</v>
      </c>
      <c r="CJ68">
        <v>25.657046493719822</v>
      </c>
      <c r="CK68">
        <v>0</v>
      </c>
      <c r="CL68">
        <v>0</v>
      </c>
      <c r="CM68">
        <v>0</v>
      </c>
      <c r="CN68">
        <v>0</v>
      </c>
      <c r="CO68">
        <v>0</v>
      </c>
      <c r="CP68">
        <v>0</v>
      </c>
      <c r="CQ68">
        <v>0</v>
      </c>
      <c r="CR68">
        <v>7.3216301560151607</v>
      </c>
      <c r="CS68">
        <v>7.1596122454700177</v>
      </c>
      <c r="CT68">
        <v>0.52377620022263671</v>
      </c>
      <c r="CU68">
        <v>0</v>
      </c>
      <c r="CV68">
        <v>0</v>
      </c>
      <c r="CW68" s="34">
        <v>0</v>
      </c>
      <c r="CX68">
        <v>0</v>
      </c>
      <c r="CY68">
        <v>9.6194818580549875</v>
      </c>
      <c r="CZ68">
        <v>2.439953590463134</v>
      </c>
      <c r="DA68">
        <v>48.920415226848505</v>
      </c>
      <c r="DB68">
        <v>0</v>
      </c>
      <c r="DC68">
        <v>36.453396621078419</v>
      </c>
      <c r="DD68">
        <v>0</v>
      </c>
      <c r="DE68">
        <v>2.5667527035549531</v>
      </c>
      <c r="DF68">
        <v>0</v>
      </c>
      <c r="DG68">
        <v>0</v>
      </c>
      <c r="DH68">
        <v>0</v>
      </c>
      <c r="DI68">
        <v>0</v>
      </c>
      <c r="DJ68">
        <v>0</v>
      </c>
      <c r="DK68">
        <v>0</v>
      </c>
      <c r="DL68">
        <v>0</v>
      </c>
      <c r="DM68" s="34">
        <v>0</v>
      </c>
    </row>
    <row r="69" spans="1:133" x14ac:dyDescent="0.3">
      <c r="A69" t="s">
        <v>1989</v>
      </c>
      <c r="B69">
        <v>883.89603229617057</v>
      </c>
      <c r="C69">
        <v>400</v>
      </c>
      <c r="D69">
        <v>-1185197.8415020388</v>
      </c>
      <c r="E69">
        <v>205.81264276011561</v>
      </c>
      <c r="F69">
        <v>111.05541151340465</v>
      </c>
      <c r="G69">
        <v>-1423332.5432040198</v>
      </c>
      <c r="H69">
        <v>44.384411685064194</v>
      </c>
      <c r="I69">
        <v>43.174465506027161</v>
      </c>
      <c r="J69">
        <v>9.0976061085418489E-2</v>
      </c>
      <c r="K69" s="32">
        <v>5.4435246625438225</v>
      </c>
      <c r="L69">
        <v>0</v>
      </c>
      <c r="M69">
        <v>36.255203378407522</v>
      </c>
      <c r="N69">
        <v>0</v>
      </c>
      <c r="O69">
        <v>1.4757374650758173</v>
      </c>
      <c r="P69">
        <v>0</v>
      </c>
      <c r="S69">
        <v>0</v>
      </c>
      <c r="T69">
        <v>0</v>
      </c>
      <c r="U69">
        <v>9.0976061085418489E-2</v>
      </c>
      <c r="V69" s="32">
        <v>73.172309145224034</v>
      </c>
      <c r="W69">
        <v>0.55781376596086407</v>
      </c>
      <c r="X69">
        <v>12.941010014088548</v>
      </c>
      <c r="Y69">
        <v>0.44377992081725576</v>
      </c>
      <c r="Z69">
        <v>0</v>
      </c>
      <c r="AA69">
        <v>1.0276252852739403</v>
      </c>
      <c r="AB69">
        <v>0.15264679384898353</v>
      </c>
      <c r="AC69">
        <v>0.58692137207983242</v>
      </c>
      <c r="AD69">
        <v>0</v>
      </c>
      <c r="AE69">
        <v>0</v>
      </c>
      <c r="AF69">
        <v>2.2349567371542496</v>
      </c>
      <c r="AG69">
        <v>2.5627058936330616</v>
      </c>
      <c r="AH69">
        <v>3.9495626271348518</v>
      </c>
      <c r="AI69">
        <v>0.30873066781839464</v>
      </c>
      <c r="AJ69">
        <v>2.0619377769659821</v>
      </c>
      <c r="AK69">
        <v>0</v>
      </c>
      <c r="AL69" s="32">
        <v>24.596930105561867</v>
      </c>
      <c r="AM69">
        <v>0.14626315551569277</v>
      </c>
      <c r="AN69">
        <v>9.4323113045606846</v>
      </c>
      <c r="AO69">
        <v>0.80192288935181133</v>
      </c>
      <c r="AP69">
        <v>0</v>
      </c>
      <c r="AQ69">
        <v>1.6609394366952748</v>
      </c>
      <c r="AR69">
        <v>1.9956990728448417E-4</v>
      </c>
      <c r="AS69">
        <v>1.2888700931521735</v>
      </c>
      <c r="AT69">
        <v>0</v>
      </c>
      <c r="AU69">
        <v>0</v>
      </c>
      <c r="AV69">
        <v>2.6818790347321948</v>
      </c>
      <c r="AW69">
        <v>2.6216406930481666</v>
      </c>
      <c r="AX69">
        <v>0.20255724147646356</v>
      </c>
      <c r="AY69">
        <v>4.0363344373142815E-4</v>
      </c>
      <c r="AZ69">
        <v>2.2089447861131868</v>
      </c>
      <c r="BA69">
        <v>0</v>
      </c>
      <c r="BB69" s="32">
        <v>32.477098930484111</v>
      </c>
      <c r="BC69">
        <v>0.24758235832003039</v>
      </c>
      <c r="BD69">
        <v>5.7437911608584447</v>
      </c>
      <c r="BE69">
        <v>0.1969691070311827</v>
      </c>
      <c r="BF69">
        <v>0</v>
      </c>
      <c r="BG69">
        <v>0.45610543719580099</v>
      </c>
      <c r="BH69">
        <v>6.7751381405984093E-2</v>
      </c>
      <c r="BI69">
        <v>0.26050159805154022</v>
      </c>
      <c r="BJ69">
        <v>0</v>
      </c>
      <c r="BK69">
        <v>0</v>
      </c>
      <c r="BL69">
        <v>0.99197239920162017</v>
      </c>
      <c r="BM69">
        <v>1.1374419341075013</v>
      </c>
      <c r="BN69">
        <v>1.7529901361869695</v>
      </c>
      <c r="BO69">
        <v>0.13702829060256427</v>
      </c>
      <c r="BP69">
        <v>0.9151789516184422</v>
      </c>
      <c r="BQ69">
        <v>0</v>
      </c>
      <c r="BR69" s="32">
        <v>52.860160480313908</v>
      </c>
      <c r="BS69">
        <v>4.5570432827143376E-2</v>
      </c>
      <c r="BT69">
        <v>1.4300746581779846</v>
      </c>
      <c r="BU69">
        <v>0.66056619232773273</v>
      </c>
      <c r="BV69">
        <v>0</v>
      </c>
      <c r="BW69">
        <v>21.187014278977387</v>
      </c>
      <c r="BX69">
        <v>0</v>
      </c>
      <c r="BY69">
        <v>22.907271724741424</v>
      </c>
      <c r="BZ69">
        <v>0</v>
      </c>
      <c r="CA69">
        <v>0</v>
      </c>
      <c r="CB69">
        <v>0.89067448932818594</v>
      </c>
      <c r="CC69">
        <v>1.8667743306230139E-2</v>
      </c>
      <c r="CD69">
        <v>0</v>
      </c>
      <c r="CE69">
        <v>0</v>
      </c>
      <c r="CF69">
        <v>0</v>
      </c>
      <c r="CG69" s="34">
        <v>0</v>
      </c>
      <c r="CH69">
        <v>59.444845184087903</v>
      </c>
      <c r="CI69">
        <v>0</v>
      </c>
      <c r="CJ69">
        <v>25.580744231675901</v>
      </c>
      <c r="CK69">
        <v>0</v>
      </c>
      <c r="CL69">
        <v>0</v>
      </c>
      <c r="CM69">
        <v>0</v>
      </c>
      <c r="CN69">
        <v>0</v>
      </c>
      <c r="CO69">
        <v>0</v>
      </c>
      <c r="CP69">
        <v>0</v>
      </c>
      <c r="CQ69">
        <v>0</v>
      </c>
      <c r="CR69">
        <v>7.2337339563884422</v>
      </c>
      <c r="CS69">
        <v>7.1978197711512255</v>
      </c>
      <c r="CT69">
        <v>0.54285685669654116</v>
      </c>
      <c r="CU69">
        <v>0</v>
      </c>
      <c r="CV69">
        <v>0</v>
      </c>
      <c r="CW69" s="34">
        <v>0</v>
      </c>
      <c r="CX69">
        <v>0</v>
      </c>
      <c r="CY69">
        <v>9.6647139934522031</v>
      </c>
      <c r="CZ69">
        <v>2.4084387452593115</v>
      </c>
      <c r="DA69">
        <v>48.851077329792211</v>
      </c>
      <c r="DB69">
        <v>0</v>
      </c>
      <c r="DC69">
        <v>36.544381390354744</v>
      </c>
      <c r="DD69">
        <v>0</v>
      </c>
      <c r="DE69">
        <v>2.5313885411415331</v>
      </c>
      <c r="DF69">
        <v>0</v>
      </c>
      <c r="DG69">
        <v>0</v>
      </c>
      <c r="DH69">
        <v>0</v>
      </c>
      <c r="DI69">
        <v>0</v>
      </c>
      <c r="DJ69">
        <v>0</v>
      </c>
      <c r="DK69">
        <v>0</v>
      </c>
      <c r="DL69">
        <v>0</v>
      </c>
      <c r="DM69" s="34">
        <v>0</v>
      </c>
    </row>
    <row r="70" spans="1:133" x14ac:dyDescent="0.3">
      <c r="A70" t="s">
        <v>1990</v>
      </c>
      <c r="B70">
        <v>883.89603229617103</v>
      </c>
      <c r="C70">
        <v>400</v>
      </c>
      <c r="D70">
        <v>-1183974.7307011893</v>
      </c>
      <c r="E70">
        <v>204.84157874685664</v>
      </c>
      <c r="F70">
        <v>110.78645068595237</v>
      </c>
      <c r="G70">
        <v>-1420985.8666395231</v>
      </c>
      <c r="H70">
        <v>44.378672541542002</v>
      </c>
      <c r="I70">
        <v>43.168882815131774</v>
      </c>
      <c r="J70">
        <v>0</v>
      </c>
      <c r="K70" s="32">
        <v>5.4428207854927049</v>
      </c>
      <c r="L70">
        <v>0</v>
      </c>
      <c r="M70">
        <v>36.250515385377696</v>
      </c>
      <c r="N70">
        <v>0</v>
      </c>
      <c r="O70">
        <v>1.4755466442613747</v>
      </c>
      <c r="P70">
        <v>0</v>
      </c>
      <c r="V70" s="32">
        <v>73.172309145209084</v>
      </c>
      <c r="W70">
        <v>0.55781376596316734</v>
      </c>
      <c r="X70">
        <v>12.941010014091015</v>
      </c>
      <c r="Y70">
        <v>0.44377992081852086</v>
      </c>
      <c r="Z70">
        <v>0</v>
      </c>
      <c r="AA70">
        <v>1.0276252852768089</v>
      </c>
      <c r="AB70">
        <v>0.15264679384915952</v>
      </c>
      <c r="AC70">
        <v>0.58692137207864892</v>
      </c>
      <c r="AD70">
        <v>0</v>
      </c>
      <c r="AE70">
        <v>0</v>
      </c>
      <c r="AF70">
        <v>2.2349567371552648</v>
      </c>
      <c r="AG70">
        <v>2.5627058936325509</v>
      </c>
      <c r="AH70">
        <v>3.949562627138687</v>
      </c>
      <c r="AI70">
        <v>0.30873066781862252</v>
      </c>
      <c r="AJ70">
        <v>2.0619377769684846</v>
      </c>
      <c r="AK70">
        <v>0</v>
      </c>
      <c r="AL70" s="32">
        <v>24.601129569408847</v>
      </c>
      <c r="AM70">
        <v>0.14629516924728564</v>
      </c>
      <c r="AN70">
        <v>9.4330540076975193</v>
      </c>
      <c r="AO70">
        <v>0.8019483585178282</v>
      </c>
      <c r="AP70">
        <v>0</v>
      </c>
      <c r="AQ70">
        <v>1.6609984135839939</v>
      </c>
      <c r="AR70">
        <v>2.0833052578739567E-4</v>
      </c>
      <c r="AS70">
        <v>1.2889037774126046</v>
      </c>
      <c r="AT70">
        <v>0</v>
      </c>
      <c r="AU70">
        <v>0</v>
      </c>
      <c r="AV70">
        <v>2.6820073021065483</v>
      </c>
      <c r="AW70">
        <v>2.6217877704176806</v>
      </c>
      <c r="AX70">
        <v>0.20278391254243169</v>
      </c>
      <c r="AY70">
        <v>4.2135193975341938E-4</v>
      </c>
      <c r="AZ70">
        <v>2.2090631236804348</v>
      </c>
      <c r="BA70">
        <v>0</v>
      </c>
      <c r="BB70" s="32">
        <v>32.472899466637131</v>
      </c>
      <c r="BC70">
        <v>0.2475503445884375</v>
      </c>
      <c r="BD70">
        <v>5.7430484577216099</v>
      </c>
      <c r="BE70">
        <v>0.19694363786516575</v>
      </c>
      <c r="BF70">
        <v>0</v>
      </c>
      <c r="BG70">
        <v>0.45604646030708185</v>
      </c>
      <c r="BH70">
        <v>6.7742620787481181E-2</v>
      </c>
      <c r="BI70">
        <v>0.26046791379110895</v>
      </c>
      <c r="BJ70">
        <v>0</v>
      </c>
      <c r="BK70">
        <v>0</v>
      </c>
      <c r="BL70">
        <v>0.9918441318272665</v>
      </c>
      <c r="BM70">
        <v>1.1372948567379875</v>
      </c>
      <c r="BN70">
        <v>1.7527634651210013</v>
      </c>
      <c r="BO70">
        <v>0.13701057210654227</v>
      </c>
      <c r="BP70">
        <v>0.91506061405119443</v>
      </c>
      <c r="BQ70">
        <v>0</v>
      </c>
      <c r="BR70" s="32">
        <v>52.860160480315663</v>
      </c>
      <c r="BS70">
        <v>4.5570432827269712E-2</v>
      </c>
      <c r="BT70">
        <v>1.4300746581771713</v>
      </c>
      <c r="BU70">
        <v>0.66056619232742286</v>
      </c>
      <c r="BV70">
        <v>0</v>
      </c>
      <c r="BW70">
        <v>21.18701427897231</v>
      </c>
      <c r="BX70">
        <v>0</v>
      </c>
      <c r="BY70">
        <v>22.907271724744906</v>
      </c>
      <c r="BZ70">
        <v>0</v>
      </c>
      <c r="CA70">
        <v>0</v>
      </c>
      <c r="CB70">
        <v>0.8906744893290115</v>
      </c>
      <c r="CC70">
        <v>1.8667743306236918E-2</v>
      </c>
      <c r="CD70">
        <v>0</v>
      </c>
      <c r="CE70">
        <v>0</v>
      </c>
      <c r="CF70">
        <v>0</v>
      </c>
      <c r="CG70" s="34">
        <v>0</v>
      </c>
      <c r="CH70">
        <v>59.444845184088834</v>
      </c>
      <c r="CI70">
        <v>0</v>
      </c>
      <c r="CJ70">
        <v>25.580744231675041</v>
      </c>
      <c r="CK70">
        <v>0</v>
      </c>
      <c r="CL70">
        <v>0</v>
      </c>
      <c r="CM70">
        <v>0</v>
      </c>
      <c r="CN70">
        <v>0</v>
      </c>
      <c r="CO70">
        <v>0</v>
      </c>
      <c r="CP70">
        <v>0</v>
      </c>
      <c r="CQ70">
        <v>0</v>
      </c>
      <c r="CR70">
        <v>7.233733956387514</v>
      </c>
      <c r="CS70">
        <v>7.1978197711510745</v>
      </c>
      <c r="CT70">
        <v>0.54285685669753558</v>
      </c>
      <c r="CU70">
        <v>0</v>
      </c>
      <c r="CV70">
        <v>0</v>
      </c>
      <c r="CW70" s="34">
        <v>0</v>
      </c>
      <c r="CX70">
        <v>0</v>
      </c>
      <c r="CY70">
        <v>9.6647139934768251</v>
      </c>
      <c r="CZ70">
        <v>2.4084387452579938</v>
      </c>
      <c r="DA70">
        <v>48.851077329746971</v>
      </c>
      <c r="DB70">
        <v>0</v>
      </c>
      <c r="DC70">
        <v>36.544381390375321</v>
      </c>
      <c r="DD70">
        <v>0</v>
      </c>
      <c r="DE70">
        <v>2.5313885411428916</v>
      </c>
      <c r="DF70">
        <v>0</v>
      </c>
      <c r="DG70">
        <v>0</v>
      </c>
      <c r="DH70">
        <v>0</v>
      </c>
      <c r="DI70">
        <v>0</v>
      </c>
      <c r="DJ70">
        <v>0</v>
      </c>
      <c r="DK70">
        <v>0</v>
      </c>
      <c r="DL70">
        <v>0</v>
      </c>
      <c r="DM70" s="34">
        <v>0</v>
      </c>
    </row>
    <row r="71" spans="1:133" x14ac:dyDescent="0.3">
      <c r="A71" t="s">
        <v>1991</v>
      </c>
      <c r="B71">
        <v>885.30072662909276</v>
      </c>
      <c r="C71">
        <v>350</v>
      </c>
      <c r="D71">
        <v>-1184127.644140458</v>
      </c>
      <c r="E71">
        <v>204.84093571572694</v>
      </c>
      <c r="F71">
        <v>110.66350788518854</v>
      </c>
      <c r="G71">
        <v>-1421425.7749637249</v>
      </c>
      <c r="H71">
        <v>43.39993047808629</v>
      </c>
      <c r="I71">
        <v>44.054912328153939</v>
      </c>
      <c r="J71">
        <v>9.1019709926803749E-2</v>
      </c>
      <c r="K71" s="32">
        <v>5.5379781063479525</v>
      </c>
      <c r="L71">
        <v>0</v>
      </c>
      <c r="M71">
        <v>37.061988009459384</v>
      </c>
      <c r="N71">
        <v>0</v>
      </c>
      <c r="O71">
        <v>1.4549462123466046</v>
      </c>
      <c r="P71">
        <v>0</v>
      </c>
      <c r="S71">
        <v>0</v>
      </c>
      <c r="T71">
        <v>0</v>
      </c>
      <c r="U71">
        <v>9.1019709926803749E-2</v>
      </c>
      <c r="V71" s="32">
        <v>73.512952747538705</v>
      </c>
      <c r="W71">
        <v>0.57328229459520508</v>
      </c>
      <c r="X71">
        <v>12.819923653326166</v>
      </c>
      <c r="Y71">
        <v>0.43867130066099147</v>
      </c>
      <c r="Z71">
        <v>0</v>
      </c>
      <c r="AA71">
        <v>1.0192775641399103</v>
      </c>
      <c r="AB71">
        <v>0.15608923802696689</v>
      </c>
      <c r="AC71">
        <v>0.57619528806805809</v>
      </c>
      <c r="AD71">
        <v>0</v>
      </c>
      <c r="AE71">
        <v>0</v>
      </c>
      <c r="AF71">
        <v>2.2238491340214117</v>
      </c>
      <c r="AG71">
        <v>2.4545188191048242</v>
      </c>
      <c r="AH71">
        <v>4.010832090173035</v>
      </c>
      <c r="AI71">
        <v>0.31569306816213227</v>
      </c>
      <c r="AJ71">
        <v>1.898714802182589</v>
      </c>
      <c r="AK71">
        <v>0</v>
      </c>
      <c r="AL71" s="32">
        <v>25.169458651225757</v>
      </c>
      <c r="AM71">
        <v>0.14504139653822631</v>
      </c>
      <c r="AN71">
        <v>9.6122645125318336</v>
      </c>
      <c r="AO71">
        <v>0.80850895686880686</v>
      </c>
      <c r="AP71">
        <v>0</v>
      </c>
      <c r="AQ71">
        <v>1.6746791196756232</v>
      </c>
      <c r="AR71">
        <v>2.0833052579031955E-4</v>
      </c>
      <c r="AS71">
        <v>1.2993033367641675</v>
      </c>
      <c r="AT71">
        <v>0</v>
      </c>
      <c r="AU71">
        <v>0</v>
      </c>
      <c r="AV71">
        <v>2.7087024558309984</v>
      </c>
      <c r="AW71">
        <v>2.69382316609263</v>
      </c>
      <c r="AX71">
        <v>0.2148490389355607</v>
      </c>
      <c r="AY71">
        <v>4.2135193979273087E-4</v>
      </c>
      <c r="AZ71">
        <v>2.3000828336072519</v>
      </c>
      <c r="BA71">
        <v>0</v>
      </c>
      <c r="BB71" s="32">
        <v>31.904570384820222</v>
      </c>
      <c r="BC71">
        <v>0.24880411729749685</v>
      </c>
      <c r="BD71">
        <v>5.5638379528872957</v>
      </c>
      <c r="BE71">
        <v>0.19038303951418717</v>
      </c>
      <c r="BF71">
        <v>0</v>
      </c>
      <c r="BG71">
        <v>0.44236575421545249</v>
      </c>
      <c r="BH71">
        <v>6.7742620787478253E-2</v>
      </c>
      <c r="BI71">
        <v>0.25006835443954623</v>
      </c>
      <c r="BJ71">
        <v>0</v>
      </c>
      <c r="BK71">
        <v>0</v>
      </c>
      <c r="BL71">
        <v>0.96514897810281663</v>
      </c>
      <c r="BM71">
        <v>1.0652594610630384</v>
      </c>
      <c r="BN71">
        <v>1.7406983387278725</v>
      </c>
      <c r="BO71">
        <v>0.13701057210650297</v>
      </c>
      <c r="BP71">
        <v>0.82404090412437725</v>
      </c>
      <c r="BQ71">
        <v>0</v>
      </c>
      <c r="BR71" s="32">
        <v>52.79569148543105</v>
      </c>
      <c r="BS71">
        <v>4.4171908182437346E-2</v>
      </c>
      <c r="BT71">
        <v>1.4191289594035914</v>
      </c>
      <c r="BU71">
        <v>0.66621432575834216</v>
      </c>
      <c r="BV71">
        <v>0</v>
      </c>
      <c r="BW71">
        <v>21.453645585562217</v>
      </c>
      <c r="BX71">
        <v>0</v>
      </c>
      <c r="BY71">
        <v>22.720882551158518</v>
      </c>
      <c r="BZ71">
        <v>0</v>
      </c>
      <c r="CA71">
        <v>0</v>
      </c>
      <c r="CB71">
        <v>0.88192313291470414</v>
      </c>
      <c r="CC71">
        <v>1.8342051589143028E-2</v>
      </c>
      <c r="CD71">
        <v>0</v>
      </c>
      <c r="CE71">
        <v>0</v>
      </c>
      <c r="CF71">
        <v>0</v>
      </c>
      <c r="CG71" s="34">
        <v>0</v>
      </c>
      <c r="CH71">
        <v>59.55066898124273</v>
      </c>
      <c r="CI71">
        <v>0</v>
      </c>
      <c r="CJ71">
        <v>25.504816800255231</v>
      </c>
      <c r="CK71">
        <v>0</v>
      </c>
      <c r="CL71">
        <v>0</v>
      </c>
      <c r="CM71">
        <v>0</v>
      </c>
      <c r="CN71">
        <v>0</v>
      </c>
      <c r="CO71">
        <v>0</v>
      </c>
      <c r="CP71">
        <v>0</v>
      </c>
      <c r="CQ71">
        <v>0</v>
      </c>
      <c r="CR71">
        <v>7.1464005116695786</v>
      </c>
      <c r="CS71">
        <v>7.2345887963566602</v>
      </c>
      <c r="CT71">
        <v>0.56352491047579523</v>
      </c>
      <c r="CU71">
        <v>0</v>
      </c>
      <c r="CV71">
        <v>0</v>
      </c>
      <c r="CW71" s="34">
        <v>0</v>
      </c>
      <c r="CX71">
        <v>0</v>
      </c>
      <c r="CY71">
        <v>9.7177253347882093</v>
      </c>
      <c r="CZ71">
        <v>2.3748624071762183</v>
      </c>
      <c r="DA71">
        <v>48.7676577044273</v>
      </c>
      <c r="DB71">
        <v>0</v>
      </c>
      <c r="DC71">
        <v>36.646492377501744</v>
      </c>
      <c r="DD71">
        <v>0</v>
      </c>
      <c r="DE71">
        <v>2.4932621761065326</v>
      </c>
      <c r="DF71">
        <v>0</v>
      </c>
      <c r="DG71">
        <v>0</v>
      </c>
      <c r="DH71">
        <v>0</v>
      </c>
      <c r="DI71">
        <v>0</v>
      </c>
      <c r="DJ71">
        <v>0</v>
      </c>
      <c r="DK71">
        <v>0</v>
      </c>
      <c r="DL71">
        <v>0</v>
      </c>
      <c r="DM71" s="34">
        <v>0</v>
      </c>
    </row>
    <row r="72" spans="1:133" x14ac:dyDescent="0.3">
      <c r="A72" t="s">
        <v>1992</v>
      </c>
      <c r="B72">
        <v>885.30072662909299</v>
      </c>
      <c r="C72">
        <v>350</v>
      </c>
      <c r="D72">
        <v>-1182906.930061951</v>
      </c>
      <c r="E72">
        <v>203.86254711001283</v>
      </c>
      <c r="F72">
        <v>110.39921414389445</v>
      </c>
      <c r="G72">
        <v>-1419071.6458940029</v>
      </c>
      <c r="H72">
        <v>43.394345883514724</v>
      </c>
      <c r="I72">
        <v>44.049243452000738</v>
      </c>
      <c r="J72">
        <v>0</v>
      </c>
      <c r="K72" s="32">
        <v>5.5372654931441163</v>
      </c>
      <c r="L72">
        <v>0</v>
      </c>
      <c r="M72">
        <v>37.057218965355801</v>
      </c>
      <c r="N72">
        <v>0</v>
      </c>
      <c r="O72">
        <v>1.4547589935008243</v>
      </c>
      <c r="P72">
        <v>0</v>
      </c>
      <c r="V72" s="32">
        <v>73.512952747504073</v>
      </c>
      <c r="W72">
        <v>0.57328229459457347</v>
      </c>
      <c r="X72">
        <v>12.819923653345667</v>
      </c>
      <c r="Y72">
        <v>0.43867130066196447</v>
      </c>
      <c r="Z72">
        <v>0</v>
      </c>
      <c r="AA72">
        <v>1.0192775641416649</v>
      </c>
      <c r="AB72">
        <v>0.15608923802674896</v>
      </c>
      <c r="AC72">
        <v>0.57619528807101883</v>
      </c>
      <c r="AD72">
        <v>0</v>
      </c>
      <c r="AE72">
        <v>0</v>
      </c>
      <c r="AF72">
        <v>2.2238491340237498</v>
      </c>
      <c r="AG72">
        <v>2.4545188191188614</v>
      </c>
      <c r="AH72">
        <v>4.0108320901701067</v>
      </c>
      <c r="AI72">
        <v>0.31569306816154674</v>
      </c>
      <c r="AJ72">
        <v>1.8987148021800411</v>
      </c>
      <c r="AK72">
        <v>0</v>
      </c>
      <c r="AL72" s="32">
        <v>25.173564051609322</v>
      </c>
      <c r="AM72">
        <v>0.14507341203040411</v>
      </c>
      <c r="AN72">
        <v>9.6129804532837948</v>
      </c>
      <c r="AO72">
        <v>0.80853345488202832</v>
      </c>
      <c r="AP72">
        <v>0</v>
      </c>
      <c r="AQ72">
        <v>1.674736042194378</v>
      </c>
      <c r="AR72">
        <v>2.1704747699854453E-4</v>
      </c>
      <c r="AS72">
        <v>1.2993355149336616</v>
      </c>
      <c r="AT72">
        <v>0</v>
      </c>
      <c r="AU72">
        <v>0</v>
      </c>
      <c r="AV72">
        <v>2.7088266487880022</v>
      </c>
      <c r="AW72">
        <v>2.6939602410112684</v>
      </c>
      <c r="AX72">
        <v>0.21507302764801386</v>
      </c>
      <c r="AY72">
        <v>4.3898211799421111E-4</v>
      </c>
      <c r="AZ72">
        <v>2.3001888691321297</v>
      </c>
      <c r="BA72">
        <v>0</v>
      </c>
      <c r="BB72" s="32">
        <v>31.90046498443666</v>
      </c>
      <c r="BC72">
        <v>0.24877210180531906</v>
      </c>
      <c r="BD72">
        <v>5.5631220121353353</v>
      </c>
      <c r="BE72">
        <v>0.19035854150096568</v>
      </c>
      <c r="BF72">
        <v>0</v>
      </c>
      <c r="BG72">
        <v>0.44230883169669771</v>
      </c>
      <c r="BH72">
        <v>6.7733903836270037E-2</v>
      </c>
      <c r="BI72">
        <v>0.25003617627005198</v>
      </c>
      <c r="BJ72">
        <v>0</v>
      </c>
      <c r="BK72">
        <v>0</v>
      </c>
      <c r="BL72">
        <v>0.96502478514581291</v>
      </c>
      <c r="BM72">
        <v>1.0651223861443999</v>
      </c>
      <c r="BN72">
        <v>1.7404743500154192</v>
      </c>
      <c r="BO72">
        <v>0.1369929419283015</v>
      </c>
      <c r="BP72">
        <v>0.82393486859949938</v>
      </c>
      <c r="BQ72">
        <v>0</v>
      </c>
      <c r="BR72" s="32">
        <v>52.79569148544536</v>
      </c>
      <c r="BS72">
        <v>4.4171908182683343E-2</v>
      </c>
      <c r="BT72">
        <v>1.419128959403442</v>
      </c>
      <c r="BU72">
        <v>0.66621432575685802</v>
      </c>
      <c r="BV72">
        <v>0</v>
      </c>
      <c r="BW72">
        <v>21.453645585509612</v>
      </c>
      <c r="BX72">
        <v>0</v>
      </c>
      <c r="BY72">
        <v>22.720882551196357</v>
      </c>
      <c r="BZ72">
        <v>0</v>
      </c>
      <c r="CA72">
        <v>0</v>
      </c>
      <c r="CB72">
        <v>0.88192313291652913</v>
      </c>
      <c r="CC72">
        <v>1.8342051589170048E-2</v>
      </c>
      <c r="CD72">
        <v>0</v>
      </c>
      <c r="CE72">
        <v>0</v>
      </c>
      <c r="CF72">
        <v>0</v>
      </c>
      <c r="CG72" s="34">
        <v>0</v>
      </c>
      <c r="CH72">
        <v>59.550668981229606</v>
      </c>
      <c r="CI72">
        <v>0</v>
      </c>
      <c r="CJ72">
        <v>25.504816800264425</v>
      </c>
      <c r="CK72">
        <v>0</v>
      </c>
      <c r="CL72">
        <v>0</v>
      </c>
      <c r="CM72">
        <v>0</v>
      </c>
      <c r="CN72">
        <v>0</v>
      </c>
      <c r="CO72">
        <v>0</v>
      </c>
      <c r="CP72">
        <v>0</v>
      </c>
      <c r="CQ72">
        <v>0</v>
      </c>
      <c r="CR72">
        <v>7.1464005116802314</v>
      </c>
      <c r="CS72">
        <v>7.2345887963514972</v>
      </c>
      <c r="CT72">
        <v>0.56352491047424869</v>
      </c>
      <c r="CU72">
        <v>0</v>
      </c>
      <c r="CV72">
        <v>0</v>
      </c>
      <c r="CW72" s="34">
        <v>0</v>
      </c>
      <c r="CX72">
        <v>0</v>
      </c>
      <c r="CY72">
        <v>9.7177253347904156</v>
      </c>
      <c r="CZ72">
        <v>2.3748624071785187</v>
      </c>
      <c r="DA72">
        <v>48.767657704425538</v>
      </c>
      <c r="DB72">
        <v>0</v>
      </c>
      <c r="DC72">
        <v>36.64649237748938</v>
      </c>
      <c r="DD72">
        <v>0</v>
      </c>
      <c r="DE72">
        <v>2.4932621761161524</v>
      </c>
      <c r="DF72">
        <v>0</v>
      </c>
      <c r="DG72">
        <v>0</v>
      </c>
      <c r="DH72">
        <v>0</v>
      </c>
      <c r="DI72">
        <v>0</v>
      </c>
      <c r="DJ72">
        <v>0</v>
      </c>
      <c r="DK72">
        <v>0</v>
      </c>
      <c r="DL72">
        <v>0</v>
      </c>
      <c r="DM72" s="34">
        <v>0</v>
      </c>
    </row>
    <row r="73" spans="1:133" x14ac:dyDescent="0.3">
      <c r="A73" t="s">
        <v>1993</v>
      </c>
      <c r="B73">
        <v>886.75322318318683</v>
      </c>
      <c r="C73">
        <v>300</v>
      </c>
      <c r="D73">
        <v>-1183056.0635117562</v>
      </c>
      <c r="E73">
        <v>203.86168638413233</v>
      </c>
      <c r="F73">
        <v>110.2683849056663</v>
      </c>
      <c r="G73">
        <v>-1419515.8906322715</v>
      </c>
      <c r="H73">
        <v>42.391235567551213</v>
      </c>
      <c r="I73">
        <v>44.959014854456044</v>
      </c>
      <c r="J73">
        <v>9.140907379258971E-2</v>
      </c>
      <c r="K73" s="32">
        <v>5.6414596921284117</v>
      </c>
      <c r="L73">
        <v>0</v>
      </c>
      <c r="M73">
        <v>37.887664954611843</v>
      </c>
      <c r="N73">
        <v>0</v>
      </c>
      <c r="O73">
        <v>1.4298902077157936</v>
      </c>
      <c r="P73">
        <v>0</v>
      </c>
      <c r="S73">
        <v>0</v>
      </c>
      <c r="T73">
        <v>0</v>
      </c>
      <c r="U73">
        <v>9.140907379258971E-2</v>
      </c>
      <c r="V73" s="32">
        <v>73.871952575533498</v>
      </c>
      <c r="W73">
        <v>0.59051600999022613</v>
      </c>
      <c r="X73">
        <v>12.691891532974733</v>
      </c>
      <c r="Y73">
        <v>0.43314946793341141</v>
      </c>
      <c r="Z73">
        <v>0</v>
      </c>
      <c r="AA73">
        <v>1.0101217675087337</v>
      </c>
      <c r="AB73">
        <v>0.15978280163203118</v>
      </c>
      <c r="AC73">
        <v>0.56427704709962034</v>
      </c>
      <c r="AD73">
        <v>0</v>
      </c>
      <c r="AE73">
        <v>0</v>
      </c>
      <c r="AF73">
        <v>2.2132056057649683</v>
      </c>
      <c r="AG73">
        <v>2.3394035771338904</v>
      </c>
      <c r="AH73">
        <v>4.0745238817716869</v>
      </c>
      <c r="AI73">
        <v>0.32316336170472126</v>
      </c>
      <c r="AJ73">
        <v>1.7280123709524988</v>
      </c>
      <c r="AK73">
        <v>0</v>
      </c>
      <c r="AL73" s="32">
        <v>25.758795601401857</v>
      </c>
      <c r="AM73">
        <v>0.14351848097666214</v>
      </c>
      <c r="AN73">
        <v>9.7958528276977237</v>
      </c>
      <c r="AO73">
        <v>0.81527458507174688</v>
      </c>
      <c r="AP73">
        <v>0</v>
      </c>
      <c r="AQ73">
        <v>1.6888417759073364</v>
      </c>
      <c r="AR73">
        <v>2.1704747700117746E-4</v>
      </c>
      <c r="AS73">
        <v>1.3101676789140917</v>
      </c>
      <c r="AT73">
        <v>0</v>
      </c>
      <c r="AU73">
        <v>0</v>
      </c>
      <c r="AV73">
        <v>2.7356462319997386</v>
      </c>
      <c r="AW73">
        <v>2.767380545897121</v>
      </c>
      <c r="AX73">
        <v>0.22830636068546545</v>
      </c>
      <c r="AY73">
        <v>4.3898211802972454E-4</v>
      </c>
      <c r="AZ73">
        <v>2.3915979429247285</v>
      </c>
      <c r="BA73">
        <v>0</v>
      </c>
      <c r="BB73" s="32">
        <v>31.315233434644121</v>
      </c>
      <c r="BC73">
        <v>0.25032703285906099</v>
      </c>
      <c r="BD73">
        <v>5.3802496377214055</v>
      </c>
      <c r="BE73">
        <v>0.18361741131124715</v>
      </c>
      <c r="BF73">
        <v>0</v>
      </c>
      <c r="BG73">
        <v>0.42820309798373929</v>
      </c>
      <c r="BH73">
        <v>6.7733903836267401E-2</v>
      </c>
      <c r="BI73">
        <v>0.23920401228962196</v>
      </c>
      <c r="BJ73">
        <v>0</v>
      </c>
      <c r="BK73">
        <v>0</v>
      </c>
      <c r="BL73">
        <v>0.93820520193407653</v>
      </c>
      <c r="BM73">
        <v>0.99170208125854709</v>
      </c>
      <c r="BN73">
        <v>1.7272410169779677</v>
      </c>
      <c r="BO73">
        <v>0.13699294192826597</v>
      </c>
      <c r="BP73">
        <v>0.73252579480690072</v>
      </c>
      <c r="BQ73">
        <v>0</v>
      </c>
      <c r="BR73" s="32">
        <v>52.723793310906665</v>
      </c>
      <c r="BS73">
        <v>4.2763691891447721E-2</v>
      </c>
      <c r="BT73">
        <v>1.4082571531467536</v>
      </c>
      <c r="BU73">
        <v>0.67250751726345048</v>
      </c>
      <c r="BV73">
        <v>0</v>
      </c>
      <c r="BW73">
        <v>21.746952706464757</v>
      </c>
      <c r="BX73">
        <v>0</v>
      </c>
      <c r="BY73">
        <v>22.514706206551743</v>
      </c>
      <c r="BZ73">
        <v>0</v>
      </c>
      <c r="CA73">
        <v>0</v>
      </c>
      <c r="CB73">
        <v>0.87302671044453917</v>
      </c>
      <c r="CC73">
        <v>1.7992703330648032E-2</v>
      </c>
      <c r="CD73">
        <v>0</v>
      </c>
      <c r="CE73">
        <v>0</v>
      </c>
      <c r="CF73">
        <v>0</v>
      </c>
      <c r="CG73" s="34">
        <v>0</v>
      </c>
      <c r="CH73">
        <v>59.655561870220176</v>
      </c>
      <c r="CI73">
        <v>0</v>
      </c>
      <c r="CJ73">
        <v>25.429087295948214</v>
      </c>
      <c r="CK73">
        <v>0</v>
      </c>
      <c r="CL73">
        <v>0</v>
      </c>
      <c r="CM73">
        <v>0</v>
      </c>
      <c r="CN73">
        <v>0</v>
      </c>
      <c r="CO73">
        <v>0</v>
      </c>
      <c r="CP73">
        <v>0</v>
      </c>
      <c r="CQ73">
        <v>0</v>
      </c>
      <c r="CR73">
        <v>7.059447573542962</v>
      </c>
      <c r="CS73">
        <v>7.2698022342627748</v>
      </c>
      <c r="CT73">
        <v>0.58610102602587955</v>
      </c>
      <c r="CU73">
        <v>0</v>
      </c>
      <c r="CV73">
        <v>0</v>
      </c>
      <c r="CW73" s="34">
        <v>0</v>
      </c>
      <c r="CX73">
        <v>0</v>
      </c>
      <c r="CY73">
        <v>9.7803293463850345</v>
      </c>
      <c r="CZ73">
        <v>2.3389201410702474</v>
      </c>
      <c r="DA73">
        <v>48.666802125849067</v>
      </c>
      <c r="DB73">
        <v>0</v>
      </c>
      <c r="DC73">
        <v>36.761967575071594</v>
      </c>
      <c r="DD73">
        <v>0</v>
      </c>
      <c r="DE73">
        <v>2.4519808116240491</v>
      </c>
      <c r="DF73">
        <v>0</v>
      </c>
      <c r="DG73">
        <v>0</v>
      </c>
      <c r="DH73">
        <v>0</v>
      </c>
      <c r="DI73">
        <v>0</v>
      </c>
      <c r="DJ73">
        <v>0</v>
      </c>
      <c r="DK73">
        <v>0</v>
      </c>
      <c r="DL73">
        <v>0</v>
      </c>
      <c r="DM73" s="34">
        <v>0</v>
      </c>
    </row>
    <row r="74" spans="1:133" x14ac:dyDescent="0.3">
      <c r="A74" t="s">
        <v>1994</v>
      </c>
      <c r="B74">
        <v>886.75322318318706</v>
      </c>
      <c r="C74">
        <v>300</v>
      </c>
      <c r="D74">
        <v>-1181833.5607653954</v>
      </c>
      <c r="E74">
        <v>202.87142414421928</v>
      </c>
      <c r="F74">
        <v>110.00776463196171</v>
      </c>
      <c r="G74">
        <v>-1417144.7795220392</v>
      </c>
      <c r="H74">
        <v>42.385802131977385</v>
      </c>
      <c r="I74">
        <v>44.953252297688479</v>
      </c>
      <c r="J74">
        <v>0</v>
      </c>
      <c r="K74" s="32">
        <v>5.6407366061840545</v>
      </c>
      <c r="L74">
        <v>0</v>
      </c>
      <c r="M74">
        <v>37.882808757909423</v>
      </c>
      <c r="N74">
        <v>0</v>
      </c>
      <c r="O74">
        <v>1.4297069335949997</v>
      </c>
      <c r="P74">
        <v>0</v>
      </c>
      <c r="V74" s="32">
        <v>73.871952575543403</v>
      </c>
      <c r="W74">
        <v>0.59051600999158615</v>
      </c>
      <c r="X74">
        <v>12.691891532965835</v>
      </c>
      <c r="Y74">
        <v>0.43314946793172576</v>
      </c>
      <c r="Z74">
        <v>0</v>
      </c>
      <c r="AA74">
        <v>1.0101217675049174</v>
      </c>
      <c r="AB74">
        <v>0.15978280163247335</v>
      </c>
      <c r="AC74">
        <v>0.5642770470981604</v>
      </c>
      <c r="AD74">
        <v>0</v>
      </c>
      <c r="AE74">
        <v>0</v>
      </c>
      <c r="AF74">
        <v>2.213205605767441</v>
      </c>
      <c r="AG74">
        <v>2.3394035771213479</v>
      </c>
      <c r="AH74">
        <v>4.0745238817802312</v>
      </c>
      <c r="AI74">
        <v>0.32316336170551746</v>
      </c>
      <c r="AJ74">
        <v>1.7280123709573583</v>
      </c>
      <c r="AK74">
        <v>0</v>
      </c>
      <c r="AL74" s="32">
        <v>25.762809386347978</v>
      </c>
      <c r="AM74">
        <v>0.14355056628304164</v>
      </c>
      <c r="AN74">
        <v>9.7965424334510391</v>
      </c>
      <c r="AO74">
        <v>0.81529811996973989</v>
      </c>
      <c r="AP74">
        <v>0</v>
      </c>
      <c r="AQ74">
        <v>1.6888966602244089</v>
      </c>
      <c r="AR74">
        <v>2.2572917239849176E-4</v>
      </c>
      <c r="AS74">
        <v>1.3101983385445226</v>
      </c>
      <c r="AT74">
        <v>0</v>
      </c>
      <c r="AU74">
        <v>0</v>
      </c>
      <c r="AV74">
        <v>2.7357664850993961</v>
      </c>
      <c r="AW74">
        <v>2.7675076558886125</v>
      </c>
      <c r="AX74">
        <v>0.22852774731190018</v>
      </c>
      <c r="AY74">
        <v>4.5654099074869214E-4</v>
      </c>
      <c r="AZ74">
        <v>2.391691833361552</v>
      </c>
      <c r="BA74">
        <v>0</v>
      </c>
      <c r="BB74" s="32">
        <v>31.311219649698</v>
      </c>
      <c r="BC74">
        <v>0.2502949475526815</v>
      </c>
      <c r="BD74">
        <v>5.3795600319680901</v>
      </c>
      <c r="BE74">
        <v>0.18359387641325411</v>
      </c>
      <c r="BF74">
        <v>0</v>
      </c>
      <c r="BG74">
        <v>0.42814821366666694</v>
      </c>
      <c r="BH74">
        <v>6.7725222140870081E-2</v>
      </c>
      <c r="BI74">
        <v>0.2391733526591911</v>
      </c>
      <c r="BJ74">
        <v>0</v>
      </c>
      <c r="BK74">
        <v>0</v>
      </c>
      <c r="BL74">
        <v>0.93808494883441895</v>
      </c>
      <c r="BM74">
        <v>0.99157497126705552</v>
      </c>
      <c r="BN74">
        <v>1.7270196303515331</v>
      </c>
      <c r="BO74">
        <v>0.13697538305554702</v>
      </c>
      <c r="BP74">
        <v>0.73243190437007688</v>
      </c>
      <c r="BQ74">
        <v>0</v>
      </c>
      <c r="BR74" s="32">
        <v>52.723793310898259</v>
      </c>
      <c r="BS74">
        <v>4.2763691891506903E-2</v>
      </c>
      <c r="BT74">
        <v>1.40825715314817</v>
      </c>
      <c r="BU74">
        <v>0.67250751726394153</v>
      </c>
      <c r="BV74">
        <v>0</v>
      </c>
      <c r="BW74">
        <v>21.746952706492976</v>
      </c>
      <c r="BX74">
        <v>0</v>
      </c>
      <c r="BY74">
        <v>22.514706206531457</v>
      </c>
      <c r="BZ74">
        <v>0</v>
      </c>
      <c r="CA74">
        <v>0</v>
      </c>
      <c r="CB74">
        <v>0.87302671044307101</v>
      </c>
      <c r="CC74">
        <v>1.7992703330615738E-2</v>
      </c>
      <c r="CD74">
        <v>0</v>
      </c>
      <c r="CE74">
        <v>0</v>
      </c>
      <c r="CF74">
        <v>0</v>
      </c>
      <c r="CG74" s="34">
        <v>0</v>
      </c>
      <c r="CH74">
        <v>59.655561870233207</v>
      </c>
      <c r="CI74">
        <v>0</v>
      </c>
      <c r="CJ74">
        <v>25.429087295938974</v>
      </c>
      <c r="CK74">
        <v>0</v>
      </c>
      <c r="CL74">
        <v>0</v>
      </c>
      <c r="CM74">
        <v>0</v>
      </c>
      <c r="CN74">
        <v>0</v>
      </c>
      <c r="CO74">
        <v>0</v>
      </c>
      <c r="CP74">
        <v>0</v>
      </c>
      <c r="CQ74">
        <v>0</v>
      </c>
      <c r="CR74">
        <v>7.0594475735322959</v>
      </c>
      <c r="CS74">
        <v>7.2698022342676039</v>
      </c>
      <c r="CT74">
        <v>0.58610102602791847</v>
      </c>
      <c r="CU74">
        <v>0</v>
      </c>
      <c r="CV74">
        <v>0</v>
      </c>
      <c r="CW74" s="34">
        <v>0</v>
      </c>
      <c r="CX74">
        <v>0</v>
      </c>
      <c r="CY74">
        <v>9.7803293464327972</v>
      </c>
      <c r="CZ74">
        <v>2.3389201410653553</v>
      </c>
      <c r="DA74">
        <v>48.666802125762402</v>
      </c>
      <c r="DB74">
        <v>0</v>
      </c>
      <c r="DC74">
        <v>36.761967575115825</v>
      </c>
      <c r="DD74">
        <v>0</v>
      </c>
      <c r="DE74">
        <v>2.4519808116236179</v>
      </c>
      <c r="DF74">
        <v>0</v>
      </c>
      <c r="DG74">
        <v>0</v>
      </c>
      <c r="DH74">
        <v>0</v>
      </c>
      <c r="DI74">
        <v>0</v>
      </c>
      <c r="DJ74">
        <v>0</v>
      </c>
      <c r="DK74">
        <v>0</v>
      </c>
      <c r="DL74">
        <v>0</v>
      </c>
      <c r="DM74" s="34">
        <v>0</v>
      </c>
    </row>
    <row r="75" spans="1:133" x14ac:dyDescent="0.3">
      <c r="A75" t="s">
        <v>1995</v>
      </c>
      <c r="B75">
        <v>888.26364856669181</v>
      </c>
      <c r="C75">
        <v>250</v>
      </c>
      <c r="D75">
        <v>-1181978.2273494517</v>
      </c>
      <c r="E75">
        <v>202.87033560781111</v>
      </c>
      <c r="F75">
        <v>109.86816304951202</v>
      </c>
      <c r="G75">
        <v>-1417594.6040136688</v>
      </c>
      <c r="H75">
        <v>41.351468728700972</v>
      </c>
      <c r="I75">
        <v>45.893020518942222</v>
      </c>
      <c r="J75">
        <v>9.2342629692410527E-2</v>
      </c>
      <c r="K75" s="32">
        <v>5.7560953975936027</v>
      </c>
      <c r="L75">
        <v>0</v>
      </c>
      <c r="M75">
        <v>38.737376385387151</v>
      </c>
      <c r="N75">
        <v>0</v>
      </c>
      <c r="O75">
        <v>1.3995487359614678</v>
      </c>
      <c r="P75">
        <v>0</v>
      </c>
      <c r="S75">
        <v>0</v>
      </c>
      <c r="T75">
        <v>0</v>
      </c>
      <c r="U75">
        <v>9.2342629692410527E-2</v>
      </c>
      <c r="V75" s="32">
        <v>74.253394685836852</v>
      </c>
      <c r="W75">
        <v>0.60996611456259719</v>
      </c>
      <c r="X75">
        <v>12.555472213656843</v>
      </c>
      <c r="Y75">
        <v>0.42713076537285671</v>
      </c>
      <c r="Z75">
        <v>0</v>
      </c>
      <c r="AA75">
        <v>0.99998541462014334</v>
      </c>
      <c r="AB75">
        <v>0.16377948407394985</v>
      </c>
      <c r="AC75">
        <v>0.55093801240358353</v>
      </c>
      <c r="AD75">
        <v>0</v>
      </c>
      <c r="AE75">
        <v>0</v>
      </c>
      <c r="AF75">
        <v>2.2029294635393319</v>
      </c>
      <c r="AG75">
        <v>2.2162745841774449</v>
      </c>
      <c r="AH75">
        <v>4.1409586261706828</v>
      </c>
      <c r="AI75">
        <v>0.33124671811339274</v>
      </c>
      <c r="AJ75">
        <v>1.547923917472336</v>
      </c>
      <c r="AK75">
        <v>0</v>
      </c>
      <c r="AL75" s="32">
        <v>26.369159752533243</v>
      </c>
      <c r="AM75">
        <v>0.14161556671669842</v>
      </c>
      <c r="AN75">
        <v>9.9842302992480807</v>
      </c>
      <c r="AO75">
        <v>0.82226715150917606</v>
      </c>
      <c r="AP75">
        <v>0</v>
      </c>
      <c r="AQ75">
        <v>1.7035362178728564</v>
      </c>
      <c r="AR75">
        <v>2.2572917240141826E-4</v>
      </c>
      <c r="AS75">
        <v>1.3215507312901191</v>
      </c>
      <c r="AT75">
        <v>0</v>
      </c>
      <c r="AU75">
        <v>0</v>
      </c>
      <c r="AV75">
        <v>2.762907745703008</v>
      </c>
      <c r="AW75">
        <v>2.8426205355373844</v>
      </c>
      <c r="AX75">
        <v>0.24320016629401783</v>
      </c>
      <c r="AY75">
        <v>4.5654099078784572E-4</v>
      </c>
      <c r="AZ75">
        <v>2.4840344630539732</v>
      </c>
      <c r="BA75">
        <v>0</v>
      </c>
      <c r="BB75" s="32">
        <v>30.704869283512735</v>
      </c>
      <c r="BC75">
        <v>0.25222994711902474</v>
      </c>
      <c r="BD75">
        <v>5.1918721661710494</v>
      </c>
      <c r="BE75">
        <v>0.17662484487381797</v>
      </c>
      <c r="BF75">
        <v>0</v>
      </c>
      <c r="BG75">
        <v>0.41350865601821934</v>
      </c>
      <c r="BH75">
        <v>6.7725222140867167E-2</v>
      </c>
      <c r="BI75">
        <v>0.22782095991359452</v>
      </c>
      <c r="BJ75">
        <v>0</v>
      </c>
      <c r="BK75">
        <v>0</v>
      </c>
      <c r="BL75">
        <v>0.91094368823080696</v>
      </c>
      <c r="BM75">
        <v>0.91646209161828363</v>
      </c>
      <c r="BN75">
        <v>1.7123472113694154</v>
      </c>
      <c r="BO75">
        <v>0.13697538305550785</v>
      </c>
      <c r="BP75">
        <v>0.64008927467765608</v>
      </c>
      <c r="BQ75">
        <v>0</v>
      </c>
      <c r="BR75" s="32">
        <v>52.642809535152182</v>
      </c>
      <c r="BS75">
        <v>4.1345189587369761E-2</v>
      </c>
      <c r="BT75">
        <v>1.397540292076747</v>
      </c>
      <c r="BU75">
        <v>0.67962276601791816</v>
      </c>
      <c r="BV75">
        <v>0</v>
      </c>
      <c r="BW75">
        <v>22.072731036474298</v>
      </c>
      <c r="BX75">
        <v>0</v>
      </c>
      <c r="BY75">
        <v>22.284498464267571</v>
      </c>
      <c r="BZ75">
        <v>0</v>
      </c>
      <c r="CA75">
        <v>0</v>
      </c>
      <c r="CB75">
        <v>0.86383775018621445</v>
      </c>
      <c r="CC75">
        <v>1.7614966237709799E-2</v>
      </c>
      <c r="CD75">
        <v>0</v>
      </c>
      <c r="CE75">
        <v>0</v>
      </c>
      <c r="CF75">
        <v>0</v>
      </c>
      <c r="CG75" s="34">
        <v>0</v>
      </c>
      <c r="CH75">
        <v>59.759836405177126</v>
      </c>
      <c r="CI75">
        <v>0</v>
      </c>
      <c r="CJ75">
        <v>25.353241122811326</v>
      </c>
      <c r="CK75">
        <v>0</v>
      </c>
      <c r="CL75">
        <v>0</v>
      </c>
      <c r="CM75">
        <v>0</v>
      </c>
      <c r="CN75">
        <v>0</v>
      </c>
      <c r="CO75">
        <v>0</v>
      </c>
      <c r="CP75">
        <v>0</v>
      </c>
      <c r="CQ75">
        <v>0</v>
      </c>
      <c r="CR75">
        <v>6.9725426668943502</v>
      </c>
      <c r="CS75">
        <v>7.3033318408835699</v>
      </c>
      <c r="CT75">
        <v>0.61104796423362995</v>
      </c>
      <c r="CU75">
        <v>0</v>
      </c>
      <c r="CV75">
        <v>0</v>
      </c>
      <c r="CW75" s="34">
        <v>0</v>
      </c>
      <c r="CX75">
        <v>0</v>
      </c>
      <c r="CY75">
        <v>9.8551313256648463</v>
      </c>
      <c r="CZ75">
        <v>2.3001673522932502</v>
      </c>
      <c r="DA75">
        <v>48.543698603381799</v>
      </c>
      <c r="DB75">
        <v>0</v>
      </c>
      <c r="DC75">
        <v>36.894025680826026</v>
      </c>
      <c r="DD75">
        <v>0</v>
      </c>
      <c r="DE75">
        <v>2.4069770378340722</v>
      </c>
      <c r="DF75">
        <v>0</v>
      </c>
      <c r="DG75">
        <v>0</v>
      </c>
      <c r="DH75">
        <v>0</v>
      </c>
      <c r="DI75">
        <v>0</v>
      </c>
      <c r="DJ75">
        <v>0</v>
      </c>
      <c r="DK75">
        <v>0</v>
      </c>
      <c r="DL75">
        <v>0</v>
      </c>
      <c r="DM75" s="34">
        <v>0</v>
      </c>
    </row>
    <row r="76" spans="1:133" x14ac:dyDescent="0.3">
      <c r="A76" t="s">
        <v>1996</v>
      </c>
      <c r="B76">
        <v>888.26364856669204</v>
      </c>
      <c r="C76">
        <v>250</v>
      </c>
      <c r="D76">
        <v>-1180747.2586521814</v>
      </c>
      <c r="E76">
        <v>201.86108124912147</v>
      </c>
      <c r="F76">
        <v>109.60971882048609</v>
      </c>
      <c r="G76">
        <v>-1415191.4735293414</v>
      </c>
      <c r="H76">
        <v>41.346177431457022</v>
      </c>
      <c r="I76">
        <v>45.88714808885095</v>
      </c>
      <c r="J76">
        <v>0</v>
      </c>
      <c r="K76" s="32">
        <v>5.7553588527464834</v>
      </c>
      <c r="L76">
        <v>0</v>
      </c>
      <c r="M76">
        <v>38.732419585162646</v>
      </c>
      <c r="N76">
        <v>0</v>
      </c>
      <c r="O76">
        <v>1.3993696509418203</v>
      </c>
      <c r="P76">
        <v>0</v>
      </c>
      <c r="V76" s="32">
        <v>74.25339468583509</v>
      </c>
      <c r="W76">
        <v>0.60996611456465066</v>
      </c>
      <c r="X76">
        <v>12.555472213654134</v>
      </c>
      <c r="Y76">
        <v>0.42713076537243666</v>
      </c>
      <c r="Z76">
        <v>0</v>
      </c>
      <c r="AA76">
        <v>0.99998541461908308</v>
      </c>
      <c r="AB76">
        <v>0.16377948407416038</v>
      </c>
      <c r="AC76">
        <v>0.55093801240322582</v>
      </c>
      <c r="AD76">
        <v>0</v>
      </c>
      <c r="AE76">
        <v>0</v>
      </c>
      <c r="AF76">
        <v>2.2029294635384633</v>
      </c>
      <c r="AG76">
        <v>2.2162745841747222</v>
      </c>
      <c r="AH76">
        <v>4.1409586261759275</v>
      </c>
      <c r="AI76">
        <v>0.33124671811371859</v>
      </c>
      <c r="AJ76">
        <v>1.5479239174743948</v>
      </c>
      <c r="AK76">
        <v>0</v>
      </c>
      <c r="AL76" s="32">
        <v>26.373088720360521</v>
      </c>
      <c r="AM76">
        <v>0.14164784183605827</v>
      </c>
      <c r="AN76">
        <v>9.9848946466044062</v>
      </c>
      <c r="AO76">
        <v>0.82228975226776591</v>
      </c>
      <c r="AP76">
        <v>0</v>
      </c>
      <c r="AQ76">
        <v>1.7035891300739785</v>
      </c>
      <c r="AR76">
        <v>2.3439523164133432E-4</v>
      </c>
      <c r="AS76">
        <v>1.3215798830581333</v>
      </c>
      <c r="AT76">
        <v>0</v>
      </c>
      <c r="AU76">
        <v>0</v>
      </c>
      <c r="AV76">
        <v>2.7630243092493578</v>
      </c>
      <c r="AW76">
        <v>2.8427378052145009</v>
      </c>
      <c r="AX76">
        <v>0.24341927672150904</v>
      </c>
      <c r="AY76">
        <v>4.7406823911932792E-4</v>
      </c>
      <c r="AZ76">
        <v>2.4841163683087055</v>
      </c>
      <c r="BA76">
        <v>0</v>
      </c>
      <c r="BB76" s="32">
        <v>30.700940315685457</v>
      </c>
      <c r="BC76">
        <v>0.25219767199966486</v>
      </c>
      <c r="BD76">
        <v>5.191207818814723</v>
      </c>
      <c r="BE76">
        <v>0.17660224411522804</v>
      </c>
      <c r="BF76">
        <v>0</v>
      </c>
      <c r="BG76">
        <v>0.41345574381709727</v>
      </c>
      <c r="BH76">
        <v>6.7716556081627244E-2</v>
      </c>
      <c r="BI76">
        <v>0.22779180814558045</v>
      </c>
      <c r="BJ76">
        <v>0</v>
      </c>
      <c r="BK76">
        <v>0</v>
      </c>
      <c r="BL76">
        <v>0.91082712468445737</v>
      </c>
      <c r="BM76">
        <v>0.91634482194116695</v>
      </c>
      <c r="BN76">
        <v>1.712128100941924</v>
      </c>
      <c r="BO76">
        <v>0.13695785580717637</v>
      </c>
      <c r="BP76">
        <v>0.64000736942292369</v>
      </c>
      <c r="BQ76">
        <v>0</v>
      </c>
      <c r="BR76" s="32">
        <v>52.642809535150214</v>
      </c>
      <c r="BS76">
        <v>4.1345189587460945E-2</v>
      </c>
      <c r="BT76">
        <v>1.3975402920768047</v>
      </c>
      <c r="BU76">
        <v>0.67962276601807836</v>
      </c>
      <c r="BV76">
        <v>0</v>
      </c>
      <c r="BW76">
        <v>22.072731036480885</v>
      </c>
      <c r="BX76">
        <v>0</v>
      </c>
      <c r="BY76">
        <v>22.284498464262597</v>
      </c>
      <c r="BZ76">
        <v>0</v>
      </c>
      <c r="CA76">
        <v>0</v>
      </c>
      <c r="CB76">
        <v>0.86383775018625142</v>
      </c>
      <c r="CC76">
        <v>1.7614966237701583E-2</v>
      </c>
      <c r="CD76">
        <v>0</v>
      </c>
      <c r="CE76">
        <v>0</v>
      </c>
      <c r="CF76">
        <v>0</v>
      </c>
      <c r="CG76" s="34">
        <v>0</v>
      </c>
      <c r="CH76">
        <v>59.759836405177595</v>
      </c>
      <c r="CI76">
        <v>0</v>
      </c>
      <c r="CJ76">
        <v>25.353241122811031</v>
      </c>
      <c r="CK76">
        <v>0</v>
      </c>
      <c r="CL76">
        <v>0</v>
      </c>
      <c r="CM76">
        <v>0</v>
      </c>
      <c r="CN76">
        <v>0</v>
      </c>
      <c r="CO76">
        <v>0</v>
      </c>
      <c r="CP76">
        <v>0</v>
      </c>
      <c r="CQ76">
        <v>0</v>
      </c>
      <c r="CR76">
        <v>6.9725426668939914</v>
      </c>
      <c r="CS76">
        <v>7.3033318408838435</v>
      </c>
      <c r="CT76">
        <v>0.61104796423353913</v>
      </c>
      <c r="CU76">
        <v>0</v>
      </c>
      <c r="CV76">
        <v>0</v>
      </c>
      <c r="CW76" s="34">
        <v>0</v>
      </c>
      <c r="CX76">
        <v>0</v>
      </c>
      <c r="CY76">
        <v>9.8551313256728879</v>
      </c>
      <c r="CZ76">
        <v>2.3001673522919566</v>
      </c>
      <c r="DA76">
        <v>48.543698603367751</v>
      </c>
      <c r="DB76">
        <v>0</v>
      </c>
      <c r="DC76">
        <v>36.89402568083343</v>
      </c>
      <c r="DD76">
        <v>0</v>
      </c>
      <c r="DE76">
        <v>2.4069770378339763</v>
      </c>
      <c r="DF76">
        <v>0</v>
      </c>
      <c r="DG76">
        <v>0</v>
      </c>
      <c r="DH76">
        <v>0</v>
      </c>
      <c r="DI76">
        <v>0</v>
      </c>
      <c r="DJ76">
        <v>0</v>
      </c>
      <c r="DK76">
        <v>0</v>
      </c>
      <c r="DL76">
        <v>0</v>
      </c>
      <c r="DM76" s="34">
        <v>0</v>
      </c>
    </row>
    <row r="77" spans="1:133" x14ac:dyDescent="0.3">
      <c r="A77" t="s">
        <v>1997</v>
      </c>
      <c r="B77">
        <v>890.63528397264679</v>
      </c>
      <c r="C77">
        <v>200</v>
      </c>
      <c r="D77">
        <v>-1180892.971395304</v>
      </c>
      <c r="E77">
        <v>201.86347936650631</v>
      </c>
      <c r="F77">
        <v>109.42084424610624</v>
      </c>
      <c r="G77">
        <v>-1415818.7180535602</v>
      </c>
      <c r="H77">
        <v>39.737863146191856</v>
      </c>
      <c r="I77">
        <v>47.391510737210517</v>
      </c>
      <c r="J77">
        <v>0.10201102444061655</v>
      </c>
      <c r="K77" s="32">
        <v>5.8742094789712969</v>
      </c>
      <c r="L77">
        <v>0</v>
      </c>
      <c r="M77">
        <v>39.79510125739462</v>
      </c>
      <c r="N77">
        <v>0</v>
      </c>
      <c r="O77">
        <v>1.3808961622155771</v>
      </c>
      <c r="P77">
        <v>0</v>
      </c>
      <c r="Q77">
        <v>0.34130383862901709</v>
      </c>
      <c r="R77">
        <v>0</v>
      </c>
      <c r="S77">
        <v>0</v>
      </c>
      <c r="T77">
        <v>0</v>
      </c>
      <c r="U77">
        <v>0.10201102444061655</v>
      </c>
      <c r="V77" s="32">
        <v>74.548888943911862</v>
      </c>
      <c r="W77">
        <v>0.63597829422682517</v>
      </c>
      <c r="X77">
        <v>12.464592229894613</v>
      </c>
      <c r="Y77">
        <v>0.42050869301877247</v>
      </c>
      <c r="Z77">
        <v>0</v>
      </c>
      <c r="AA77">
        <v>0.9887051147425493</v>
      </c>
      <c r="AB77">
        <v>0.17040814658931114</v>
      </c>
      <c r="AC77">
        <v>0.53887724893522215</v>
      </c>
      <c r="AD77">
        <v>0</v>
      </c>
      <c r="AE77">
        <v>0</v>
      </c>
      <c r="AF77">
        <v>2.1951641561150281</v>
      </c>
      <c r="AG77">
        <v>2.0834946748241645</v>
      </c>
      <c r="AH77">
        <v>4.2548659008468626</v>
      </c>
      <c r="AI77">
        <v>0.34465329779625259</v>
      </c>
      <c r="AJ77">
        <v>1.3538632990985349</v>
      </c>
      <c r="AK77">
        <v>0</v>
      </c>
      <c r="AL77" s="32">
        <v>27.449893570507733</v>
      </c>
      <c r="AM77">
        <v>0.14112132963638199</v>
      </c>
      <c r="AN77">
        <v>10.222939863372744</v>
      </c>
      <c r="AO77">
        <v>0.8317908274333542</v>
      </c>
      <c r="AP77">
        <v>0</v>
      </c>
      <c r="AQ77">
        <v>1.7241545884752825</v>
      </c>
      <c r="AR77">
        <v>2.3439523164611433E-4</v>
      </c>
      <c r="AS77">
        <v>1.3352333874958715</v>
      </c>
      <c r="AT77">
        <v>0</v>
      </c>
      <c r="AU77">
        <v>0</v>
      </c>
      <c r="AV77">
        <v>2.8015401057425677</v>
      </c>
      <c r="AW77">
        <v>2.9311463646158464</v>
      </c>
      <c r="AX77">
        <v>0.26475458893092363</v>
      </c>
      <c r="AY77">
        <v>4.7406823918377594E-4</v>
      </c>
      <c r="AZ77">
        <v>2.5861273927493351</v>
      </c>
      <c r="BA77">
        <v>0</v>
      </c>
      <c r="BB77" s="32">
        <v>29.624135465538249</v>
      </c>
      <c r="BC77">
        <v>0.25272418419934117</v>
      </c>
      <c r="BD77">
        <v>4.953162602046385</v>
      </c>
      <c r="BE77">
        <v>0.16710116894963983</v>
      </c>
      <c r="BF77">
        <v>0</v>
      </c>
      <c r="BG77">
        <v>0.39289028541579341</v>
      </c>
      <c r="BH77">
        <v>6.771655608162247E-2</v>
      </c>
      <c r="BI77">
        <v>0.21413830370784218</v>
      </c>
      <c r="BJ77">
        <v>0</v>
      </c>
      <c r="BK77">
        <v>0</v>
      </c>
      <c r="BL77">
        <v>0.87231132819124724</v>
      </c>
      <c r="BM77">
        <v>0.82793626253982155</v>
      </c>
      <c r="BN77">
        <v>1.6907927887325096</v>
      </c>
      <c r="BO77">
        <v>0.13695785580711192</v>
      </c>
      <c r="BP77">
        <v>0.53799634498229387</v>
      </c>
      <c r="BQ77">
        <v>0</v>
      </c>
      <c r="BR77" s="32">
        <v>52.568331279455293</v>
      </c>
      <c r="BS77">
        <v>4.037408618857781E-2</v>
      </c>
      <c r="BT77">
        <v>1.3907052694057811</v>
      </c>
      <c r="BU77">
        <v>0.68911870312104773</v>
      </c>
      <c r="BV77">
        <v>0</v>
      </c>
      <c r="BW77">
        <v>22.357840829247706</v>
      </c>
      <c r="BX77">
        <v>0</v>
      </c>
      <c r="BY77">
        <v>22.081260288161676</v>
      </c>
      <c r="BZ77">
        <v>0</v>
      </c>
      <c r="CA77">
        <v>0</v>
      </c>
      <c r="CB77">
        <v>0.85508623910145187</v>
      </c>
      <c r="CC77">
        <v>1.7283305318472383E-2</v>
      </c>
      <c r="CD77">
        <v>0</v>
      </c>
      <c r="CE77">
        <v>0</v>
      </c>
      <c r="CF77">
        <v>0</v>
      </c>
      <c r="CG77" s="34">
        <v>0</v>
      </c>
      <c r="CH77">
        <v>59.866012495409173</v>
      </c>
      <c r="CI77">
        <v>0</v>
      </c>
      <c r="CJ77">
        <v>25.273337050383727</v>
      </c>
      <c r="CK77">
        <v>0</v>
      </c>
      <c r="CL77">
        <v>0</v>
      </c>
      <c r="CM77">
        <v>0</v>
      </c>
      <c r="CN77">
        <v>0</v>
      </c>
      <c r="CO77">
        <v>0</v>
      </c>
      <c r="CP77">
        <v>0</v>
      </c>
      <c r="CQ77">
        <v>0</v>
      </c>
      <c r="CR77">
        <v>6.8818462498538011</v>
      </c>
      <c r="CS77">
        <v>7.3304606509240688</v>
      </c>
      <c r="CT77">
        <v>0.64834355342924332</v>
      </c>
      <c r="CU77">
        <v>0</v>
      </c>
      <c r="CV77">
        <v>0</v>
      </c>
      <c r="CW77" s="34">
        <v>0</v>
      </c>
      <c r="CX77">
        <v>0</v>
      </c>
      <c r="CY77">
        <v>9.9494164747969709</v>
      </c>
      <c r="CZ77">
        <v>2.2700648634846341</v>
      </c>
      <c r="DA77">
        <v>48.379582319147168</v>
      </c>
      <c r="DB77">
        <v>0</v>
      </c>
      <c r="DC77">
        <v>37.026436236256757</v>
      </c>
      <c r="DD77">
        <v>0</v>
      </c>
      <c r="DE77">
        <v>2.374500106314466</v>
      </c>
      <c r="DF77">
        <v>0</v>
      </c>
      <c r="DG77">
        <v>0</v>
      </c>
      <c r="DH77">
        <v>0</v>
      </c>
      <c r="DI77">
        <v>0</v>
      </c>
      <c r="DJ77">
        <v>0</v>
      </c>
      <c r="DK77">
        <v>0</v>
      </c>
      <c r="DL77">
        <v>0</v>
      </c>
      <c r="DM77" s="34">
        <v>0</v>
      </c>
      <c r="DN77">
        <v>100</v>
      </c>
      <c r="DO77">
        <v>0</v>
      </c>
      <c r="DP77">
        <v>0</v>
      </c>
      <c r="DQ77">
        <v>0</v>
      </c>
      <c r="DR77">
        <v>0</v>
      </c>
      <c r="DS77">
        <v>0</v>
      </c>
      <c r="DT77">
        <v>0</v>
      </c>
      <c r="DU77">
        <v>0</v>
      </c>
      <c r="DV77">
        <v>0</v>
      </c>
      <c r="DW77">
        <v>0</v>
      </c>
      <c r="DX77">
        <v>0</v>
      </c>
      <c r="DY77">
        <v>0</v>
      </c>
      <c r="DZ77">
        <v>0</v>
      </c>
      <c r="EA77">
        <v>0</v>
      </c>
      <c r="EB77">
        <v>0</v>
      </c>
      <c r="EC77" s="35">
        <v>0</v>
      </c>
    </row>
    <row r="78" spans="1:133" x14ac:dyDescent="0.3">
      <c r="A78" t="s">
        <v>1998</v>
      </c>
      <c r="B78">
        <v>890.63528397264702</v>
      </c>
      <c r="C78">
        <v>200</v>
      </c>
      <c r="D78">
        <v>-1179526.7016300254</v>
      </c>
      <c r="E78">
        <v>200.73476406359271</v>
      </c>
      <c r="F78">
        <v>109.13957687643253</v>
      </c>
      <c r="G78">
        <v>-1413138.8660289559</v>
      </c>
      <c r="H78">
        <v>39.731939233378867</v>
      </c>
      <c r="I78">
        <v>47.384445858673175</v>
      </c>
      <c r="J78">
        <v>0</v>
      </c>
      <c r="K78" s="32">
        <v>5.8733337825510379</v>
      </c>
      <c r="L78">
        <v>0</v>
      </c>
      <c r="M78">
        <v>39.789168811871008</v>
      </c>
      <c r="N78">
        <v>0</v>
      </c>
      <c r="O78">
        <v>1.3806903054308832</v>
      </c>
      <c r="P78">
        <v>0</v>
      </c>
      <c r="Q78">
        <v>0.34125295882024237</v>
      </c>
      <c r="R78">
        <v>0</v>
      </c>
      <c r="V78" s="32">
        <v>74.548888943911294</v>
      </c>
      <c r="W78">
        <v>0.63597829422842367</v>
      </c>
      <c r="X78">
        <v>12.46459222989281</v>
      </c>
      <c r="Y78">
        <v>0.4205086930185099</v>
      </c>
      <c r="Z78">
        <v>0</v>
      </c>
      <c r="AA78">
        <v>0.98870511474190192</v>
      </c>
      <c r="AB78">
        <v>0.1704081465894236</v>
      </c>
      <c r="AC78">
        <v>0.53887724893472788</v>
      </c>
      <c r="AD78">
        <v>0</v>
      </c>
      <c r="AE78">
        <v>0</v>
      </c>
      <c r="AF78">
        <v>2.1951641561169573</v>
      </c>
      <c r="AG78">
        <v>2.0834946748222727</v>
      </c>
      <c r="AH78">
        <v>4.2548659008477996</v>
      </c>
      <c r="AI78">
        <v>0.3446532977963499</v>
      </c>
      <c r="AJ78">
        <v>1.3538632990995072</v>
      </c>
      <c r="AK78">
        <v>0</v>
      </c>
      <c r="AL78" s="32">
        <v>27.454309781692046</v>
      </c>
      <c r="AM78">
        <v>0.14115900443540641</v>
      </c>
      <c r="AN78">
        <v>10.223678254949656</v>
      </c>
      <c r="AO78">
        <v>0.83181573800180397</v>
      </c>
      <c r="AP78">
        <v>0</v>
      </c>
      <c r="AQ78">
        <v>1.7242131585045146</v>
      </c>
      <c r="AR78">
        <v>2.4449006163161061E-4</v>
      </c>
      <c r="AS78">
        <v>1.3352653101144638</v>
      </c>
      <c r="AT78">
        <v>0</v>
      </c>
      <c r="AU78">
        <v>0</v>
      </c>
      <c r="AV78">
        <v>2.8016701453525115</v>
      </c>
      <c r="AW78">
        <v>2.931269789024598</v>
      </c>
      <c r="AX78">
        <v>0.26500664347682706</v>
      </c>
      <c r="AY78">
        <v>4.9448520001365323E-4</v>
      </c>
      <c r="AZ78">
        <v>2.5862075944303946</v>
      </c>
      <c r="BA78">
        <v>0</v>
      </c>
      <c r="BB78" s="32">
        <v>29.619719254353932</v>
      </c>
      <c r="BC78">
        <v>0.25268650940031673</v>
      </c>
      <c r="BD78">
        <v>4.9524242104694753</v>
      </c>
      <c r="BE78">
        <v>0.16707625838119003</v>
      </c>
      <c r="BF78">
        <v>0</v>
      </c>
      <c r="BG78">
        <v>0.39283171538656125</v>
      </c>
      <c r="BH78">
        <v>6.7706461251636971E-2</v>
      </c>
      <c r="BI78">
        <v>0.21410638108924984</v>
      </c>
      <c r="BJ78">
        <v>0</v>
      </c>
      <c r="BK78">
        <v>0</v>
      </c>
      <c r="BL78">
        <v>0.8721812885813035</v>
      </c>
      <c r="BM78">
        <v>0.82781283813106998</v>
      </c>
      <c r="BN78">
        <v>1.6905407341866061</v>
      </c>
      <c r="BO78">
        <v>0.13693743884628204</v>
      </c>
      <c r="BP78">
        <v>0.53791614330123461</v>
      </c>
      <c r="BQ78">
        <v>0</v>
      </c>
      <c r="BR78" s="32">
        <v>52.568331279454426</v>
      </c>
      <c r="BS78">
        <v>4.0374086188633168E-2</v>
      </c>
      <c r="BT78">
        <v>1.3907052694064839</v>
      </c>
      <c r="BU78">
        <v>0.68911870312127987</v>
      </c>
      <c r="BV78">
        <v>0</v>
      </c>
      <c r="BW78">
        <v>22.357840829248556</v>
      </c>
      <c r="BX78">
        <v>0</v>
      </c>
      <c r="BY78">
        <v>22.081260288160507</v>
      </c>
      <c r="BZ78">
        <v>0</v>
      </c>
      <c r="CA78">
        <v>0</v>
      </c>
      <c r="CB78">
        <v>0.85508623910165016</v>
      </c>
      <c r="CC78">
        <v>1.7283305318467779E-2</v>
      </c>
      <c r="CD78">
        <v>0</v>
      </c>
      <c r="CE78">
        <v>0</v>
      </c>
      <c r="CF78">
        <v>0</v>
      </c>
      <c r="CG78" s="34">
        <v>0</v>
      </c>
      <c r="CH78">
        <v>59.866012495411603</v>
      </c>
      <c r="CI78">
        <v>0</v>
      </c>
      <c r="CJ78">
        <v>25.273337050381649</v>
      </c>
      <c r="CK78">
        <v>0</v>
      </c>
      <c r="CL78">
        <v>0</v>
      </c>
      <c r="CM78">
        <v>0</v>
      </c>
      <c r="CN78">
        <v>0</v>
      </c>
      <c r="CO78">
        <v>0</v>
      </c>
      <c r="CP78">
        <v>0</v>
      </c>
      <c r="CQ78">
        <v>0</v>
      </c>
      <c r="CR78">
        <v>6.8818462498515238</v>
      </c>
      <c r="CS78">
        <v>7.3304606509240573</v>
      </c>
      <c r="CT78">
        <v>0.64834355343116956</v>
      </c>
      <c r="CU78">
        <v>0</v>
      </c>
      <c r="CV78">
        <v>0</v>
      </c>
      <c r="CW78" s="34">
        <v>0</v>
      </c>
      <c r="CX78">
        <v>0</v>
      </c>
      <c r="CY78">
        <v>9.9494164748127396</v>
      </c>
      <c r="CZ78">
        <v>2.2700648634823462</v>
      </c>
      <c r="DA78">
        <v>48.379582319119017</v>
      </c>
      <c r="DB78">
        <v>0</v>
      </c>
      <c r="DC78">
        <v>37.02643623627219</v>
      </c>
      <c r="DD78">
        <v>0</v>
      </c>
      <c r="DE78">
        <v>2.374500106313711</v>
      </c>
      <c r="DF78">
        <v>0</v>
      </c>
      <c r="DG78">
        <v>0</v>
      </c>
      <c r="DH78">
        <v>0</v>
      </c>
      <c r="DI78">
        <v>0</v>
      </c>
      <c r="DJ78">
        <v>0</v>
      </c>
      <c r="DK78">
        <v>0</v>
      </c>
      <c r="DL78">
        <v>0</v>
      </c>
      <c r="DM78" s="34">
        <v>0</v>
      </c>
      <c r="DN78">
        <v>100</v>
      </c>
      <c r="DO78">
        <v>0</v>
      </c>
      <c r="DP78">
        <v>0</v>
      </c>
      <c r="DQ78">
        <v>0</v>
      </c>
      <c r="DR78">
        <v>0</v>
      </c>
      <c r="DS78">
        <v>0</v>
      </c>
      <c r="DT78">
        <v>0</v>
      </c>
      <c r="DU78">
        <v>0</v>
      </c>
      <c r="DV78">
        <v>0</v>
      </c>
      <c r="DW78">
        <v>0</v>
      </c>
      <c r="DX78">
        <v>0</v>
      </c>
      <c r="DY78">
        <v>0</v>
      </c>
      <c r="DZ78">
        <v>0</v>
      </c>
      <c r="EA78">
        <v>0</v>
      </c>
      <c r="EB78">
        <v>0</v>
      </c>
      <c r="EC78" s="35">
        <v>0</v>
      </c>
    </row>
    <row r="79" spans="1:133" x14ac:dyDescent="0.3">
      <c r="A79" t="s">
        <v>1999</v>
      </c>
      <c r="B79">
        <v>896.53851000860243</v>
      </c>
      <c r="C79">
        <v>150</v>
      </c>
      <c r="D79">
        <v>-1179719.6406458723</v>
      </c>
      <c r="E79">
        <v>200.73716377224244</v>
      </c>
      <c r="F79">
        <v>108.75343047707059</v>
      </c>
      <c r="G79">
        <v>-1414519.5946419796</v>
      </c>
      <c r="H79">
        <v>35.629348847704513</v>
      </c>
      <c r="I79">
        <v>51.354499804397499</v>
      </c>
      <c r="J79">
        <v>0.1332730807503901</v>
      </c>
      <c r="K79" s="32">
        <v>5.9583630121477613</v>
      </c>
      <c r="L79">
        <v>0</v>
      </c>
      <c r="M79">
        <v>41.726526978181006</v>
      </c>
      <c r="N79">
        <v>0</v>
      </c>
      <c r="O79">
        <v>1.4430842541980586</v>
      </c>
      <c r="P79">
        <v>0</v>
      </c>
      <c r="Q79">
        <v>2.2265255598706726</v>
      </c>
      <c r="R79">
        <v>0</v>
      </c>
      <c r="S79">
        <v>0</v>
      </c>
      <c r="T79">
        <v>0</v>
      </c>
      <c r="U79">
        <v>0.1332730807503901</v>
      </c>
      <c r="V79" s="32">
        <v>74.32513396079905</v>
      </c>
      <c r="W79">
        <v>0.6859028605347971</v>
      </c>
      <c r="X79">
        <v>12.632204835477436</v>
      </c>
      <c r="Y79">
        <v>0.41139117513893403</v>
      </c>
      <c r="Z79">
        <v>0</v>
      </c>
      <c r="AA79">
        <v>0.97132581324797496</v>
      </c>
      <c r="AB79">
        <v>0.1900300270460773</v>
      </c>
      <c r="AC79">
        <v>0.53734831583188436</v>
      </c>
      <c r="AD79">
        <v>0</v>
      </c>
      <c r="AE79">
        <v>0</v>
      </c>
      <c r="AF79">
        <v>2.2002960217151388</v>
      </c>
      <c r="AG79">
        <v>1.926371943525603</v>
      </c>
      <c r="AH79">
        <v>4.5999546336178954</v>
      </c>
      <c r="AI79">
        <v>0.38433887588453403</v>
      </c>
      <c r="AJ79">
        <v>1.1357015371806571</v>
      </c>
      <c r="AK79">
        <v>0</v>
      </c>
      <c r="AL79" s="32">
        <v>30.592467775629185</v>
      </c>
      <c r="AM79">
        <v>0.14946279089939613</v>
      </c>
      <c r="AN79">
        <v>10.675330137430276</v>
      </c>
      <c r="AO79">
        <v>0.8523159994640721</v>
      </c>
      <c r="AP79">
        <v>0</v>
      </c>
      <c r="AQ79">
        <v>1.770967811441152</v>
      </c>
      <c r="AR79">
        <v>2.4449006163446249E-4</v>
      </c>
      <c r="AS79">
        <v>1.3579179852287067</v>
      </c>
      <c r="AT79">
        <v>0</v>
      </c>
      <c r="AU79">
        <v>0</v>
      </c>
      <c r="AV79">
        <v>2.889900288674764</v>
      </c>
      <c r="AW79">
        <v>3.0727288472926255</v>
      </c>
      <c r="AX79">
        <v>0.31661349441556513</v>
      </c>
      <c r="AY79">
        <v>4.9448520004899876E-4</v>
      </c>
      <c r="AZ79">
        <v>2.7194806751807903</v>
      </c>
      <c r="BA79">
        <v>0</v>
      </c>
      <c r="BB79" s="32">
        <v>26.481561260416793</v>
      </c>
      <c r="BC79">
        <v>0.24438272293632701</v>
      </c>
      <c r="BD79">
        <v>4.5007723279888534</v>
      </c>
      <c r="BE79">
        <v>0.14657599691892184</v>
      </c>
      <c r="BF79">
        <v>0</v>
      </c>
      <c r="BG79">
        <v>0.34607706244992387</v>
      </c>
      <c r="BH79">
        <v>6.7706461251634112E-2</v>
      </c>
      <c r="BI79">
        <v>0.1914537059750071</v>
      </c>
      <c r="BJ79">
        <v>0</v>
      </c>
      <c r="BK79">
        <v>0</v>
      </c>
      <c r="BL79">
        <v>0.78395114525905107</v>
      </c>
      <c r="BM79">
        <v>0.68635377986304247</v>
      </c>
      <c r="BN79">
        <v>1.6389338832478679</v>
      </c>
      <c r="BO79">
        <v>0.13693743884624671</v>
      </c>
      <c r="BP79">
        <v>0.40464306255083893</v>
      </c>
      <c r="BQ79">
        <v>0</v>
      </c>
      <c r="BR79" s="32">
        <v>52.565645539657858</v>
      </c>
      <c r="BS79">
        <v>4.1524158208228475E-2</v>
      </c>
      <c r="BT79">
        <v>1.4006522830163561</v>
      </c>
      <c r="BU79">
        <v>0.70507023253649825</v>
      </c>
      <c r="BV79">
        <v>0</v>
      </c>
      <c r="BW79">
        <v>22.30814134062344</v>
      </c>
      <c r="BX79">
        <v>0</v>
      </c>
      <c r="BY79">
        <v>22.111458530606082</v>
      </c>
      <c r="BZ79">
        <v>0</v>
      </c>
      <c r="CA79">
        <v>0</v>
      </c>
      <c r="CB79">
        <v>0.85024861896197623</v>
      </c>
      <c r="CC79">
        <v>1.7259296389554788E-2</v>
      </c>
      <c r="CD79">
        <v>0</v>
      </c>
      <c r="CE79">
        <v>0</v>
      </c>
      <c r="CF79">
        <v>0</v>
      </c>
      <c r="CG79" s="34">
        <v>0</v>
      </c>
      <c r="CH79">
        <v>59.982312349464614</v>
      </c>
      <c r="CI79">
        <v>0</v>
      </c>
      <c r="CJ79">
        <v>25.173957052156737</v>
      </c>
      <c r="CK79">
        <v>0</v>
      </c>
      <c r="CL79">
        <v>0</v>
      </c>
      <c r="CM79">
        <v>0</v>
      </c>
      <c r="CN79">
        <v>0</v>
      </c>
      <c r="CO79">
        <v>0</v>
      </c>
      <c r="CP79">
        <v>0</v>
      </c>
      <c r="CQ79">
        <v>0</v>
      </c>
      <c r="CR79">
        <v>6.7727197527237628</v>
      </c>
      <c r="CS79">
        <v>7.329091054304322</v>
      </c>
      <c r="CT79">
        <v>0.74191979135056485</v>
      </c>
      <c r="CU79">
        <v>0</v>
      </c>
      <c r="CV79">
        <v>0</v>
      </c>
      <c r="CW79" s="34">
        <v>0</v>
      </c>
      <c r="CX79">
        <v>0</v>
      </c>
      <c r="CY79">
        <v>10.087530198937799</v>
      </c>
      <c r="CZ79">
        <v>2.2903739161859726</v>
      </c>
      <c r="DA79">
        <v>48.111437203003426</v>
      </c>
      <c r="DB79">
        <v>0</v>
      </c>
      <c r="DC79">
        <v>37.094838443610243</v>
      </c>
      <c r="DD79">
        <v>0</v>
      </c>
      <c r="DE79">
        <v>2.4158202382625662</v>
      </c>
      <c r="DF79">
        <v>0</v>
      </c>
      <c r="DG79">
        <v>0</v>
      </c>
      <c r="DH79">
        <v>0</v>
      </c>
      <c r="DI79">
        <v>0</v>
      </c>
      <c r="DJ79">
        <v>0</v>
      </c>
      <c r="DK79">
        <v>0</v>
      </c>
      <c r="DL79">
        <v>0</v>
      </c>
      <c r="DM79" s="34">
        <v>0</v>
      </c>
      <c r="DN79">
        <v>100</v>
      </c>
      <c r="DO79">
        <v>0</v>
      </c>
      <c r="DP79">
        <v>0</v>
      </c>
      <c r="DQ79">
        <v>0</v>
      </c>
      <c r="DR79">
        <v>0</v>
      </c>
      <c r="DS79">
        <v>0</v>
      </c>
      <c r="DT79">
        <v>0</v>
      </c>
      <c r="DU79">
        <v>0</v>
      </c>
      <c r="DV79">
        <v>0</v>
      </c>
      <c r="DW79">
        <v>0</v>
      </c>
      <c r="DX79">
        <v>0</v>
      </c>
      <c r="DY79">
        <v>0</v>
      </c>
      <c r="DZ79">
        <v>0</v>
      </c>
      <c r="EA79">
        <v>0</v>
      </c>
      <c r="EB79">
        <v>0</v>
      </c>
      <c r="EC79" s="35">
        <v>0</v>
      </c>
    </row>
    <row r="80" spans="1:133" x14ac:dyDescent="0.3">
      <c r="A80" t="s">
        <v>2000</v>
      </c>
      <c r="B80">
        <v>896.53851000860197</v>
      </c>
      <c r="C80">
        <v>150</v>
      </c>
      <c r="D80">
        <v>-1177891.956010717</v>
      </c>
      <c r="E80">
        <v>199.23363217244497</v>
      </c>
      <c r="F80">
        <v>108.3880212578424</v>
      </c>
      <c r="G80">
        <v>-1410933.246370106</v>
      </c>
      <c r="H80">
        <v>35.620973841116459</v>
      </c>
      <c r="I80">
        <v>51.342428456009088</v>
      </c>
      <c r="J80">
        <v>0</v>
      </c>
      <c r="K80" s="32">
        <v>5.9569624440323308</v>
      </c>
      <c r="L80">
        <v>0</v>
      </c>
      <c r="M80">
        <v>41.716718773589811</v>
      </c>
      <c r="N80">
        <v>0</v>
      </c>
      <c r="O80">
        <v>1.4427450439412641</v>
      </c>
      <c r="P80">
        <v>0</v>
      </c>
      <c r="Q80">
        <v>2.2260021944456878</v>
      </c>
      <c r="R80">
        <v>0</v>
      </c>
      <c r="V80" s="32">
        <v>74.325133960821077</v>
      </c>
      <c r="W80">
        <v>0.68590286053440874</v>
      </c>
      <c r="X80">
        <v>12.632204835466803</v>
      </c>
      <c r="Y80">
        <v>0.41139117513890211</v>
      </c>
      <c r="Z80">
        <v>0</v>
      </c>
      <c r="AA80">
        <v>0.97132581324799405</v>
      </c>
      <c r="AB80">
        <v>0.19003002704561245</v>
      </c>
      <c r="AC80">
        <v>0.53734831583141263</v>
      </c>
      <c r="AD80">
        <v>0</v>
      </c>
      <c r="AE80">
        <v>0</v>
      </c>
      <c r="AF80">
        <v>2.2002960217155523</v>
      </c>
      <c r="AG80">
        <v>1.9263719435265698</v>
      </c>
      <c r="AH80">
        <v>4.5999546336103156</v>
      </c>
      <c r="AI80">
        <v>0.38433887588341054</v>
      </c>
      <c r="AJ80">
        <v>1.1357015371779506</v>
      </c>
      <c r="AK80">
        <v>0</v>
      </c>
      <c r="AL80" s="32">
        <v>30.598692510487137</v>
      </c>
      <c r="AM80">
        <v>0.1495202353092919</v>
      </c>
      <c r="AN80">
        <v>10.676388085421252</v>
      </c>
      <c r="AO80">
        <v>0.85235045350210403</v>
      </c>
      <c r="AP80">
        <v>0</v>
      </c>
      <c r="AQ80">
        <v>1.7710491600419962</v>
      </c>
      <c r="AR80">
        <v>2.6040508908443586E-4</v>
      </c>
      <c r="AS80">
        <v>1.3579629881857262</v>
      </c>
      <c r="AT80">
        <v>0</v>
      </c>
      <c r="AU80">
        <v>0</v>
      </c>
      <c r="AV80">
        <v>2.8900845636113921</v>
      </c>
      <c r="AW80">
        <v>3.0728901810694618</v>
      </c>
      <c r="AX80">
        <v>0.31699874092187813</v>
      </c>
      <c r="AY80">
        <v>5.2667360662497808E-4</v>
      </c>
      <c r="AZ80">
        <v>2.7195757902603139</v>
      </c>
      <c r="BA80">
        <v>0</v>
      </c>
      <c r="BB80" s="32">
        <v>26.475336525558841</v>
      </c>
      <c r="BC80">
        <v>0.24432527852643124</v>
      </c>
      <c r="BD80">
        <v>4.4997143799978785</v>
      </c>
      <c r="BE80">
        <v>0.14654154288088991</v>
      </c>
      <c r="BF80">
        <v>0</v>
      </c>
      <c r="BG80">
        <v>0.34599571384907968</v>
      </c>
      <c r="BH80">
        <v>6.7690546224184148E-2</v>
      </c>
      <c r="BI80">
        <v>0.19140870301798735</v>
      </c>
      <c r="BJ80">
        <v>0</v>
      </c>
      <c r="BK80">
        <v>0</v>
      </c>
      <c r="BL80">
        <v>0.78376687032242298</v>
      </c>
      <c r="BM80">
        <v>0.68619244608620622</v>
      </c>
      <c r="BN80">
        <v>1.6385486367415549</v>
      </c>
      <c r="BO80">
        <v>0.13690525043967072</v>
      </c>
      <c r="BP80">
        <v>0.40454794747131534</v>
      </c>
      <c r="BQ80">
        <v>0</v>
      </c>
      <c r="BR80" s="32">
        <v>52.565645539658043</v>
      </c>
      <c r="BS80">
        <v>4.1524158208242179E-2</v>
      </c>
      <c r="BT80">
        <v>1.4006522830151291</v>
      </c>
      <c r="BU80">
        <v>0.70507023253622569</v>
      </c>
      <c r="BV80">
        <v>0</v>
      </c>
      <c r="BW80">
        <v>22.308141340625724</v>
      </c>
      <c r="BX80">
        <v>0</v>
      </c>
      <c r="BY80">
        <v>22.111458530604551</v>
      </c>
      <c r="BZ80">
        <v>0</v>
      </c>
      <c r="CA80">
        <v>0</v>
      </c>
      <c r="CB80">
        <v>0.85024861896253712</v>
      </c>
      <c r="CC80">
        <v>1.7259296389542975E-2</v>
      </c>
      <c r="CD80">
        <v>0</v>
      </c>
      <c r="CE80">
        <v>0</v>
      </c>
      <c r="CF80">
        <v>0</v>
      </c>
      <c r="CG80" s="34">
        <v>0</v>
      </c>
      <c r="CH80">
        <v>59.982312349463264</v>
      </c>
      <c r="CI80">
        <v>0</v>
      </c>
      <c r="CJ80">
        <v>25.173957052158151</v>
      </c>
      <c r="CK80">
        <v>0</v>
      </c>
      <c r="CL80">
        <v>0</v>
      </c>
      <c r="CM80">
        <v>0</v>
      </c>
      <c r="CN80">
        <v>0</v>
      </c>
      <c r="CO80">
        <v>0</v>
      </c>
      <c r="CP80">
        <v>0</v>
      </c>
      <c r="CQ80">
        <v>0</v>
      </c>
      <c r="CR80">
        <v>6.7727197527252496</v>
      </c>
      <c r="CS80">
        <v>7.3290910543049854</v>
      </c>
      <c r="CT80">
        <v>0.74191979134836794</v>
      </c>
      <c r="CU80">
        <v>0</v>
      </c>
      <c r="CV80">
        <v>0</v>
      </c>
      <c r="CW80" s="34">
        <v>0</v>
      </c>
      <c r="CX80">
        <v>0</v>
      </c>
      <c r="CY80">
        <v>10.087530198960961</v>
      </c>
      <c r="CZ80">
        <v>2.2903739161828218</v>
      </c>
      <c r="DA80">
        <v>48.111437202962257</v>
      </c>
      <c r="DB80">
        <v>0</v>
      </c>
      <c r="DC80">
        <v>37.094838443631708</v>
      </c>
      <c r="DD80">
        <v>0</v>
      </c>
      <c r="DE80">
        <v>2.415820238262254</v>
      </c>
      <c r="DF80">
        <v>0</v>
      </c>
      <c r="DG80">
        <v>0</v>
      </c>
      <c r="DH80">
        <v>0</v>
      </c>
      <c r="DI80">
        <v>0</v>
      </c>
      <c r="DJ80">
        <v>0</v>
      </c>
      <c r="DK80">
        <v>0</v>
      </c>
      <c r="DL80">
        <v>0</v>
      </c>
      <c r="DM80" s="34">
        <v>0</v>
      </c>
      <c r="DN80">
        <v>100</v>
      </c>
      <c r="DO80">
        <v>0</v>
      </c>
      <c r="DP80">
        <v>0</v>
      </c>
      <c r="DQ80">
        <v>0</v>
      </c>
      <c r="DR80">
        <v>0</v>
      </c>
      <c r="DS80">
        <v>0</v>
      </c>
      <c r="DT80">
        <v>0</v>
      </c>
      <c r="DU80">
        <v>0</v>
      </c>
      <c r="DV80">
        <v>0</v>
      </c>
      <c r="DW80">
        <v>0</v>
      </c>
      <c r="DX80">
        <v>0</v>
      </c>
      <c r="DY80">
        <v>0</v>
      </c>
      <c r="DZ80">
        <v>0</v>
      </c>
      <c r="EA80">
        <v>0</v>
      </c>
      <c r="EB80">
        <v>0</v>
      </c>
      <c r="EC80" s="35">
        <v>0</v>
      </c>
    </row>
    <row r="81" spans="1:133" x14ac:dyDescent="0.3">
      <c r="A81" t="s">
        <v>2001</v>
      </c>
      <c r="B81">
        <v>903.0031267078158</v>
      </c>
      <c r="C81">
        <v>100</v>
      </c>
      <c r="D81">
        <v>-1178089.7109550068</v>
      </c>
      <c r="E81">
        <v>199.23515275882264</v>
      </c>
      <c r="F81">
        <v>107.95892212424963</v>
      </c>
      <c r="G81">
        <v>-1412420.7588224055</v>
      </c>
      <c r="H81">
        <v>31.130349013049987</v>
      </c>
      <c r="I81">
        <v>55.706883790567453</v>
      </c>
      <c r="J81">
        <v>0.12698888423268062</v>
      </c>
      <c r="K81" s="32">
        <v>6.0500781572602103</v>
      </c>
      <c r="L81">
        <v>0</v>
      </c>
      <c r="M81">
        <v>43.864200400871418</v>
      </c>
      <c r="N81">
        <v>0</v>
      </c>
      <c r="O81">
        <v>1.5142417680794471</v>
      </c>
      <c r="P81">
        <v>0</v>
      </c>
      <c r="Q81">
        <v>4.2783634643563797</v>
      </c>
      <c r="R81">
        <v>0</v>
      </c>
      <c r="S81">
        <v>0</v>
      </c>
      <c r="T81">
        <v>0</v>
      </c>
      <c r="U81">
        <v>0.12698888423268062</v>
      </c>
      <c r="V81" s="32">
        <v>73.992767891728818</v>
      </c>
      <c r="W81">
        <v>0.75232284101136682</v>
      </c>
      <c r="X81">
        <v>12.857784413367154</v>
      </c>
      <c r="Y81">
        <v>0.39824151562597948</v>
      </c>
      <c r="Z81">
        <v>0</v>
      </c>
      <c r="AA81">
        <v>0.94372499298520895</v>
      </c>
      <c r="AB81">
        <v>0.21744229785475444</v>
      </c>
      <c r="AC81">
        <v>0.53318751943882392</v>
      </c>
      <c r="AD81">
        <v>0</v>
      </c>
      <c r="AE81">
        <v>0</v>
      </c>
      <c r="AF81">
        <v>2.2145097307373187</v>
      </c>
      <c r="AG81">
        <v>1.7294890701336676</v>
      </c>
      <c r="AH81">
        <v>5.0291462803572546</v>
      </c>
      <c r="AI81">
        <v>0.43978064743904843</v>
      </c>
      <c r="AJ81">
        <v>0.89160279932061215</v>
      </c>
      <c r="AK81">
        <v>0</v>
      </c>
      <c r="AL81" s="32">
        <v>34.03982214693481</v>
      </c>
      <c r="AM81">
        <v>0.15964478772399152</v>
      </c>
      <c r="AN81">
        <v>11.173429302192392</v>
      </c>
      <c r="AO81">
        <v>0.87491802265376661</v>
      </c>
      <c r="AP81">
        <v>0</v>
      </c>
      <c r="AQ81">
        <v>1.8232599898513988</v>
      </c>
      <c r="AR81">
        <v>2.604050890878177E-4</v>
      </c>
      <c r="AS81">
        <v>1.383388555508384</v>
      </c>
      <c r="AT81">
        <v>0</v>
      </c>
      <c r="AU81">
        <v>0</v>
      </c>
      <c r="AV81">
        <v>2.9844668258273344</v>
      </c>
      <c r="AW81">
        <v>3.2206866434805046</v>
      </c>
      <c r="AX81">
        <v>0.38995658821139839</v>
      </c>
      <c r="AY81">
        <v>5.266736066690458E-4</v>
      </c>
      <c r="AZ81">
        <v>2.8465646744929991</v>
      </c>
      <c r="BA81">
        <v>0</v>
      </c>
      <c r="BB81" s="32">
        <v>23.034206889111168</v>
      </c>
      <c r="BC81">
        <v>0.23420072611173165</v>
      </c>
      <c r="BD81">
        <v>4.0026731632267367</v>
      </c>
      <c r="BE81">
        <v>0.12397397372922742</v>
      </c>
      <c r="BF81">
        <v>0</v>
      </c>
      <c r="BG81">
        <v>0.29378488403967706</v>
      </c>
      <c r="BH81">
        <v>6.7690546224180762E-2</v>
      </c>
      <c r="BI81">
        <v>0.16598313569532963</v>
      </c>
      <c r="BJ81">
        <v>0</v>
      </c>
      <c r="BK81">
        <v>0</v>
      </c>
      <c r="BL81">
        <v>0.68938460810648083</v>
      </c>
      <c r="BM81">
        <v>0.53839598367516361</v>
      </c>
      <c r="BN81">
        <v>1.5655907894520347</v>
      </c>
      <c r="BO81">
        <v>0.13690525043962665</v>
      </c>
      <c r="BP81">
        <v>0.27755906323863022</v>
      </c>
      <c r="BQ81">
        <v>0</v>
      </c>
      <c r="BR81" s="32">
        <v>52.562345145517362</v>
      </c>
      <c r="BS81">
        <v>4.3121808185525905E-2</v>
      </c>
      <c r="BT81">
        <v>1.415649533528613</v>
      </c>
      <c r="BU81">
        <v>0.7230425725038695</v>
      </c>
      <c r="BV81">
        <v>0</v>
      </c>
      <c r="BW81">
        <v>22.243160900170107</v>
      </c>
      <c r="BX81">
        <v>0</v>
      </c>
      <c r="BY81">
        <v>22.150397640334571</v>
      </c>
      <c r="BZ81">
        <v>0</v>
      </c>
      <c r="CA81">
        <v>0</v>
      </c>
      <c r="CB81">
        <v>0.84509681437037865</v>
      </c>
      <c r="CC81">
        <v>1.7185585389567447E-2</v>
      </c>
      <c r="CD81">
        <v>0</v>
      </c>
      <c r="CE81">
        <v>0</v>
      </c>
      <c r="CF81">
        <v>0</v>
      </c>
      <c r="CG81" s="34">
        <v>0</v>
      </c>
      <c r="CH81">
        <v>60.100659496778164</v>
      </c>
      <c r="CI81">
        <v>0</v>
      </c>
      <c r="CJ81">
        <v>25.065005844708132</v>
      </c>
      <c r="CK81">
        <v>0</v>
      </c>
      <c r="CL81">
        <v>0</v>
      </c>
      <c r="CM81">
        <v>0</v>
      </c>
      <c r="CN81">
        <v>0</v>
      </c>
      <c r="CO81">
        <v>0</v>
      </c>
      <c r="CP81">
        <v>0</v>
      </c>
      <c r="CQ81">
        <v>0</v>
      </c>
      <c r="CR81">
        <v>6.6552192020910672</v>
      </c>
      <c r="CS81">
        <v>7.3071915716221998</v>
      </c>
      <c r="CT81">
        <v>0.8719238848004488</v>
      </c>
      <c r="CU81">
        <v>0</v>
      </c>
      <c r="CV81">
        <v>0</v>
      </c>
      <c r="CW81" s="34">
        <v>0</v>
      </c>
      <c r="CX81">
        <v>0</v>
      </c>
      <c r="CY81">
        <v>10.270920609005348</v>
      </c>
      <c r="CZ81">
        <v>2.3152428068494544</v>
      </c>
      <c r="DA81">
        <v>47.755090335724738</v>
      </c>
      <c r="DB81">
        <v>0</v>
      </c>
      <c r="DC81">
        <v>37.193181899353348</v>
      </c>
      <c r="DD81">
        <v>0</v>
      </c>
      <c r="DE81">
        <v>2.4655643490671086</v>
      </c>
      <c r="DF81">
        <v>0</v>
      </c>
      <c r="DG81">
        <v>0</v>
      </c>
      <c r="DH81">
        <v>0</v>
      </c>
      <c r="DI81">
        <v>0</v>
      </c>
      <c r="DJ81">
        <v>0</v>
      </c>
      <c r="DK81">
        <v>0</v>
      </c>
      <c r="DL81">
        <v>0</v>
      </c>
      <c r="DM81" s="34">
        <v>0</v>
      </c>
      <c r="DN81">
        <v>100</v>
      </c>
      <c r="DO81">
        <v>0</v>
      </c>
      <c r="DP81">
        <v>0</v>
      </c>
      <c r="DQ81">
        <v>0</v>
      </c>
      <c r="DR81">
        <v>0</v>
      </c>
      <c r="DS81">
        <v>0</v>
      </c>
      <c r="DT81">
        <v>0</v>
      </c>
      <c r="DU81">
        <v>0</v>
      </c>
      <c r="DV81">
        <v>0</v>
      </c>
      <c r="DW81">
        <v>0</v>
      </c>
      <c r="DX81">
        <v>0</v>
      </c>
      <c r="DY81">
        <v>0</v>
      </c>
      <c r="DZ81">
        <v>0</v>
      </c>
      <c r="EA81">
        <v>0</v>
      </c>
      <c r="EB81">
        <v>0</v>
      </c>
      <c r="EC81" s="35">
        <v>0</v>
      </c>
    </row>
    <row r="82" spans="1:133" x14ac:dyDescent="0.3">
      <c r="A82" t="s">
        <v>2002</v>
      </c>
      <c r="B82">
        <v>903.00312670781602</v>
      </c>
      <c r="C82">
        <v>100</v>
      </c>
      <c r="D82">
        <v>-1176347.4174034006</v>
      </c>
      <c r="E82">
        <v>197.77475733263887</v>
      </c>
      <c r="F82">
        <v>107.61606547001425</v>
      </c>
      <c r="G82">
        <v>-1408960.8166240633</v>
      </c>
      <c r="H82">
        <v>31.123230759126617</v>
      </c>
      <c r="I82">
        <v>55.694145875619903</v>
      </c>
      <c r="J82">
        <v>0</v>
      </c>
      <c r="K82" s="32">
        <v>6.0486947486758966</v>
      </c>
      <c r="L82">
        <v>0</v>
      </c>
      <c r="M82">
        <v>43.854170429421735</v>
      </c>
      <c r="N82">
        <v>0</v>
      </c>
      <c r="O82">
        <v>1.5138955221237504</v>
      </c>
      <c r="P82">
        <v>0</v>
      </c>
      <c r="Q82">
        <v>4.2773851753985133</v>
      </c>
      <c r="R82">
        <v>0</v>
      </c>
      <c r="V82" s="32">
        <v>73.992767891712646</v>
      </c>
      <c r="W82">
        <v>0.75232284101378877</v>
      </c>
      <c r="X82">
        <v>12.857784413372162</v>
      </c>
      <c r="Y82">
        <v>0.39824151562568066</v>
      </c>
      <c r="Z82">
        <v>0</v>
      </c>
      <c r="AA82">
        <v>0.94372499298430934</v>
      </c>
      <c r="AB82">
        <v>0.21744229785531119</v>
      </c>
      <c r="AC82">
        <v>0.53318751943755338</v>
      </c>
      <c r="AD82">
        <v>0</v>
      </c>
      <c r="AE82">
        <v>0</v>
      </c>
      <c r="AF82">
        <v>2.2145097307390844</v>
      </c>
      <c r="AG82">
        <v>1.7294890701311862</v>
      </c>
      <c r="AH82">
        <v>5.029146280365338</v>
      </c>
      <c r="AI82">
        <v>0.43978064743998352</v>
      </c>
      <c r="AJ82">
        <v>0.89160279932296127</v>
      </c>
      <c r="AK82">
        <v>0</v>
      </c>
      <c r="AL82" s="32">
        <v>34.045089140043302</v>
      </c>
      <c r="AM82">
        <v>0.15969833997338442</v>
      </c>
      <c r="AN82">
        <v>11.174344551934297</v>
      </c>
      <c r="AO82">
        <v>0.87494637049617008</v>
      </c>
      <c r="AP82">
        <v>0</v>
      </c>
      <c r="AQ82">
        <v>1.8233271665930177</v>
      </c>
      <c r="AR82">
        <v>2.7588318381265053E-4</v>
      </c>
      <c r="AS82">
        <v>1.3834265091503009</v>
      </c>
      <c r="AT82">
        <v>0</v>
      </c>
      <c r="AU82">
        <v>0</v>
      </c>
      <c r="AV82">
        <v>2.9846244602525762</v>
      </c>
      <c r="AW82">
        <v>3.2208097529048656</v>
      </c>
      <c r="AX82">
        <v>0.39031457561129612</v>
      </c>
      <c r="AY82">
        <v>5.5797830956856738E-4</v>
      </c>
      <c r="AZ82">
        <v>2.8466281410435115</v>
      </c>
      <c r="BA82">
        <v>0</v>
      </c>
      <c r="BB82" s="32">
        <v>23.028939896002672</v>
      </c>
      <c r="BC82">
        <v>0.23414717386233874</v>
      </c>
      <c r="BD82">
        <v>4.0017579134848322</v>
      </c>
      <c r="BE82">
        <v>0.12394562588682388</v>
      </c>
      <c r="BF82">
        <v>0</v>
      </c>
      <c r="BG82">
        <v>0.29371770729805807</v>
      </c>
      <c r="BH82">
        <v>6.7675068129455923E-2</v>
      </c>
      <c r="BI82">
        <v>0.16594518205341283</v>
      </c>
      <c r="BJ82">
        <v>0</v>
      </c>
      <c r="BK82">
        <v>0</v>
      </c>
      <c r="BL82">
        <v>0.68922697368123875</v>
      </c>
      <c r="BM82">
        <v>0.53827287425080228</v>
      </c>
      <c r="BN82">
        <v>1.5652328020521371</v>
      </c>
      <c r="BO82">
        <v>0.13687394573672712</v>
      </c>
      <c r="BP82">
        <v>0.27749559668811785</v>
      </c>
      <c r="BQ82">
        <v>0</v>
      </c>
      <c r="BR82" s="32">
        <v>52.562345145523615</v>
      </c>
      <c r="BS82">
        <v>4.3121808185659596E-2</v>
      </c>
      <c r="BT82">
        <v>1.4156495335268411</v>
      </c>
      <c r="BU82">
        <v>0.72304257250269877</v>
      </c>
      <c r="BV82">
        <v>0</v>
      </c>
      <c r="BW82">
        <v>22.243160900152066</v>
      </c>
      <c r="BX82">
        <v>0</v>
      </c>
      <c r="BY82">
        <v>22.150397640348292</v>
      </c>
      <c r="BZ82">
        <v>0</v>
      </c>
      <c r="CA82">
        <v>0</v>
      </c>
      <c r="CB82">
        <v>0.84509681437126438</v>
      </c>
      <c r="CC82">
        <v>1.7185585389570251E-2</v>
      </c>
      <c r="CD82">
        <v>0</v>
      </c>
      <c r="CE82">
        <v>0</v>
      </c>
      <c r="CF82">
        <v>0</v>
      </c>
      <c r="CG82" s="34">
        <v>0</v>
      </c>
      <c r="CH82">
        <v>60.100659496779464</v>
      </c>
      <c r="CI82">
        <v>0</v>
      </c>
      <c r="CJ82">
        <v>25.065005844706572</v>
      </c>
      <c r="CK82">
        <v>0</v>
      </c>
      <c r="CL82">
        <v>0</v>
      </c>
      <c r="CM82">
        <v>0</v>
      </c>
      <c r="CN82">
        <v>0</v>
      </c>
      <c r="CO82">
        <v>0</v>
      </c>
      <c r="CP82">
        <v>0</v>
      </c>
      <c r="CQ82">
        <v>0</v>
      </c>
      <c r="CR82">
        <v>6.6552192020894738</v>
      </c>
      <c r="CS82">
        <v>7.3071915716210034</v>
      </c>
      <c r="CT82">
        <v>0.87192388480349903</v>
      </c>
      <c r="CU82">
        <v>0</v>
      </c>
      <c r="CV82">
        <v>0</v>
      </c>
      <c r="CW82" s="34">
        <v>0</v>
      </c>
      <c r="CX82">
        <v>0</v>
      </c>
      <c r="CY82">
        <v>10.270920609023959</v>
      </c>
      <c r="CZ82">
        <v>2.3152428068489157</v>
      </c>
      <c r="DA82">
        <v>47.755090335690554</v>
      </c>
      <c r="DB82">
        <v>0</v>
      </c>
      <c r="DC82">
        <v>37.193181899367438</v>
      </c>
      <c r="DD82">
        <v>0</v>
      </c>
      <c r="DE82">
        <v>2.4655643490691408</v>
      </c>
      <c r="DF82">
        <v>0</v>
      </c>
      <c r="DG82">
        <v>0</v>
      </c>
      <c r="DH82">
        <v>0</v>
      </c>
      <c r="DI82">
        <v>0</v>
      </c>
      <c r="DJ82">
        <v>0</v>
      </c>
      <c r="DK82">
        <v>0</v>
      </c>
      <c r="DL82">
        <v>0</v>
      </c>
      <c r="DM82" s="34">
        <v>0</v>
      </c>
      <c r="DN82">
        <v>100</v>
      </c>
      <c r="DO82">
        <v>0</v>
      </c>
      <c r="DP82">
        <v>0</v>
      </c>
      <c r="DQ82">
        <v>0</v>
      </c>
      <c r="DR82">
        <v>0</v>
      </c>
      <c r="DS82">
        <v>0</v>
      </c>
      <c r="DT82">
        <v>0</v>
      </c>
      <c r="DU82">
        <v>0</v>
      </c>
      <c r="DV82">
        <v>0</v>
      </c>
      <c r="DW82">
        <v>0</v>
      </c>
      <c r="DX82">
        <v>0</v>
      </c>
      <c r="DY82">
        <v>0</v>
      </c>
      <c r="DZ82">
        <v>0</v>
      </c>
      <c r="EA82">
        <v>0</v>
      </c>
      <c r="EB82">
        <v>0</v>
      </c>
      <c r="EC82" s="35">
        <v>0</v>
      </c>
    </row>
    <row r="83" spans="1:133" x14ac:dyDescent="0.3">
      <c r="A83" t="s">
        <v>2003</v>
      </c>
      <c r="B83">
        <v>910.4893784322868</v>
      </c>
      <c r="C83">
        <v>50</v>
      </c>
      <c r="D83">
        <v>-1176558.24983787</v>
      </c>
      <c r="E83">
        <v>197.7747690356434</v>
      </c>
      <c r="F83">
        <v>107.10498999068359</v>
      </c>
      <c r="G83">
        <v>-1410652.2545288079</v>
      </c>
      <c r="H83">
        <v>25.848793613584732</v>
      </c>
      <c r="I83">
        <v>60.84662063092042</v>
      </c>
      <c r="J83">
        <v>0.12291026454990235</v>
      </c>
      <c r="K83" s="32">
        <v>6.1539508081745771</v>
      </c>
      <c r="L83">
        <v>0</v>
      </c>
      <c r="M83">
        <v>46.431751445561339</v>
      </c>
      <c r="N83">
        <v>0</v>
      </c>
      <c r="O83">
        <v>1.6025036196717923</v>
      </c>
      <c r="P83">
        <v>0</v>
      </c>
      <c r="Q83">
        <v>6.6584147575127082</v>
      </c>
      <c r="R83">
        <v>0</v>
      </c>
      <c r="S83">
        <v>0</v>
      </c>
      <c r="T83">
        <v>0</v>
      </c>
      <c r="U83">
        <v>0.12291026454990235</v>
      </c>
      <c r="V83" s="32">
        <v>73.446426881409963</v>
      </c>
      <c r="W83">
        <v>0.85240436150743548</v>
      </c>
      <c r="X83">
        <v>13.195038330566449</v>
      </c>
      <c r="Y83">
        <v>0.3782027877045781</v>
      </c>
      <c r="Z83">
        <v>0</v>
      </c>
      <c r="AA83">
        <v>0.89881382545235544</v>
      </c>
      <c r="AB83">
        <v>0.26181132141456698</v>
      </c>
      <c r="AC83">
        <v>0.52481910271344445</v>
      </c>
      <c r="AD83">
        <v>0</v>
      </c>
      <c r="AE83">
        <v>0</v>
      </c>
      <c r="AF83">
        <v>2.2488913073576566</v>
      </c>
      <c r="AG83">
        <v>1.465354457653592</v>
      </c>
      <c r="AH83">
        <v>5.6006829606178199</v>
      </c>
      <c r="AI83">
        <v>0.52951773217269804</v>
      </c>
      <c r="AJ83">
        <v>0.59803693142943437</v>
      </c>
      <c r="AK83">
        <v>0</v>
      </c>
      <c r="AL83" s="32">
        <v>38.089013734917899</v>
      </c>
      <c r="AM83">
        <v>0.17350926967647146</v>
      </c>
      <c r="AN83">
        <v>11.765344240117612</v>
      </c>
      <c r="AO83">
        <v>0.90113113834841363</v>
      </c>
      <c r="AP83">
        <v>0</v>
      </c>
      <c r="AQ83">
        <v>1.8847123431795307</v>
      </c>
      <c r="AR83">
        <v>2.7588318381819421E-4</v>
      </c>
      <c r="AS83">
        <v>1.4137122844986483</v>
      </c>
      <c r="AT83">
        <v>0</v>
      </c>
      <c r="AU83">
        <v>0</v>
      </c>
      <c r="AV83">
        <v>3.0925401613010868</v>
      </c>
      <c r="AW83">
        <v>3.3803061776893273</v>
      </c>
      <c r="AX83">
        <v>0.50783839822212584</v>
      </c>
      <c r="AY83">
        <v>5.57978309640624E-4</v>
      </c>
      <c r="AZ83">
        <v>2.9695384055934193</v>
      </c>
      <c r="BA83">
        <v>0</v>
      </c>
      <c r="BB83" s="32">
        <v>18.98501530112808</v>
      </c>
      <c r="BC83">
        <v>0.22033624415925168</v>
      </c>
      <c r="BD83">
        <v>3.4107582253015178</v>
      </c>
      <c r="BE83">
        <v>9.77608580345804E-2</v>
      </c>
      <c r="BF83">
        <v>0</v>
      </c>
      <c r="BG83">
        <v>0.23233253071154508</v>
      </c>
      <c r="BH83">
        <v>6.7675068129450386E-2</v>
      </c>
      <c r="BI83">
        <v>0.13565940670506552</v>
      </c>
      <c r="BJ83">
        <v>0</v>
      </c>
      <c r="BK83">
        <v>0</v>
      </c>
      <c r="BL83">
        <v>0.58131127263272808</v>
      </c>
      <c r="BM83">
        <v>0.37877644946634087</v>
      </c>
      <c r="BN83">
        <v>1.4477089794413074</v>
      </c>
      <c r="BO83">
        <v>0.13687394573665507</v>
      </c>
      <c r="BP83">
        <v>0.15458533213820974</v>
      </c>
      <c r="BQ83">
        <v>0</v>
      </c>
      <c r="BR83" s="32">
        <v>52.557038996566099</v>
      </c>
      <c r="BS83">
        <v>4.5795064376945124E-2</v>
      </c>
      <c r="BT83">
        <v>1.4439600656962541</v>
      </c>
      <c r="BU83">
        <v>0.74522190906024299</v>
      </c>
      <c r="BV83">
        <v>0</v>
      </c>
      <c r="BW83">
        <v>22.143981184545115</v>
      </c>
      <c r="BX83">
        <v>0</v>
      </c>
      <c r="BY83">
        <v>22.210416540794672</v>
      </c>
      <c r="BZ83">
        <v>0</v>
      </c>
      <c r="CA83">
        <v>0</v>
      </c>
      <c r="CB83">
        <v>0.83658230303154613</v>
      </c>
      <c r="CC83">
        <v>1.7003935929129708E-2</v>
      </c>
      <c r="CD83">
        <v>0</v>
      </c>
      <c r="CE83">
        <v>0</v>
      </c>
      <c r="CF83">
        <v>0</v>
      </c>
      <c r="CG83" s="34">
        <v>0</v>
      </c>
      <c r="CH83">
        <v>60.227196415292305</v>
      </c>
      <c r="CI83">
        <v>0</v>
      </c>
      <c r="CJ83">
        <v>24.93373831119559</v>
      </c>
      <c r="CK83">
        <v>0</v>
      </c>
      <c r="CL83">
        <v>0</v>
      </c>
      <c r="CM83">
        <v>0</v>
      </c>
      <c r="CN83">
        <v>0</v>
      </c>
      <c r="CO83">
        <v>0</v>
      </c>
      <c r="CP83">
        <v>0</v>
      </c>
      <c r="CQ83">
        <v>0</v>
      </c>
      <c r="CR83">
        <v>6.5173964828063982</v>
      </c>
      <c r="CS83">
        <v>7.2450374048457267</v>
      </c>
      <c r="CT83">
        <v>1.0766313858599803</v>
      </c>
      <c r="CU83">
        <v>0</v>
      </c>
      <c r="CV83">
        <v>0</v>
      </c>
      <c r="CW83" s="34">
        <v>0</v>
      </c>
      <c r="CX83">
        <v>0</v>
      </c>
      <c r="CY83">
        <v>10.551741388979822</v>
      </c>
      <c r="CZ83">
        <v>2.3523662787269592</v>
      </c>
      <c r="DA83">
        <v>47.20624930567373</v>
      </c>
      <c r="DB83">
        <v>0</v>
      </c>
      <c r="DC83">
        <v>37.355878122943075</v>
      </c>
      <c r="DD83">
        <v>0</v>
      </c>
      <c r="DE83">
        <v>2.5337649036764205</v>
      </c>
      <c r="DF83">
        <v>0</v>
      </c>
      <c r="DG83">
        <v>0</v>
      </c>
      <c r="DH83">
        <v>0</v>
      </c>
      <c r="DI83">
        <v>0</v>
      </c>
      <c r="DJ83">
        <v>0</v>
      </c>
      <c r="DK83">
        <v>0</v>
      </c>
      <c r="DL83">
        <v>0</v>
      </c>
      <c r="DM83" s="34">
        <v>0</v>
      </c>
      <c r="DN83">
        <v>100</v>
      </c>
      <c r="DO83">
        <v>0</v>
      </c>
      <c r="DP83">
        <v>0</v>
      </c>
      <c r="DQ83">
        <v>0</v>
      </c>
      <c r="DR83">
        <v>0</v>
      </c>
      <c r="DS83">
        <v>0</v>
      </c>
      <c r="DT83">
        <v>0</v>
      </c>
      <c r="DU83">
        <v>0</v>
      </c>
      <c r="DV83">
        <v>0</v>
      </c>
      <c r="DW83">
        <v>0</v>
      </c>
      <c r="DX83">
        <v>0</v>
      </c>
      <c r="DY83">
        <v>0</v>
      </c>
      <c r="DZ83">
        <v>0</v>
      </c>
      <c r="EA83">
        <v>0</v>
      </c>
      <c r="EB83">
        <v>0</v>
      </c>
      <c r="EC83" s="35">
        <v>0</v>
      </c>
    </row>
    <row r="84" spans="1:133" x14ac:dyDescent="0.3">
      <c r="A84" t="s">
        <v>2004</v>
      </c>
      <c r="B84">
        <v>910.48937843228703</v>
      </c>
      <c r="C84">
        <v>50</v>
      </c>
      <c r="D84">
        <v>-1174870.9739737019</v>
      </c>
      <c r="E84">
        <v>196.31784325607788</v>
      </c>
      <c r="F84">
        <v>106.7779117005758</v>
      </c>
      <c r="G84">
        <v>-1407240.5039404931</v>
      </c>
      <c r="H84">
        <v>25.842946481469951</v>
      </c>
      <c r="I84">
        <v>60.832856807813634</v>
      </c>
      <c r="J84">
        <v>0</v>
      </c>
      <c r="K84" s="32">
        <v>6.1525587523956569</v>
      </c>
      <c r="L84">
        <v>0</v>
      </c>
      <c r="M84">
        <v>46.421248341087768</v>
      </c>
      <c r="N84">
        <v>0</v>
      </c>
      <c r="O84">
        <v>1.6021411249751485</v>
      </c>
      <c r="P84">
        <v>0</v>
      </c>
      <c r="Q84">
        <v>6.6569085893550541</v>
      </c>
      <c r="R84">
        <v>0</v>
      </c>
      <c r="V84" s="32">
        <v>73.446426881383204</v>
      </c>
      <c r="W84">
        <v>0.85240436151260801</v>
      </c>
      <c r="X84">
        <v>13.195038330573098</v>
      </c>
      <c r="Y84">
        <v>0.37820278770581484</v>
      </c>
      <c r="Z84">
        <v>0</v>
      </c>
      <c r="AA84">
        <v>0.89881382545527033</v>
      </c>
      <c r="AB84">
        <v>0.26181132141542068</v>
      </c>
      <c r="AC84">
        <v>0.52481910271324128</v>
      </c>
      <c r="AD84">
        <v>0</v>
      </c>
      <c r="AE84">
        <v>0</v>
      </c>
      <c r="AF84">
        <v>2.2488913073633854</v>
      </c>
      <c r="AG84">
        <v>1.4653544576498811</v>
      </c>
      <c r="AH84">
        <v>5.6006829606224739</v>
      </c>
      <c r="AI84">
        <v>0.52951773217421527</v>
      </c>
      <c r="AJ84">
        <v>0.59803693143142278</v>
      </c>
      <c r="AK84">
        <v>0</v>
      </c>
      <c r="AL84" s="32">
        <v>38.093308244538157</v>
      </c>
      <c r="AM84">
        <v>0.17355911088430423</v>
      </c>
      <c r="AN84">
        <v>11.766115771439678</v>
      </c>
      <c r="AO84">
        <v>0.90115325236475285</v>
      </c>
      <c r="AP84">
        <v>0</v>
      </c>
      <c r="AQ84">
        <v>1.8847648980106175</v>
      </c>
      <c r="AR84">
        <v>2.9119163745213404E-4</v>
      </c>
      <c r="AS84">
        <v>1.4137429713649998</v>
      </c>
      <c r="AT84">
        <v>0</v>
      </c>
      <c r="AU84">
        <v>0</v>
      </c>
      <c r="AV84">
        <v>3.0926716569454653</v>
      </c>
      <c r="AW84">
        <v>3.3803918589013748</v>
      </c>
      <c r="AX84">
        <v>0.50816587755296039</v>
      </c>
      <c r="AY84">
        <v>5.8893991061985472E-4</v>
      </c>
      <c r="AZ84">
        <v>2.9695733736023815</v>
      </c>
      <c r="BA84">
        <v>0</v>
      </c>
      <c r="BB84" s="32">
        <v>18.980720791507821</v>
      </c>
      <c r="BC84">
        <v>0.22028640295141894</v>
      </c>
      <c r="BD84">
        <v>3.4099866939794516</v>
      </c>
      <c r="BE84">
        <v>9.7738744018241147E-2</v>
      </c>
      <c r="BF84">
        <v>0</v>
      </c>
      <c r="BG84">
        <v>0.23227997588045826</v>
      </c>
      <c r="BH84">
        <v>6.7659759675816444E-2</v>
      </c>
      <c r="BI84">
        <v>0.13562871983871375</v>
      </c>
      <c r="BJ84">
        <v>0</v>
      </c>
      <c r="BK84">
        <v>0</v>
      </c>
      <c r="BL84">
        <v>0.58117977698834955</v>
      </c>
      <c r="BM84">
        <v>0.37869076825429304</v>
      </c>
      <c r="BN84">
        <v>1.4473815001104728</v>
      </c>
      <c r="BO84">
        <v>0.13684298413567586</v>
      </c>
      <c r="BP84">
        <v>0.15455036412924775</v>
      </c>
      <c r="BQ84">
        <v>0</v>
      </c>
      <c r="BR84" s="32">
        <v>52.557038996551753</v>
      </c>
      <c r="BS84">
        <v>4.5795064377160362E-2</v>
      </c>
      <c r="BT84">
        <v>1.4439600656986278</v>
      </c>
      <c r="BU84">
        <v>0.74522190906267594</v>
      </c>
      <c r="BV84">
        <v>0</v>
      </c>
      <c r="BW84">
        <v>22.143981184589137</v>
      </c>
      <c r="BX84">
        <v>0</v>
      </c>
      <c r="BY84">
        <v>22.210416540761855</v>
      </c>
      <c r="BZ84">
        <v>0</v>
      </c>
      <c r="CA84">
        <v>0</v>
      </c>
      <c r="CB84">
        <v>0.83658230302967784</v>
      </c>
      <c r="CC84">
        <v>1.7003935929108458E-2</v>
      </c>
      <c r="CD84">
        <v>0</v>
      </c>
      <c r="CE84">
        <v>0</v>
      </c>
      <c r="CF84">
        <v>0</v>
      </c>
      <c r="CG84" s="34">
        <v>0</v>
      </c>
      <c r="CH84">
        <v>60.227196415296156</v>
      </c>
      <c r="CI84">
        <v>0</v>
      </c>
      <c r="CJ84">
        <v>24.933738311191455</v>
      </c>
      <c r="CK84">
        <v>0</v>
      </c>
      <c r="CL84">
        <v>0</v>
      </c>
      <c r="CM84">
        <v>0</v>
      </c>
      <c r="CN84">
        <v>0</v>
      </c>
      <c r="CO84">
        <v>0</v>
      </c>
      <c r="CP84">
        <v>0</v>
      </c>
      <c r="CQ84">
        <v>0</v>
      </c>
      <c r="CR84">
        <v>6.5173964828020887</v>
      </c>
      <c r="CS84">
        <v>7.2450374048434671</v>
      </c>
      <c r="CT84">
        <v>1.0766313858668326</v>
      </c>
      <c r="CU84">
        <v>0</v>
      </c>
      <c r="CV84">
        <v>0</v>
      </c>
      <c r="CW84" s="34">
        <v>0</v>
      </c>
      <c r="CX84">
        <v>0</v>
      </c>
      <c r="CY84">
        <v>10.551741389026498</v>
      </c>
      <c r="CZ84">
        <v>2.3523662787198125</v>
      </c>
      <c r="DA84">
        <v>47.206249305591868</v>
      </c>
      <c r="DB84">
        <v>0</v>
      </c>
      <c r="DC84">
        <v>37.355878122985693</v>
      </c>
      <c r="DD84">
        <v>0</v>
      </c>
      <c r="DE84">
        <v>2.5337649036761181</v>
      </c>
      <c r="DF84">
        <v>0</v>
      </c>
      <c r="DG84">
        <v>0</v>
      </c>
      <c r="DH84">
        <v>0</v>
      </c>
      <c r="DI84">
        <v>0</v>
      </c>
      <c r="DJ84">
        <v>0</v>
      </c>
      <c r="DK84">
        <v>0</v>
      </c>
      <c r="DL84">
        <v>0</v>
      </c>
      <c r="DM84" s="34">
        <v>0</v>
      </c>
      <c r="DN84">
        <v>100</v>
      </c>
      <c r="DO84">
        <v>0</v>
      </c>
      <c r="DP84">
        <v>0</v>
      </c>
      <c r="DQ84">
        <v>0</v>
      </c>
      <c r="DR84">
        <v>0</v>
      </c>
      <c r="DS84">
        <v>0</v>
      </c>
      <c r="DT84">
        <v>0</v>
      </c>
      <c r="DU84">
        <v>0</v>
      </c>
      <c r="DV84">
        <v>0</v>
      </c>
      <c r="DW84">
        <v>0</v>
      </c>
      <c r="DX84">
        <v>0</v>
      </c>
      <c r="DY84">
        <v>0</v>
      </c>
      <c r="DZ84">
        <v>0</v>
      </c>
      <c r="EA84">
        <v>0</v>
      </c>
      <c r="EB84">
        <v>0</v>
      </c>
      <c r="EC84"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115BA-150A-4C63-B344-C562D6C0783F}">
  <sheetPr codeName="Sheet7"/>
  <dimension ref="A1:AQ361"/>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1498</v>
      </c>
      <c r="C1" s="24" t="s">
        <v>1570</v>
      </c>
      <c r="D1" s="24" t="s">
        <v>1571</v>
      </c>
      <c r="E1" s="24" t="s">
        <v>1572</v>
      </c>
      <c r="F1" s="24" t="s">
        <v>1573</v>
      </c>
      <c r="G1" s="24" t="s">
        <v>1574</v>
      </c>
      <c r="H1" s="24" t="s">
        <v>1575</v>
      </c>
      <c r="I1" s="24" t="s">
        <v>1576</v>
      </c>
      <c r="J1" s="24" t="s">
        <v>1577</v>
      </c>
      <c r="K1" s="24" t="s">
        <v>1578</v>
      </c>
      <c r="L1" s="24" t="s">
        <v>1579</v>
      </c>
      <c r="M1" s="24" t="s">
        <v>1580</v>
      </c>
      <c r="N1" s="24" t="s">
        <v>1581</v>
      </c>
      <c r="O1" s="24" t="s">
        <v>1582</v>
      </c>
      <c r="P1" s="24" t="s">
        <v>1583</v>
      </c>
      <c r="Q1" s="24" t="s">
        <v>1584</v>
      </c>
      <c r="R1" s="24" t="s">
        <v>1585</v>
      </c>
      <c r="S1" s="24" t="s">
        <v>1586</v>
      </c>
      <c r="T1" s="24" t="s">
        <v>1521</v>
      </c>
      <c r="U1" s="24" t="s">
        <v>1516</v>
      </c>
      <c r="V1" s="24" t="s">
        <v>1587</v>
      </c>
      <c r="W1" s="24" t="s">
        <v>1588</v>
      </c>
      <c r="X1" s="24" t="s">
        <v>1589</v>
      </c>
      <c r="AA1" s="24" t="s">
        <v>704</v>
      </c>
      <c r="AB1" s="24" t="s">
        <v>705</v>
      </c>
      <c r="AC1" s="24" t="s">
        <v>706</v>
      </c>
      <c r="AD1" s="24" t="s">
        <v>707</v>
      </c>
      <c r="AE1" s="24" t="s">
        <v>708</v>
      </c>
      <c r="AF1" s="24" t="s">
        <v>709</v>
      </c>
      <c r="AG1" s="24" t="s">
        <v>710</v>
      </c>
      <c r="AH1" s="24" t="s">
        <v>711</v>
      </c>
      <c r="AI1" s="24" t="s">
        <v>712</v>
      </c>
      <c r="AJ1" s="24" t="s">
        <v>713</v>
      </c>
      <c r="AK1" s="24" t="s">
        <v>714</v>
      </c>
      <c r="AL1" s="24" t="s">
        <v>715</v>
      </c>
      <c r="AM1" s="24" t="s">
        <v>716</v>
      </c>
      <c r="AN1" s="24" t="s">
        <v>717</v>
      </c>
      <c r="AO1" s="24" t="s">
        <v>718</v>
      </c>
      <c r="AP1" s="24" t="s">
        <v>1590</v>
      </c>
      <c r="AQ1" s="25" t="s">
        <v>1591</v>
      </c>
    </row>
    <row r="2" spans="1:43" s="6" customFormat="1" x14ac:dyDescent="0.25">
      <c r="A2" s="6" t="s">
        <v>58</v>
      </c>
      <c r="B2" s="26">
        <v>1011.1328125000001</v>
      </c>
      <c r="C2" s="6" t="s">
        <v>1592</v>
      </c>
      <c r="D2" s="6" t="s">
        <v>1593</v>
      </c>
      <c r="AA2" s="27">
        <v>53.981289919988797</v>
      </c>
      <c r="AB2" s="27">
        <v>8.8030234951256905E-2</v>
      </c>
      <c r="AC2" s="27">
        <v>2.2792542928957502</v>
      </c>
      <c r="AD2" s="27">
        <v>0.95499165874979697</v>
      </c>
      <c r="AF2" s="27">
        <v>13.981817675328299</v>
      </c>
      <c r="AH2" s="27">
        <v>27.463561557498</v>
      </c>
      <c r="AK2" s="27">
        <v>1.2251825974046899</v>
      </c>
      <c r="AL2" s="27">
        <v>2.5872063183206898E-2</v>
      </c>
      <c r="AQ2" s="28">
        <v>3.2996375451015449</v>
      </c>
    </row>
    <row r="3" spans="1:43" s="6" customFormat="1" x14ac:dyDescent="0.25">
      <c r="A3" s="6" t="s">
        <v>58</v>
      </c>
      <c r="B3" s="26">
        <v>1009.1328125000001</v>
      </c>
      <c r="C3" s="6" t="s">
        <v>1592</v>
      </c>
      <c r="D3" s="6" t="s">
        <v>1593</v>
      </c>
      <c r="AA3" s="27">
        <v>53.949258738823403</v>
      </c>
      <c r="AB3" s="27">
        <v>8.78701525999072E-2</v>
      </c>
      <c r="AC3" s="27">
        <v>2.2848824544211399</v>
      </c>
      <c r="AD3" s="27">
        <v>0.95547747682069895</v>
      </c>
      <c r="AF3" s="27">
        <v>14.081992725420401</v>
      </c>
      <c r="AH3" s="27">
        <v>27.375035179770901</v>
      </c>
      <c r="AK3" s="27">
        <v>1.2394023862343699</v>
      </c>
      <c r="AL3" s="27">
        <v>2.6080885909068999E-2</v>
      </c>
      <c r="AQ3" s="28">
        <v>3.3012305449162667</v>
      </c>
    </row>
    <row r="4" spans="1:43" s="6" customFormat="1" x14ac:dyDescent="0.25">
      <c r="A4" s="6" t="s">
        <v>58</v>
      </c>
      <c r="B4" s="26">
        <v>1007.1328125000001</v>
      </c>
      <c r="C4" s="6" t="s">
        <v>1592</v>
      </c>
      <c r="D4" s="6" t="s">
        <v>1594</v>
      </c>
      <c r="AA4" s="27">
        <v>53.917079044098102</v>
      </c>
      <c r="AB4" s="27">
        <v>8.7703815245755906E-2</v>
      </c>
      <c r="AC4" s="27">
        <v>2.2905432239900998</v>
      </c>
      <c r="AD4" s="27">
        <v>0.95594200110508298</v>
      </c>
      <c r="AF4" s="27">
        <v>14.1826365117291</v>
      </c>
      <c r="AH4" s="27">
        <v>27.286031260651502</v>
      </c>
      <c r="AK4" s="27">
        <v>1.25377316884923</v>
      </c>
      <c r="AL4" s="27">
        <v>2.6290974330912101E-2</v>
      </c>
      <c r="AQ4" s="28">
        <v>3.3028310148985587</v>
      </c>
    </row>
    <row r="5" spans="1:43" s="6" customFormat="1" x14ac:dyDescent="0.25">
      <c r="A5" s="6" t="s">
        <v>58</v>
      </c>
      <c r="B5" s="26">
        <v>1005.1328125000001</v>
      </c>
      <c r="C5" s="6" t="s">
        <v>1592</v>
      </c>
      <c r="D5" s="6" t="s">
        <v>1594</v>
      </c>
      <c r="AA5" s="27">
        <v>53.884752427262697</v>
      </c>
      <c r="AB5" s="27">
        <v>8.7531565146406698E-2</v>
      </c>
      <c r="AC5" s="27">
        <v>2.29623917425153</v>
      </c>
      <c r="AD5" s="27">
        <v>0.95638609271343999</v>
      </c>
      <c r="AF5" s="27">
        <v>14.283734980996799</v>
      </c>
      <c r="AH5" s="27">
        <v>27.1965601254966</v>
      </c>
      <c r="AK5" s="27">
        <v>1.2682933180126901</v>
      </c>
      <c r="AL5" s="27">
        <v>2.65023161196303E-2</v>
      </c>
      <c r="AQ5" s="28">
        <v>3.3044388176952815</v>
      </c>
    </row>
    <row r="6" spans="1:43" s="6" customFormat="1" x14ac:dyDescent="0.25">
      <c r="A6" s="6" t="s">
        <v>58</v>
      </c>
      <c r="B6" s="26">
        <v>1003.1328125000001</v>
      </c>
      <c r="C6" s="6" t="s">
        <v>1592</v>
      </c>
      <c r="D6" s="6" t="s">
        <v>1595</v>
      </c>
      <c r="AA6" s="27">
        <v>53.852280612685</v>
      </c>
      <c r="AB6" s="27">
        <v>8.73537516626854E-2</v>
      </c>
      <c r="AC6" s="27">
        <v>2.3019729001840599</v>
      </c>
      <c r="AD6" s="27">
        <v>0.956810625099764</v>
      </c>
      <c r="AF6" s="27">
        <v>14.3852735776942</v>
      </c>
      <c r="AH6" s="27">
        <v>27.106632594755599</v>
      </c>
      <c r="AK6" s="27">
        <v>1.2829610390733699</v>
      </c>
      <c r="AL6" s="27">
        <v>2.6714898845191098E-2</v>
      </c>
      <c r="AQ6" s="28">
        <v>3.3060538090597276</v>
      </c>
    </row>
    <row r="7" spans="1:43" s="6" customFormat="1" x14ac:dyDescent="0.25">
      <c r="A7" s="6" t="s">
        <v>58</v>
      </c>
      <c r="B7" s="26">
        <v>1001.1328125000001</v>
      </c>
      <c r="C7" s="6" t="s">
        <v>1592</v>
      </c>
      <c r="D7" s="6" t="s">
        <v>1596</v>
      </c>
      <c r="AA7" s="27">
        <v>53.819665465627601</v>
      </c>
      <c r="AB7" s="27">
        <v>8.71707304752318E-2</v>
      </c>
      <c r="AC7" s="27">
        <v>2.3077470116855499</v>
      </c>
      <c r="AD7" s="27">
        <v>0.95721648070873</v>
      </c>
      <c r="AF7" s="27">
        <v>14.4872372429633</v>
      </c>
      <c r="AH7" s="27">
        <v>27.0162599917367</v>
      </c>
      <c r="AK7" s="27">
        <v>1.2977743668057899</v>
      </c>
      <c r="AL7" s="27">
        <v>2.6928709996933298E-2</v>
      </c>
      <c r="AQ7" s="28">
        <v>3.3076758377167104</v>
      </c>
    </row>
    <row r="8" spans="1:43" s="6" customFormat="1" x14ac:dyDescent="0.25">
      <c r="A8" s="6" t="s">
        <v>58</v>
      </c>
      <c r="B8" s="26">
        <v>999.13281250000011</v>
      </c>
      <c r="C8" s="6" t="s">
        <v>1592</v>
      </c>
      <c r="D8" s="6" t="s">
        <v>1596</v>
      </c>
      <c r="AA8" s="27">
        <v>53.786908987349598</v>
      </c>
      <c r="AB8" s="27">
        <v>8.6982862752965504E-2</v>
      </c>
      <c r="AC8" s="27">
        <v>2.3135641298196998</v>
      </c>
      <c r="AD8" s="27">
        <v>0.95760454884701496</v>
      </c>
      <c r="AF8" s="27">
        <v>14.589610446790999</v>
      </c>
      <c r="AH8" s="27">
        <v>26.925454117181499</v>
      </c>
      <c r="AK8" s="27">
        <v>1.31273117018106</v>
      </c>
      <c r="AL8" s="27">
        <v>2.7143737077003498E-2</v>
      </c>
      <c r="AQ8" s="28">
        <v>3.3093047456928635</v>
      </c>
    </row>
    <row r="9" spans="1:43" s="6" customFormat="1" x14ac:dyDescent="0.25">
      <c r="A9" s="6" t="s">
        <v>58</v>
      </c>
      <c r="B9" s="26">
        <v>997.13281250000011</v>
      </c>
      <c r="C9" s="6" t="s">
        <v>1592</v>
      </c>
      <c r="D9" s="6" t="s">
        <v>1597</v>
      </c>
      <c r="AA9" s="27">
        <v>53.754013317641103</v>
      </c>
      <c r="AB9" s="27">
        <v>8.6790514314294603E-2</v>
      </c>
      <c r="AC9" s="27">
        <v>2.3194268805084701</v>
      </c>
      <c r="AD9" s="27">
        <v>0.95797572262070196</v>
      </c>
      <c r="AF9" s="27">
        <v>14.6923772021196</v>
      </c>
      <c r="AH9" s="27">
        <v>26.834227241763401</v>
      </c>
      <c r="AK9" s="27">
        <v>1.3278291533800699</v>
      </c>
      <c r="AL9" s="27">
        <v>2.73599676522168E-2</v>
      </c>
      <c r="AQ9" s="28">
        <v>3.3109403683900207</v>
      </c>
    </row>
    <row r="10" spans="1:43" s="6" customFormat="1" x14ac:dyDescent="0.25">
      <c r="A10" s="6" t="s">
        <v>58</v>
      </c>
      <c r="B10" s="26">
        <v>995.13281250000011</v>
      </c>
      <c r="C10" s="6" t="s">
        <v>1592</v>
      </c>
      <c r="D10" s="6" t="s">
        <v>1598</v>
      </c>
      <c r="AA10" s="27">
        <v>53.720980735106998</v>
      </c>
      <c r="AB10" s="27">
        <v>8.6594054767088299E-2</v>
      </c>
      <c r="AC10" s="27">
        <v>2.3253378886332601</v>
      </c>
      <c r="AD10" s="27">
        <v>0.95833089597452703</v>
      </c>
      <c r="AF10" s="27">
        <v>14.7955210853138</v>
      </c>
      <c r="AH10" s="27">
        <v>26.742592092154599</v>
      </c>
      <c r="AK10" s="27">
        <v>1.34306585863108</v>
      </c>
      <c r="AL10" s="27">
        <v>2.7577389418527599E-2</v>
      </c>
      <c r="AQ10" s="28">
        <v>3.3125825347457241</v>
      </c>
    </row>
    <row r="11" spans="1:43" s="6" customFormat="1" x14ac:dyDescent="0.25">
      <c r="A11" s="6" t="s">
        <v>58</v>
      </c>
      <c r="B11" s="26">
        <v>993.13281250000011</v>
      </c>
      <c r="C11" s="6" t="s">
        <v>1592</v>
      </c>
      <c r="D11" s="6" t="s">
        <v>1599</v>
      </c>
      <c r="AA11" s="27">
        <v>53.687813656917001</v>
      </c>
      <c r="AB11" s="27">
        <v>8.6393856634984501E-2</v>
      </c>
      <c r="AC11" s="27">
        <v>2.3312997720592201</v>
      </c>
      <c r="AD11" s="27">
        <v>0.95867096067077495</v>
      </c>
      <c r="AF11" s="27">
        <v>14.8990252585011</v>
      </c>
      <c r="AH11" s="27">
        <v>26.6505618350857</v>
      </c>
      <c r="AK11" s="27">
        <v>1.35843866986299</v>
      </c>
      <c r="AL11" s="27">
        <v>2.7795990268182E-2</v>
      </c>
      <c r="AQ11" s="28">
        <v>3.3142310674186004</v>
      </c>
    </row>
    <row r="12" spans="1:43" s="6" customFormat="1" x14ac:dyDescent="0.25">
      <c r="A12" s="6" t="s">
        <v>58</v>
      </c>
      <c r="B12" s="26">
        <v>991.13281250000011</v>
      </c>
      <c r="C12" s="6" t="s">
        <v>1592</v>
      </c>
      <c r="D12" s="6" t="s">
        <v>1599</v>
      </c>
      <c r="AA12" s="27">
        <v>53.654514638720102</v>
      </c>
      <c r="AB12" s="27">
        <v>8.61902944744289E-2</v>
      </c>
      <c r="AC12" s="27">
        <v>2.3373151353739399</v>
      </c>
      <c r="AD12" s="27">
        <v>0.95899680312908497</v>
      </c>
      <c r="AF12" s="27">
        <v>15.0028724919728</v>
      </c>
      <c r="AH12" s="27">
        <v>26.558150061132199</v>
      </c>
      <c r="AK12" s="27">
        <v>1.3739448168419</v>
      </c>
      <c r="AL12" s="27">
        <v>2.8015758355500599E-2</v>
      </c>
      <c r="AQ12" s="28">
        <v>3.3158857829731798</v>
      </c>
    </row>
    <row r="13" spans="1:43" s="6" customFormat="1" x14ac:dyDescent="0.25">
      <c r="A13" s="6" t="s">
        <v>58</v>
      </c>
      <c r="B13" s="26">
        <v>989.13281250000011</v>
      </c>
      <c r="C13" s="6" t="s">
        <v>1592</v>
      </c>
      <c r="D13" s="6" t="s">
        <v>1600</v>
      </c>
      <c r="AA13" s="27">
        <v>53.621086373395599</v>
      </c>
      <c r="AB13" s="27">
        <v>8.5983743997965101E-2</v>
      </c>
      <c r="AC13" s="27">
        <v>2.3433865639326399</v>
      </c>
      <c r="AD13" s="27">
        <v>0.95930930139318704</v>
      </c>
      <c r="AF13" s="27">
        <v>15.1070451892572</v>
      </c>
      <c r="AH13" s="27">
        <v>26.465370765350901</v>
      </c>
      <c r="AK13" s="27">
        <v>1.3895813805045101</v>
      </c>
      <c r="AL13" s="27">
        <v>2.8236682167784102E-2</v>
      </c>
      <c r="AQ13" s="28">
        <v>3.317546492104801</v>
      </c>
    </row>
    <row r="14" spans="1:43" s="6" customFormat="1" x14ac:dyDescent="0.25">
      <c r="A14" s="6" t="s">
        <v>58</v>
      </c>
      <c r="B14" s="26">
        <v>987.13281250000011</v>
      </c>
      <c r="C14" s="6" t="s">
        <v>1592</v>
      </c>
      <c r="D14" s="6" t="s">
        <v>1600</v>
      </c>
      <c r="AA14" s="27">
        <v>53.587531689361903</v>
      </c>
      <c r="AB14" s="27">
        <v>8.5774581171319197E-2</v>
      </c>
      <c r="AC14" s="27">
        <v>2.3495166174077098</v>
      </c>
      <c r="AD14" s="27">
        <v>0.95960932172826596</v>
      </c>
      <c r="AF14" s="27">
        <v>15.2115254155516</v>
      </c>
      <c r="AH14" s="27">
        <v>26.372238325265801</v>
      </c>
      <c r="AK14" s="27">
        <v>1.40534529891275</v>
      </c>
      <c r="AL14" s="27">
        <v>2.8458750600486301E-2</v>
      </c>
      <c r="AQ14" s="28">
        <v>3.3192129999027107</v>
      </c>
    </row>
    <row r="15" spans="1:43" s="6" customFormat="1" x14ac:dyDescent="0.25">
      <c r="A15" s="6" t="s">
        <v>58</v>
      </c>
      <c r="B15" s="26">
        <v>985.13281250000011</v>
      </c>
      <c r="C15" s="6" t="s">
        <v>1592</v>
      </c>
      <c r="D15" s="6" t="s">
        <v>1601</v>
      </c>
      <c r="AA15" s="27">
        <v>53.5538535520324</v>
      </c>
      <c r="AB15" s="27">
        <v>8.5563181373822794E-2</v>
      </c>
      <c r="AC15" s="27">
        <v>2.3557078232717199</v>
      </c>
      <c r="AD15" s="27">
        <v>0.95989771559646397</v>
      </c>
      <c r="AF15" s="27">
        <v>15.316294913620601</v>
      </c>
      <c r="AH15" s="27">
        <v>26.278767488615699</v>
      </c>
      <c r="AK15" s="27">
        <v>1.4212333724828301</v>
      </c>
      <c r="AL15" s="27">
        <v>2.8681953006300599E-2</v>
      </c>
      <c r="AQ15" s="28">
        <v>3.320885105957625</v>
      </c>
    </row>
    <row r="16" spans="1:43" s="6" customFormat="1" x14ac:dyDescent="0.25">
      <c r="A16" s="6" t="s">
        <v>58</v>
      </c>
      <c r="B16" s="26">
        <v>983.13281250000011</v>
      </c>
      <c r="C16" s="6" t="s">
        <v>1592</v>
      </c>
      <c r="D16" s="6" t="s">
        <v>1602</v>
      </c>
      <c r="AA16" s="27">
        <v>53.520055057144198</v>
      </c>
      <c r="AB16" s="27">
        <v>8.5349918491419902E-2</v>
      </c>
      <c r="AC16" s="27">
        <v>2.3619626711729098</v>
      </c>
      <c r="AD16" s="27">
        <v>0.96017531628519404</v>
      </c>
      <c r="AF16" s="27">
        <v>15.4213351471093</v>
      </c>
      <c r="AH16" s="27">
        <v>26.1849733370567</v>
      </c>
      <c r="AK16" s="27">
        <v>1.4372422734401</v>
      </c>
      <c r="AL16" s="27">
        <v>2.8906279300038699E-2</v>
      </c>
      <c r="AQ16" s="28">
        <v>3.3225626048276138</v>
      </c>
    </row>
    <row r="17" spans="1:43" s="6" customFormat="1" x14ac:dyDescent="0.25">
      <c r="A17" s="6" t="s">
        <v>58</v>
      </c>
      <c r="B17" s="26">
        <v>981.13281250000011</v>
      </c>
      <c r="C17" s="6" t="s">
        <v>1592</v>
      </c>
      <c r="D17" s="6" t="s">
        <v>1602</v>
      </c>
      <c r="AA17" s="27">
        <v>53.486790783388102</v>
      </c>
      <c r="AB17" s="27">
        <v>8.5412669757201798E-2</v>
      </c>
      <c r="AC17" s="27">
        <v>2.3576055935854399</v>
      </c>
      <c r="AD17" s="27">
        <v>0.96083664476356001</v>
      </c>
      <c r="AF17" s="27">
        <v>15.557082791668201</v>
      </c>
      <c r="AH17" s="27">
        <v>26.087179172402202</v>
      </c>
      <c r="AK17" s="27">
        <v>1.43612253146012</v>
      </c>
      <c r="AL17" s="27">
        <v>2.8969812974946899E-2</v>
      </c>
      <c r="AQ17" s="28">
        <v>3.3245686870026985</v>
      </c>
    </row>
    <row r="18" spans="1:43" s="6" customFormat="1" x14ac:dyDescent="0.25">
      <c r="A18" s="6" t="s">
        <v>58</v>
      </c>
      <c r="B18" s="26">
        <v>981.13281250000011</v>
      </c>
      <c r="C18" s="6" t="s">
        <v>1603</v>
      </c>
      <c r="D18" s="6" t="s">
        <v>1604</v>
      </c>
      <c r="E18" s="6">
        <v>2.42</v>
      </c>
      <c r="G18" s="6">
        <v>1.58</v>
      </c>
      <c r="P18" s="6">
        <v>0.57999999999999996</v>
      </c>
      <c r="Q18" s="6">
        <v>0.41</v>
      </c>
      <c r="R18" s="6">
        <v>0.01</v>
      </c>
      <c r="V18" s="6">
        <v>8</v>
      </c>
      <c r="Y18" s="6" t="s">
        <v>1605</v>
      </c>
      <c r="AA18" s="27">
        <v>53.609608542977902</v>
      </c>
      <c r="AC18" s="27">
        <v>29.593251169898</v>
      </c>
      <c r="AK18" s="27">
        <v>11.9056659626143</v>
      </c>
      <c r="AL18" s="27">
        <v>4.7136163893674903</v>
      </c>
      <c r="AM18" s="27">
        <v>0.177857935142058</v>
      </c>
      <c r="AQ18" s="28">
        <v>2.6502104250909131</v>
      </c>
    </row>
    <row r="19" spans="1:43" s="6" customFormat="1" x14ac:dyDescent="0.25">
      <c r="A19" s="6" t="s">
        <v>58</v>
      </c>
      <c r="B19" s="26">
        <v>979.13281250000011</v>
      </c>
      <c r="C19" s="6" t="s">
        <v>1592</v>
      </c>
      <c r="D19" s="6" t="s">
        <v>1606</v>
      </c>
      <c r="AA19" s="27">
        <v>53.4533748948813</v>
      </c>
      <c r="AB19" s="27">
        <v>8.5500915636847793E-2</v>
      </c>
      <c r="AC19" s="27">
        <v>2.3522763827878701</v>
      </c>
      <c r="AD19" s="27">
        <v>0.96154518261412503</v>
      </c>
      <c r="AF19" s="27">
        <v>15.696577313760301</v>
      </c>
      <c r="AH19" s="27">
        <v>25.988617251722001</v>
      </c>
      <c r="AK19" s="27">
        <v>1.4330945242249999</v>
      </c>
      <c r="AL19" s="27">
        <v>2.9013534372391001E-2</v>
      </c>
      <c r="AQ19" s="28">
        <v>3.3266192378114403</v>
      </c>
    </row>
    <row r="20" spans="1:43" s="6" customFormat="1" x14ac:dyDescent="0.25">
      <c r="A20" s="6" t="s">
        <v>58</v>
      </c>
      <c r="B20" s="26">
        <v>979.13281250000011</v>
      </c>
      <c r="C20" s="6" t="s">
        <v>1603</v>
      </c>
      <c r="D20" s="6" t="s">
        <v>1607</v>
      </c>
      <c r="E20" s="6">
        <v>2.4300000000000002</v>
      </c>
      <c r="G20" s="6">
        <v>1.57</v>
      </c>
      <c r="P20" s="6">
        <v>0.56999999999999995</v>
      </c>
      <c r="Q20" s="6">
        <v>0.42</v>
      </c>
      <c r="R20" s="6">
        <v>0.01</v>
      </c>
      <c r="V20" s="6">
        <v>8</v>
      </c>
      <c r="Y20" s="6" t="s">
        <v>1608</v>
      </c>
      <c r="AA20" s="27">
        <v>53.681386388873399</v>
      </c>
      <c r="AC20" s="27">
        <v>29.5444185323833</v>
      </c>
      <c r="AK20" s="27">
        <v>11.8486301575848</v>
      </c>
      <c r="AL20" s="27">
        <v>4.7455483624502302</v>
      </c>
      <c r="AM20" s="27">
        <v>0.18001655870821201</v>
      </c>
      <c r="AQ20" s="28">
        <v>2.6497988721917105</v>
      </c>
    </row>
    <row r="21" spans="1:43" s="6" customFormat="1" x14ac:dyDescent="0.25">
      <c r="A21" s="6" t="s">
        <v>58</v>
      </c>
      <c r="B21" s="26">
        <v>977.13281250000011</v>
      </c>
      <c r="C21" s="6" t="s">
        <v>1592</v>
      </c>
      <c r="D21" s="6" t="s">
        <v>1606</v>
      </c>
      <c r="AA21" s="27">
        <v>53.419740041472899</v>
      </c>
      <c r="AB21" s="27">
        <v>8.5586231756851205E-2</v>
      </c>
      <c r="AC21" s="27">
        <v>2.3470739959325599</v>
      </c>
      <c r="AD21" s="27">
        <v>0.96226082127829804</v>
      </c>
      <c r="AF21" s="27">
        <v>15.8366926127693</v>
      </c>
      <c r="AH21" s="27">
        <v>25.889674172850501</v>
      </c>
      <c r="AK21" s="27">
        <v>1.42991829662068</v>
      </c>
      <c r="AL21" s="27">
        <v>2.9053827318719399E-2</v>
      </c>
      <c r="AQ21" s="28">
        <v>3.3286811652380854</v>
      </c>
    </row>
    <row r="22" spans="1:43" s="6" customFormat="1" x14ac:dyDescent="0.25">
      <c r="A22" s="6" t="s">
        <v>58</v>
      </c>
      <c r="B22" s="26">
        <v>977.13281250000011</v>
      </c>
      <c r="C22" s="6" t="s">
        <v>1603</v>
      </c>
      <c r="D22" s="6" t="s">
        <v>1607</v>
      </c>
      <c r="E22" s="6">
        <v>2.4300000000000002</v>
      </c>
      <c r="G22" s="6">
        <v>1.57</v>
      </c>
      <c r="P22" s="6">
        <v>0.56999999999999995</v>
      </c>
      <c r="Q22" s="6">
        <v>0.42</v>
      </c>
      <c r="R22" s="6">
        <v>0.01</v>
      </c>
      <c r="V22" s="6">
        <v>8</v>
      </c>
      <c r="Y22" s="6" t="s">
        <v>1608</v>
      </c>
      <c r="AA22" s="27">
        <v>53.752836640323203</v>
      </c>
      <c r="AC22" s="27">
        <v>29.495803175684099</v>
      </c>
      <c r="AK22" s="27">
        <v>11.7918500511382</v>
      </c>
      <c r="AL22" s="27">
        <v>4.7773199387822398</v>
      </c>
      <c r="AM22" s="27">
        <v>0.18219019407215001</v>
      </c>
      <c r="AQ22" s="28">
        <v>2.6493902121908994</v>
      </c>
    </row>
    <row r="23" spans="1:43" s="6" customFormat="1" x14ac:dyDescent="0.25">
      <c r="A23" s="6" t="s">
        <v>58</v>
      </c>
      <c r="B23" s="26">
        <v>975.13281250000011</v>
      </c>
      <c r="C23" s="6" t="s">
        <v>1592</v>
      </c>
      <c r="D23" s="6" t="s">
        <v>1609</v>
      </c>
      <c r="AA23" s="27">
        <v>53.3858912435294</v>
      </c>
      <c r="AB23" s="27">
        <v>8.5668800674535098E-2</v>
      </c>
      <c r="AC23" s="27">
        <v>2.3419971306278198</v>
      </c>
      <c r="AD23" s="27">
        <v>0.96298304006567303</v>
      </c>
      <c r="AF23" s="27">
        <v>15.977412853339199</v>
      </c>
      <c r="AH23" s="27">
        <v>25.7903622919921</v>
      </c>
      <c r="AK23" s="27">
        <v>1.4265939928557601</v>
      </c>
      <c r="AL23" s="27">
        <v>2.90906469153469E-2</v>
      </c>
      <c r="AQ23" s="28">
        <v>3.3307542943602204</v>
      </c>
    </row>
    <row r="24" spans="1:43" s="6" customFormat="1" x14ac:dyDescent="0.25">
      <c r="A24" s="6" t="s">
        <v>58</v>
      </c>
      <c r="B24" s="26">
        <v>975.13281250000011</v>
      </c>
      <c r="C24" s="6" t="s">
        <v>1603</v>
      </c>
      <c r="D24" s="6" t="s">
        <v>1607</v>
      </c>
      <c r="E24" s="6">
        <v>2.4300000000000002</v>
      </c>
      <c r="G24" s="6">
        <v>1.57</v>
      </c>
      <c r="P24" s="6">
        <v>0.56999999999999995</v>
      </c>
      <c r="Q24" s="6">
        <v>0.42</v>
      </c>
      <c r="R24" s="6">
        <v>0.01</v>
      </c>
      <c r="V24" s="6">
        <v>8</v>
      </c>
      <c r="Y24" s="6" t="s">
        <v>1608</v>
      </c>
      <c r="AA24" s="27">
        <v>53.823947372617603</v>
      </c>
      <c r="AC24" s="27">
        <v>29.447413177122399</v>
      </c>
      <c r="AK24" s="27">
        <v>11.7353350896159</v>
      </c>
      <c r="AL24" s="27">
        <v>4.8089257205366902</v>
      </c>
      <c r="AM24" s="27">
        <v>0.184378640107247</v>
      </c>
      <c r="AQ24" s="28">
        <v>2.6489845282107929</v>
      </c>
    </row>
    <row r="25" spans="1:43" s="6" customFormat="1" x14ac:dyDescent="0.25">
      <c r="A25" s="6" t="s">
        <v>58</v>
      </c>
      <c r="B25" s="26">
        <v>973.13281250000011</v>
      </c>
      <c r="C25" s="6" t="s">
        <v>1592</v>
      </c>
      <c r="D25" s="6" t="s">
        <v>1610</v>
      </c>
      <c r="AA25" s="27">
        <v>53.351833806878901</v>
      </c>
      <c r="AB25" s="27">
        <v>8.5748806698096494E-2</v>
      </c>
      <c r="AC25" s="27">
        <v>2.3370444357898599</v>
      </c>
      <c r="AD25" s="27">
        <v>0.96371126128006601</v>
      </c>
      <c r="AF25" s="27">
        <v>16.118721305005199</v>
      </c>
      <c r="AH25" s="27">
        <v>25.690694598385502</v>
      </c>
      <c r="AK25" s="27">
        <v>1.4231218357991</v>
      </c>
      <c r="AL25" s="27">
        <v>2.9123950163083102E-2</v>
      </c>
      <c r="AQ25" s="28">
        <v>3.3328384368206754</v>
      </c>
    </row>
    <row r="26" spans="1:43" s="6" customFormat="1" x14ac:dyDescent="0.25">
      <c r="A26" s="6" t="s">
        <v>58</v>
      </c>
      <c r="B26" s="26">
        <v>973.13281250000011</v>
      </c>
      <c r="C26" s="6" t="s">
        <v>1603</v>
      </c>
      <c r="D26" s="6" t="s">
        <v>1607</v>
      </c>
      <c r="E26" s="6">
        <v>2.4300000000000002</v>
      </c>
      <c r="G26" s="6">
        <v>1.57</v>
      </c>
      <c r="P26" s="6">
        <v>0.56999999999999995</v>
      </c>
      <c r="Q26" s="6">
        <v>0.42</v>
      </c>
      <c r="R26" s="6">
        <v>0.01</v>
      </c>
      <c r="V26" s="6">
        <v>8</v>
      </c>
      <c r="Y26" s="6" t="s">
        <v>1608</v>
      </c>
      <c r="AA26" s="27">
        <v>53.894707106924201</v>
      </c>
      <c r="AC26" s="27">
        <v>29.3992563147015</v>
      </c>
      <c r="AK26" s="27">
        <v>11.6790943683789</v>
      </c>
      <c r="AL26" s="27">
        <v>4.84036051879783</v>
      </c>
      <c r="AM26" s="27">
        <v>0.18658169119741699</v>
      </c>
      <c r="AQ26" s="28">
        <v>2.6485818998554405</v>
      </c>
    </row>
    <row r="27" spans="1:43" s="6" customFormat="1" x14ac:dyDescent="0.25">
      <c r="A27" s="6" t="s">
        <v>58</v>
      </c>
      <c r="B27" s="26">
        <v>971.13281250000011</v>
      </c>
      <c r="C27" s="6" t="s">
        <v>1592</v>
      </c>
      <c r="D27" s="6" t="s">
        <v>1611</v>
      </c>
      <c r="AA27" s="27">
        <v>53.317573330129299</v>
      </c>
      <c r="AB27" s="27">
        <v>8.5826435710596199E-2</v>
      </c>
      <c r="AC27" s="27">
        <v>2.3322145079896499</v>
      </c>
      <c r="AD27" s="27">
        <v>0.96444484837898103</v>
      </c>
      <c r="AF27" s="27">
        <v>16.260600325271799</v>
      </c>
      <c r="AH27" s="27">
        <v>25.590684725504001</v>
      </c>
      <c r="AK27" s="27">
        <v>1.41950213095498</v>
      </c>
      <c r="AL27" s="27">
        <v>2.91536960605903E-2</v>
      </c>
      <c r="AQ27" s="28">
        <v>3.3349333904626701</v>
      </c>
    </row>
    <row r="28" spans="1:43" s="6" customFormat="1" x14ac:dyDescent="0.25">
      <c r="A28" s="6" t="s">
        <v>58</v>
      </c>
      <c r="B28" s="26">
        <v>971.13281250000011</v>
      </c>
      <c r="C28" s="6" t="s">
        <v>1603</v>
      </c>
      <c r="D28" s="6" t="s">
        <v>1612</v>
      </c>
      <c r="E28" s="6">
        <v>2.44</v>
      </c>
      <c r="G28" s="6">
        <v>1.56</v>
      </c>
      <c r="P28" s="6">
        <v>0.56000000000000005</v>
      </c>
      <c r="Q28" s="6">
        <v>0.43</v>
      </c>
      <c r="R28" s="6">
        <v>0.01</v>
      </c>
      <c r="V28" s="6">
        <v>8</v>
      </c>
      <c r="Y28" s="6" t="s">
        <v>1613</v>
      </c>
      <c r="AA28" s="27">
        <v>53.965104811670599</v>
      </c>
      <c r="AC28" s="27">
        <v>29.351340066088699</v>
      </c>
      <c r="AK28" s="27">
        <v>11.623136630646</v>
      </c>
      <c r="AL28" s="27">
        <v>4.8716193539755004</v>
      </c>
      <c r="AM28" s="27">
        <v>0.188799137619026</v>
      </c>
      <c r="AQ28" s="28">
        <v>2.6481824032149395</v>
      </c>
    </row>
    <row r="29" spans="1:43" s="6" customFormat="1" x14ac:dyDescent="0.25">
      <c r="A29" s="6" t="s">
        <v>58</v>
      </c>
      <c r="B29" s="26">
        <v>969.13281250000011</v>
      </c>
      <c r="C29" s="6" t="s">
        <v>1592</v>
      </c>
      <c r="D29" s="6" t="s">
        <v>1614</v>
      </c>
      <c r="AA29" s="27">
        <v>53.2831157117418</v>
      </c>
      <c r="AB29" s="27">
        <v>8.5901874982180895E-2</v>
      </c>
      <c r="AC29" s="27">
        <v>2.3275058878359101</v>
      </c>
      <c r="AD29" s="27">
        <v>0.965183104145242</v>
      </c>
      <c r="AF29" s="27">
        <v>16.403031343442599</v>
      </c>
      <c r="AH29" s="27">
        <v>25.4903469615275</v>
      </c>
      <c r="AK29" s="27">
        <v>1.4157352706195601</v>
      </c>
      <c r="AL29" s="27">
        <v>2.91798457049973E-2</v>
      </c>
      <c r="AQ29" s="28">
        <v>3.3370389389718094</v>
      </c>
    </row>
    <row r="30" spans="1:43" s="6" customFormat="1" x14ac:dyDescent="0.25">
      <c r="A30" s="6" t="s">
        <v>58</v>
      </c>
      <c r="B30" s="26">
        <v>969.13281250000011</v>
      </c>
      <c r="C30" s="6" t="s">
        <v>1603</v>
      </c>
      <c r="D30" s="6" t="s">
        <v>1612</v>
      </c>
      <c r="E30" s="6">
        <v>2.44</v>
      </c>
      <c r="G30" s="6">
        <v>1.56</v>
      </c>
      <c r="P30" s="6">
        <v>0.56000000000000005</v>
      </c>
      <c r="Q30" s="6">
        <v>0.43</v>
      </c>
      <c r="R30" s="6">
        <v>0.01</v>
      </c>
      <c r="V30" s="6">
        <v>8</v>
      </c>
      <c r="Y30" s="6" t="s">
        <v>1613</v>
      </c>
      <c r="AA30" s="27">
        <v>54.035129899466703</v>
      </c>
      <c r="AC30" s="27">
        <v>29.303671610681199</v>
      </c>
      <c r="AK30" s="27">
        <v>11.5674702699158</v>
      </c>
      <c r="AL30" s="27">
        <v>4.9026974543609896</v>
      </c>
      <c r="AM30" s="27">
        <v>0.191030765575122</v>
      </c>
      <c r="AQ30" s="28">
        <v>2.6477861109035259</v>
      </c>
    </row>
    <row r="31" spans="1:43" s="6" customFormat="1" x14ac:dyDescent="0.25">
      <c r="A31" s="6" t="s">
        <v>58</v>
      </c>
      <c r="B31" s="26">
        <v>967.13281250000011</v>
      </c>
      <c r="C31" s="6" t="s">
        <v>1592</v>
      </c>
      <c r="D31" s="6" t="s">
        <v>1615</v>
      </c>
      <c r="AA31" s="27">
        <v>53.248467156771</v>
      </c>
      <c r="AB31" s="27">
        <v>8.59753129752516E-2</v>
      </c>
      <c r="AC31" s="27">
        <v>2.32291705631261</v>
      </c>
      <c r="AD31" s="27">
        <v>0.96592526887713903</v>
      </c>
      <c r="AF31" s="27">
        <v>16.5459948458696</v>
      </c>
      <c r="AH31" s="27">
        <v>25.3896962588645</v>
      </c>
      <c r="AK31" s="27">
        <v>1.4118217379378699</v>
      </c>
      <c r="AL31" s="27">
        <v>2.9202362391938599E-2</v>
      </c>
      <c r="AQ31" s="28">
        <v>3.3391548515331451</v>
      </c>
    </row>
    <row r="32" spans="1:43" s="6" customFormat="1" x14ac:dyDescent="0.25">
      <c r="A32" s="6" t="s">
        <v>58</v>
      </c>
      <c r="B32" s="26">
        <v>967.13281250000011</v>
      </c>
      <c r="C32" s="6" t="s">
        <v>1603</v>
      </c>
      <c r="D32" s="6" t="s">
        <v>1612</v>
      </c>
      <c r="E32" s="6">
        <v>2.44</v>
      </c>
      <c r="G32" s="6">
        <v>1.56</v>
      </c>
      <c r="P32" s="6">
        <v>0.56000000000000005</v>
      </c>
      <c r="Q32" s="6">
        <v>0.43</v>
      </c>
      <c r="R32" s="6">
        <v>0.01</v>
      </c>
      <c r="V32" s="6">
        <v>8</v>
      </c>
      <c r="Y32" s="6" t="s">
        <v>1613</v>
      </c>
      <c r="AA32" s="27">
        <v>54.104772225525799</v>
      </c>
      <c r="AC32" s="27">
        <v>29.256257830602301</v>
      </c>
      <c r="AK32" s="27">
        <v>11.512103331158199</v>
      </c>
      <c r="AL32" s="27">
        <v>4.9335902552226001</v>
      </c>
      <c r="AM32" s="27">
        <v>0.193276357490931</v>
      </c>
      <c r="AQ32" s="28">
        <v>2.6473930920857431</v>
      </c>
    </row>
    <row r="33" spans="1:43" s="6" customFormat="1" x14ac:dyDescent="0.25">
      <c r="A33" s="6" t="s">
        <v>58</v>
      </c>
      <c r="B33" s="26">
        <v>965.13281250000011</v>
      </c>
      <c r="C33" s="6" t="s">
        <v>1592</v>
      </c>
      <c r="D33" s="6" t="s">
        <v>1616</v>
      </c>
      <c r="AA33" s="27">
        <v>53.213634183095003</v>
      </c>
      <c r="AB33" s="27">
        <v>8.6046939141602594E-2</v>
      </c>
      <c r="AC33" s="27">
        <v>2.3184464312029198</v>
      </c>
      <c r="AD33" s="27">
        <v>0.96667051865147302</v>
      </c>
      <c r="AF33" s="27">
        <v>16.689470362805</v>
      </c>
      <c r="AH33" s="27">
        <v>25.288748242433499</v>
      </c>
      <c r="AK33" s="27">
        <v>1.4077621109548999</v>
      </c>
      <c r="AL33" s="27">
        <v>2.9221211715514402E-2</v>
      </c>
      <c r="AQ33" s="28">
        <v>3.3412808825073737</v>
      </c>
    </row>
    <row r="34" spans="1:43" s="6" customFormat="1" x14ac:dyDescent="0.25">
      <c r="A34" s="6" t="s">
        <v>58</v>
      </c>
      <c r="B34" s="26">
        <v>965.13281250000011</v>
      </c>
      <c r="C34" s="6" t="s">
        <v>1603</v>
      </c>
      <c r="D34" s="6" t="s">
        <v>1617</v>
      </c>
      <c r="E34" s="6">
        <v>2.4500000000000002</v>
      </c>
      <c r="G34" s="6">
        <v>1.55</v>
      </c>
      <c r="P34" s="6">
        <v>0.55000000000000004</v>
      </c>
      <c r="Q34" s="6">
        <v>0.43</v>
      </c>
      <c r="R34" s="6">
        <v>0.01</v>
      </c>
      <c r="V34" s="6">
        <v>8</v>
      </c>
      <c r="Y34" s="6" t="s">
        <v>1618</v>
      </c>
      <c r="AA34" s="27">
        <v>54.174022084011099</v>
      </c>
      <c r="AC34" s="27">
        <v>29.209105313129299</v>
      </c>
      <c r="AK34" s="27">
        <v>11.4570435136685</v>
      </c>
      <c r="AL34" s="27">
        <v>4.9642933970270002</v>
      </c>
      <c r="AM34" s="27">
        <v>0.19553569216396899</v>
      </c>
      <c r="AQ34" s="28">
        <v>2.6470034125181221</v>
      </c>
    </row>
    <row r="35" spans="1:43" s="6" customFormat="1" x14ac:dyDescent="0.25">
      <c r="A35" s="6" t="s">
        <v>58</v>
      </c>
      <c r="B35" s="26">
        <v>963.13281250000011</v>
      </c>
      <c r="C35" s="6" t="s">
        <v>1592</v>
      </c>
      <c r="D35" s="6" t="s">
        <v>1616</v>
      </c>
      <c r="AA35" s="27">
        <v>53.178623627446399</v>
      </c>
      <c r="AB35" s="27">
        <v>8.6116943707868404E-2</v>
      </c>
      <c r="AC35" s="27">
        <v>2.3140923634833501</v>
      </c>
      <c r="AD35" s="27">
        <v>0.96741796357954302</v>
      </c>
      <c r="AF35" s="27">
        <v>16.833436456098902</v>
      </c>
      <c r="AH35" s="27">
        <v>25.187519217269099</v>
      </c>
      <c r="AK35" s="27">
        <v>1.4035570667447701</v>
      </c>
      <c r="AL35" s="27">
        <v>2.9236361669954001E-2</v>
      </c>
      <c r="AQ35" s="28">
        <v>3.3434167711150353</v>
      </c>
    </row>
    <row r="36" spans="1:43" s="6" customFormat="1" x14ac:dyDescent="0.25">
      <c r="A36" s="6" t="s">
        <v>58</v>
      </c>
      <c r="B36" s="26">
        <v>963.13281250000011</v>
      </c>
      <c r="C36" s="6" t="s">
        <v>1603</v>
      </c>
      <c r="D36" s="6" t="s">
        <v>1619</v>
      </c>
      <c r="E36" s="6">
        <v>2.4500000000000002</v>
      </c>
      <c r="G36" s="6">
        <v>1.55</v>
      </c>
      <c r="P36" s="6">
        <v>0.55000000000000004</v>
      </c>
      <c r="Q36" s="6">
        <v>0.44</v>
      </c>
      <c r="R36" s="6">
        <v>0.01</v>
      </c>
      <c r="V36" s="6">
        <v>8</v>
      </c>
      <c r="Y36" s="6" t="s">
        <v>1620</v>
      </c>
      <c r="AA36" s="27">
        <v>54.242870203582299</v>
      </c>
      <c r="AC36" s="27">
        <v>29.162220353661201</v>
      </c>
      <c r="AK36" s="27">
        <v>11.4022981745559</v>
      </c>
      <c r="AL36" s="27">
        <v>4.9948027232964902</v>
      </c>
      <c r="AM36" s="27">
        <v>0.19780854490402</v>
      </c>
      <c r="AQ36" s="28">
        <v>2.6466171345965335</v>
      </c>
    </row>
    <row r="37" spans="1:43" s="6" customFormat="1" x14ac:dyDescent="0.25">
      <c r="A37" s="6" t="s">
        <v>58</v>
      </c>
      <c r="B37" s="26">
        <v>961.13281250000011</v>
      </c>
      <c r="C37" s="6" t="s">
        <v>1592</v>
      </c>
      <c r="D37" s="6" t="s">
        <v>1621</v>
      </c>
      <c r="AA37" s="27">
        <v>53.1434426506055</v>
      </c>
      <c r="AB37" s="27">
        <v>8.6185517457263799E-2</v>
      </c>
      <c r="AC37" s="27">
        <v>2.3098531338380299</v>
      </c>
      <c r="AD37" s="27">
        <v>0.96816664620203896</v>
      </c>
      <c r="AF37" s="27">
        <v>16.977870709656301</v>
      </c>
      <c r="AH37" s="27">
        <v>25.086026174210801</v>
      </c>
      <c r="AK37" s="27">
        <v>1.39920738528172</v>
      </c>
      <c r="AL37" s="27">
        <v>2.9247782748195499E-2</v>
      </c>
      <c r="AQ37" s="28">
        <v>3.3455622411561929</v>
      </c>
    </row>
    <row r="38" spans="1:43" s="6" customFormat="1" x14ac:dyDescent="0.25">
      <c r="A38" s="6" t="s">
        <v>58</v>
      </c>
      <c r="B38" s="26">
        <v>961.13281250000011</v>
      </c>
      <c r="C38" s="6" t="s">
        <v>1603</v>
      </c>
      <c r="D38" s="6" t="s">
        <v>1619</v>
      </c>
      <c r="E38" s="6">
        <v>2.4500000000000002</v>
      </c>
      <c r="G38" s="6">
        <v>1.55</v>
      </c>
      <c r="P38" s="6">
        <v>0.55000000000000004</v>
      </c>
      <c r="Q38" s="6">
        <v>0.44</v>
      </c>
      <c r="R38" s="6">
        <v>0.01</v>
      </c>
      <c r="V38" s="6">
        <v>8</v>
      </c>
      <c r="Y38" s="6" t="s">
        <v>1620</v>
      </c>
      <c r="AA38" s="27">
        <v>54.311307743164903</v>
      </c>
      <c r="AC38" s="27">
        <v>29.115608958514098</v>
      </c>
      <c r="AK38" s="27">
        <v>11.347874332036501</v>
      </c>
      <c r="AL38" s="27">
        <v>5.0251142785092204</v>
      </c>
      <c r="AM38" s="27">
        <v>0.20009468777515299</v>
      </c>
      <c r="AQ38" s="28">
        <v>2.6462343174013738</v>
      </c>
    </row>
    <row r="39" spans="1:43" s="6" customFormat="1" x14ac:dyDescent="0.25">
      <c r="A39" s="6" t="s">
        <v>58</v>
      </c>
      <c r="B39" s="26">
        <v>959.13281250000011</v>
      </c>
      <c r="C39" s="6" t="s">
        <v>1592</v>
      </c>
      <c r="D39" s="6" t="s">
        <v>1621</v>
      </c>
      <c r="AA39" s="27">
        <v>53.108098742363197</v>
      </c>
      <c r="AB39" s="27">
        <v>8.6252851499714595E-2</v>
      </c>
      <c r="AC39" s="27">
        <v>2.3057269492114498</v>
      </c>
      <c r="AD39" s="27">
        <v>0.968915539906267</v>
      </c>
      <c r="AF39" s="27">
        <v>17.1227497206078</v>
      </c>
      <c r="AH39" s="27">
        <v>24.984286794944499</v>
      </c>
      <c r="AK39" s="27">
        <v>1.3947139534247699</v>
      </c>
      <c r="AL39" s="27">
        <v>2.92554480421298E-2</v>
      </c>
      <c r="AQ39" s="28">
        <v>3.3477170007377319</v>
      </c>
    </row>
    <row r="40" spans="1:43" s="6" customFormat="1" x14ac:dyDescent="0.25">
      <c r="A40" s="6" t="s">
        <v>58</v>
      </c>
      <c r="B40" s="26">
        <v>959.13281250000011</v>
      </c>
      <c r="C40" s="6" t="s">
        <v>1603</v>
      </c>
      <c r="D40" s="6" t="s">
        <v>1619</v>
      </c>
      <c r="E40" s="6">
        <v>2.4500000000000002</v>
      </c>
      <c r="G40" s="6">
        <v>1.55</v>
      </c>
      <c r="P40" s="6">
        <v>0.55000000000000004</v>
      </c>
      <c r="Q40" s="6">
        <v>0.44</v>
      </c>
      <c r="R40" s="6">
        <v>0.01</v>
      </c>
      <c r="V40" s="6">
        <v>8</v>
      </c>
      <c r="Y40" s="6" t="s">
        <v>1620</v>
      </c>
      <c r="AA40" s="27">
        <v>54.379326285800701</v>
      </c>
      <c r="AC40" s="27">
        <v>29.069276849038101</v>
      </c>
      <c r="AK40" s="27">
        <v>11.293778670264899</v>
      </c>
      <c r="AL40" s="27">
        <v>5.0552243051880703</v>
      </c>
      <c r="AM40" s="27">
        <v>0.202393889708012</v>
      </c>
      <c r="AQ40" s="28">
        <v>2.6458550167569572</v>
      </c>
    </row>
    <row r="41" spans="1:43" s="6" customFormat="1" x14ac:dyDescent="0.25">
      <c r="A41" s="6" t="s">
        <v>58</v>
      </c>
      <c r="B41" s="26">
        <v>957.13281250000011</v>
      </c>
      <c r="C41" s="6" t="s">
        <v>1592</v>
      </c>
      <c r="D41" s="6" t="s">
        <v>1622</v>
      </c>
      <c r="AA41" s="27">
        <v>53.072599725596703</v>
      </c>
      <c r="AB41" s="27">
        <v>8.6319137036820703E-2</v>
      </c>
      <c r="AC41" s="27">
        <v>2.3017119394605698</v>
      </c>
      <c r="AD41" s="27">
        <v>0.96966354747338501</v>
      </c>
      <c r="AF41" s="27">
        <v>17.268049093527299</v>
      </c>
      <c r="AH41" s="27">
        <v>24.882319454952899</v>
      </c>
      <c r="AK41" s="27">
        <v>1.3900777686119901</v>
      </c>
      <c r="AL41" s="27">
        <v>2.9259333340109099E-2</v>
      </c>
      <c r="AQ41" s="28">
        <v>3.3498807420403338</v>
      </c>
    </row>
    <row r="42" spans="1:43" s="6" customFormat="1" x14ac:dyDescent="0.25">
      <c r="A42" s="6" t="s">
        <v>58</v>
      </c>
      <c r="B42" s="26">
        <v>957.13281250000011</v>
      </c>
      <c r="C42" s="6" t="s">
        <v>1603</v>
      </c>
      <c r="D42" s="6" t="s">
        <v>1623</v>
      </c>
      <c r="E42" s="6">
        <v>2.46</v>
      </c>
      <c r="G42" s="6">
        <v>1.54</v>
      </c>
      <c r="P42" s="6">
        <v>0.54</v>
      </c>
      <c r="Q42" s="6">
        <v>0.44</v>
      </c>
      <c r="R42" s="6">
        <v>0.01</v>
      </c>
      <c r="V42" s="6">
        <v>8</v>
      </c>
      <c r="Y42" s="6" t="s">
        <v>1624</v>
      </c>
      <c r="AA42" s="27">
        <v>54.4469178332428</v>
      </c>
      <c r="AC42" s="27">
        <v>29.023229465209401</v>
      </c>
      <c r="AK42" s="27">
        <v>11.2400175435588</v>
      </c>
      <c r="AL42" s="27">
        <v>5.0851292412733899</v>
      </c>
      <c r="AM42" s="27">
        <v>0.20470591671553501</v>
      </c>
      <c r="AQ42" s="28">
        <v>2.6454792852847802</v>
      </c>
    </row>
    <row r="43" spans="1:43" s="6" customFormat="1" x14ac:dyDescent="0.25">
      <c r="A43" s="6" t="s">
        <v>58</v>
      </c>
      <c r="B43" s="26">
        <v>955.13281250000011</v>
      </c>
      <c r="C43" s="6" t="s">
        <v>1592</v>
      </c>
      <c r="D43" s="6" t="s">
        <v>1622</v>
      </c>
      <c r="AA43" s="27">
        <v>53.036953759646202</v>
      </c>
      <c r="AB43" s="27">
        <v>8.6384565119422496E-2</v>
      </c>
      <c r="AC43" s="27">
        <v>2.2978061541319401</v>
      </c>
      <c r="AD43" s="27">
        <v>0.97040949973497603</v>
      </c>
      <c r="AF43" s="27">
        <v>17.413743436851099</v>
      </c>
      <c r="AH43" s="27">
        <v>24.7801432248231</v>
      </c>
      <c r="AK43" s="27">
        <v>1.3852999424700601</v>
      </c>
      <c r="AL43" s="27">
        <v>2.9259417223138202E-2</v>
      </c>
      <c r="AQ43" s="28">
        <v>3.3520531411146246</v>
      </c>
    </row>
    <row r="44" spans="1:43" s="6" customFormat="1" x14ac:dyDescent="0.25">
      <c r="A44" s="6" t="s">
        <v>58</v>
      </c>
      <c r="B44" s="26">
        <v>955.13281250000011</v>
      </c>
      <c r="C44" s="6" t="s">
        <v>1603</v>
      </c>
      <c r="D44" s="6" t="s">
        <v>1625</v>
      </c>
      <c r="E44" s="6">
        <v>2.46</v>
      </c>
      <c r="G44" s="6">
        <v>1.54</v>
      </c>
      <c r="P44" s="6">
        <v>0.54</v>
      </c>
      <c r="Q44" s="6">
        <v>0.45</v>
      </c>
      <c r="R44" s="6">
        <v>0.01</v>
      </c>
      <c r="V44" s="6">
        <v>8</v>
      </c>
      <c r="Y44" s="6" t="s">
        <v>1626</v>
      </c>
      <c r="AA44" s="27">
        <v>54.514074799564703</v>
      </c>
      <c r="AC44" s="27">
        <v>28.977471969894498</v>
      </c>
      <c r="AK44" s="27">
        <v>11.186596981408</v>
      </c>
      <c r="AL44" s="27">
        <v>5.11482571706079</v>
      </c>
      <c r="AM44" s="27">
        <v>0.20703053207189201</v>
      </c>
      <c r="AQ44" s="28">
        <v>2.6451071724638413</v>
      </c>
    </row>
    <row r="45" spans="1:43" s="6" customFormat="1" x14ac:dyDescent="0.25">
      <c r="A45" s="6" t="s">
        <v>58</v>
      </c>
      <c r="B45" s="26">
        <v>953.13281250000011</v>
      </c>
      <c r="C45" s="6" t="s">
        <v>1592</v>
      </c>
      <c r="D45" s="6" t="s">
        <v>1622</v>
      </c>
      <c r="AA45" s="27">
        <v>53.016954176871998</v>
      </c>
      <c r="AB45" s="27">
        <v>8.6318178099997298E-2</v>
      </c>
      <c r="AC45" s="27">
        <v>2.2903221010225998</v>
      </c>
      <c r="AD45" s="27">
        <v>0.96736818174814698</v>
      </c>
      <c r="AF45" s="27">
        <v>17.5171304784071</v>
      </c>
      <c r="AH45" s="27">
        <v>24.712174074909498</v>
      </c>
      <c r="AK45" s="27">
        <v>1.38047829357686</v>
      </c>
      <c r="AL45" s="27">
        <v>2.9254515363620798E-2</v>
      </c>
      <c r="AQ45" s="28">
        <v>3.3536079783518868</v>
      </c>
    </row>
    <row r="46" spans="1:43" s="6" customFormat="1" x14ac:dyDescent="0.25">
      <c r="A46" s="6" t="s">
        <v>58</v>
      </c>
      <c r="B46" s="26">
        <v>953.13281250000011</v>
      </c>
      <c r="C46" s="6" t="s">
        <v>1603</v>
      </c>
      <c r="D46" s="6" t="s">
        <v>1625</v>
      </c>
      <c r="E46" s="6">
        <v>2.46</v>
      </c>
      <c r="G46" s="6">
        <v>1.54</v>
      </c>
      <c r="P46" s="6">
        <v>0.54</v>
      </c>
      <c r="Q46" s="6">
        <v>0.45</v>
      </c>
      <c r="R46" s="6">
        <v>0.01</v>
      </c>
      <c r="V46" s="6">
        <v>8</v>
      </c>
      <c r="Y46" s="6" t="s">
        <v>1626</v>
      </c>
      <c r="AA46" s="27">
        <v>54.582818409807501</v>
      </c>
      <c r="AC46" s="27">
        <v>28.930640693498699</v>
      </c>
      <c r="AK46" s="27">
        <v>11.1319203172028</v>
      </c>
      <c r="AL46" s="27">
        <v>5.1452428870490499</v>
      </c>
      <c r="AM46" s="27">
        <v>0.209377692441751</v>
      </c>
      <c r="AQ46" s="28">
        <v>2.6447235895541059</v>
      </c>
    </row>
    <row r="47" spans="1:43" s="6" customFormat="1" x14ac:dyDescent="0.25">
      <c r="A47" s="6" t="s">
        <v>58</v>
      </c>
      <c r="B47" s="26">
        <v>953.13281250000011</v>
      </c>
      <c r="C47" s="6" t="s">
        <v>1627</v>
      </c>
      <c r="D47" s="6" t="s">
        <v>1628</v>
      </c>
      <c r="AB47" s="27">
        <v>7.3446651904614999</v>
      </c>
      <c r="AC47" s="27">
        <v>4.58446974891267</v>
      </c>
      <c r="AD47" s="27">
        <v>51.309932529489103</v>
      </c>
      <c r="AF47" s="27">
        <v>33.230354727392502</v>
      </c>
      <c r="AH47" s="27">
        <v>3.53057780374415</v>
      </c>
      <c r="AQ47" s="28">
        <v>4.7744894395201589</v>
      </c>
    </row>
    <row r="48" spans="1:43" s="6" customFormat="1" x14ac:dyDescent="0.25">
      <c r="A48" s="6" t="s">
        <v>58</v>
      </c>
      <c r="B48" s="26">
        <v>951.13281250000011</v>
      </c>
      <c r="C48" s="6" t="s">
        <v>1592</v>
      </c>
      <c r="D48" s="6" t="s">
        <v>1629</v>
      </c>
      <c r="AA48" s="27">
        <v>53.019534715690902</v>
      </c>
      <c r="AB48" s="27">
        <v>8.6061579243303196E-2</v>
      </c>
      <c r="AC48" s="27">
        <v>2.2776364498913901</v>
      </c>
      <c r="AD48" s="27">
        <v>0.95893035690725503</v>
      </c>
      <c r="AF48" s="27">
        <v>17.559300712407001</v>
      </c>
      <c r="AH48" s="27">
        <v>24.693541178860801</v>
      </c>
      <c r="AK48" s="27">
        <v>1.3757495842012399</v>
      </c>
      <c r="AL48" s="27">
        <v>2.9245422798017898E-2</v>
      </c>
      <c r="AQ48" s="28">
        <v>3.3542668555940751</v>
      </c>
    </row>
    <row r="49" spans="1:43" s="6" customFormat="1" x14ac:dyDescent="0.25">
      <c r="A49" s="6" t="s">
        <v>58</v>
      </c>
      <c r="B49" s="26">
        <v>951.13281250000011</v>
      </c>
      <c r="C49" s="6" t="s">
        <v>1603</v>
      </c>
      <c r="D49" s="6" t="s">
        <v>1625</v>
      </c>
      <c r="E49" s="6">
        <v>2.46</v>
      </c>
      <c r="G49" s="6">
        <v>1.54</v>
      </c>
      <c r="P49" s="6">
        <v>0.54</v>
      </c>
      <c r="Q49" s="6">
        <v>0.45</v>
      </c>
      <c r="R49" s="6">
        <v>0.01</v>
      </c>
      <c r="V49" s="6">
        <v>8</v>
      </c>
      <c r="Y49" s="6" t="s">
        <v>1626</v>
      </c>
      <c r="AA49" s="27">
        <v>54.653881874514397</v>
      </c>
      <c r="AC49" s="27">
        <v>28.88224110166</v>
      </c>
      <c r="AK49" s="27">
        <v>11.0754084703741</v>
      </c>
      <c r="AL49" s="27">
        <v>5.17671818549608</v>
      </c>
      <c r="AM49" s="27">
        <v>0.21175036795529301</v>
      </c>
      <c r="AQ49" s="28">
        <v>2.6443230896366305</v>
      </c>
    </row>
    <row r="50" spans="1:43" s="6" customFormat="1" x14ac:dyDescent="0.25">
      <c r="A50" s="6" t="s">
        <v>58</v>
      </c>
      <c r="B50" s="26">
        <v>951.13281250000011</v>
      </c>
      <c r="C50" s="6" t="s">
        <v>1627</v>
      </c>
      <c r="D50" s="6" t="s">
        <v>1630</v>
      </c>
      <c r="AB50" s="27">
        <v>7.3908125407588399</v>
      </c>
      <c r="AC50" s="27">
        <v>4.5364614610781704</v>
      </c>
      <c r="AD50" s="27">
        <v>51.265690528576798</v>
      </c>
      <c r="AF50" s="27">
        <v>33.297980176312798</v>
      </c>
      <c r="AH50" s="27">
        <v>3.5090552932733301</v>
      </c>
      <c r="AQ50" s="28">
        <v>4.7760573255630154</v>
      </c>
    </row>
    <row r="51" spans="1:43" s="6" customFormat="1" x14ac:dyDescent="0.25">
      <c r="A51" s="6" t="s">
        <v>58</v>
      </c>
      <c r="B51" s="26">
        <v>949.13281250000011</v>
      </c>
      <c r="C51" s="6" t="s">
        <v>1592</v>
      </c>
      <c r="D51" s="6" t="s">
        <v>1629</v>
      </c>
      <c r="AA51" s="27">
        <v>53.022072821293499</v>
      </c>
      <c r="AB51" s="27">
        <v>8.5802375807658204E-2</v>
      </c>
      <c r="AC51" s="27">
        <v>2.26502767398632</v>
      </c>
      <c r="AD51" s="27">
        <v>0.95054074497168595</v>
      </c>
      <c r="AF51" s="27">
        <v>17.601352228994301</v>
      </c>
      <c r="AH51" s="27">
        <v>24.6749534798093</v>
      </c>
      <c r="AK51" s="27">
        <v>1.37101630179679</v>
      </c>
      <c r="AL51" s="27">
        <v>2.92343733402654E-2</v>
      </c>
      <c r="AQ51" s="28">
        <v>3.3549253551145117</v>
      </c>
    </row>
    <row r="52" spans="1:43" s="6" customFormat="1" x14ac:dyDescent="0.25">
      <c r="A52" s="6" t="s">
        <v>58</v>
      </c>
      <c r="B52" s="26">
        <v>949.13281250000011</v>
      </c>
      <c r="C52" s="6" t="s">
        <v>1603</v>
      </c>
      <c r="D52" s="6" t="s">
        <v>1631</v>
      </c>
      <c r="E52" s="6">
        <v>2.4700000000000002</v>
      </c>
      <c r="G52" s="6">
        <v>1.53</v>
      </c>
      <c r="P52" s="6">
        <v>0.53</v>
      </c>
      <c r="Q52" s="6">
        <v>0.46</v>
      </c>
      <c r="R52" s="6">
        <v>0.01</v>
      </c>
      <c r="V52" s="6">
        <v>8</v>
      </c>
      <c r="Y52" s="6" t="s">
        <v>1632</v>
      </c>
      <c r="AA52" s="27">
        <v>54.724291725775402</v>
      </c>
      <c r="AC52" s="27">
        <v>28.834279486667999</v>
      </c>
      <c r="AK52" s="27">
        <v>11.0194104706906</v>
      </c>
      <c r="AL52" s="27">
        <v>5.2078851546690803</v>
      </c>
      <c r="AM52" s="27">
        <v>0.21413316219673301</v>
      </c>
      <c r="AQ52" s="28">
        <v>2.6439278628215535</v>
      </c>
    </row>
    <row r="53" spans="1:43" s="6" customFormat="1" x14ac:dyDescent="0.25">
      <c r="A53" s="6" t="s">
        <v>58</v>
      </c>
      <c r="B53" s="26">
        <v>949.13281250000011</v>
      </c>
      <c r="C53" s="6" t="s">
        <v>1627</v>
      </c>
      <c r="D53" s="6" t="s">
        <v>1630</v>
      </c>
      <c r="AB53" s="27">
        <v>7.4368277616258203</v>
      </c>
      <c r="AC53" s="27">
        <v>4.4890602087370999</v>
      </c>
      <c r="AD53" s="27">
        <v>51.221088213679501</v>
      </c>
      <c r="AF53" s="27">
        <v>33.365308815494402</v>
      </c>
      <c r="AH53" s="27">
        <v>3.4877150004631301</v>
      </c>
      <c r="AQ53" s="28">
        <v>4.7776100208528831</v>
      </c>
    </row>
    <row r="54" spans="1:43" s="6" customFormat="1" x14ac:dyDescent="0.25">
      <c r="A54" s="6" t="s">
        <v>58</v>
      </c>
      <c r="B54" s="26">
        <v>947.13281250000011</v>
      </c>
      <c r="C54" s="6" t="s">
        <v>1592</v>
      </c>
      <c r="D54" s="6" t="s">
        <v>1629</v>
      </c>
      <c r="AA54" s="27">
        <v>53.024568332886197</v>
      </c>
      <c r="AB54" s="27">
        <v>8.5540611869269007E-2</v>
      </c>
      <c r="AC54" s="27">
        <v>2.25249385789082</v>
      </c>
      <c r="AD54" s="27">
        <v>0.94219897378071704</v>
      </c>
      <c r="AF54" s="27">
        <v>17.643289393523499</v>
      </c>
      <c r="AH54" s="27">
        <v>24.656406865051999</v>
      </c>
      <c r="AK54" s="27">
        <v>1.3662805811094301</v>
      </c>
      <c r="AL54" s="27">
        <v>2.9221383887815498E-2</v>
      </c>
      <c r="AQ54" s="28">
        <v>3.3555835212470906</v>
      </c>
    </row>
    <row r="55" spans="1:43" s="6" customFormat="1" x14ac:dyDescent="0.25">
      <c r="A55" s="6" t="s">
        <v>58</v>
      </c>
      <c r="B55" s="26">
        <v>947.13281250000011</v>
      </c>
      <c r="C55" s="6" t="s">
        <v>1603</v>
      </c>
      <c r="D55" s="6" t="s">
        <v>1631</v>
      </c>
      <c r="E55" s="6">
        <v>2.4700000000000002</v>
      </c>
      <c r="G55" s="6">
        <v>1.53</v>
      </c>
      <c r="P55" s="6">
        <v>0.53</v>
      </c>
      <c r="Q55" s="6">
        <v>0.46</v>
      </c>
      <c r="R55" s="6">
        <v>0.01</v>
      </c>
      <c r="V55" s="6">
        <v>8</v>
      </c>
      <c r="Y55" s="6" t="s">
        <v>1632</v>
      </c>
      <c r="AA55" s="27">
        <v>54.7940455898867</v>
      </c>
      <c r="AC55" s="27">
        <v>28.786757505057601</v>
      </c>
      <c r="AK55" s="27">
        <v>10.9639282386819</v>
      </c>
      <c r="AL55" s="27">
        <v>5.2387428477175</v>
      </c>
      <c r="AM55" s="27">
        <v>0.216525818656121</v>
      </c>
      <c r="AQ55" s="28">
        <v>2.6435379165365331</v>
      </c>
    </row>
    <row r="56" spans="1:43" s="6" customFormat="1" x14ac:dyDescent="0.25">
      <c r="A56" s="6" t="s">
        <v>58</v>
      </c>
      <c r="B56" s="26">
        <v>947.13281250000011</v>
      </c>
      <c r="C56" s="6" t="s">
        <v>1627</v>
      </c>
      <c r="D56" s="6" t="s">
        <v>1633</v>
      </c>
      <c r="AB56" s="27">
        <v>7.4827190909262002</v>
      </c>
      <c r="AC56" s="27">
        <v>4.44225076738336</v>
      </c>
      <c r="AD56" s="27">
        <v>51.1761254261299</v>
      </c>
      <c r="AF56" s="27">
        <v>33.432351788854902</v>
      </c>
      <c r="AH56" s="27">
        <v>3.4665529267054902</v>
      </c>
      <c r="AQ56" s="28">
        <v>4.7791478014399313</v>
      </c>
    </row>
    <row r="57" spans="1:43" s="6" customFormat="1" x14ac:dyDescent="0.25">
      <c r="A57" s="6" t="s">
        <v>58</v>
      </c>
      <c r="B57" s="26">
        <v>945.13281250000011</v>
      </c>
      <c r="C57" s="6" t="s">
        <v>1592</v>
      </c>
      <c r="D57" s="6" t="s">
        <v>1629</v>
      </c>
      <c r="AA57" s="27">
        <v>53.027021062132903</v>
      </c>
      <c r="AB57" s="27">
        <v>8.5276330850269297E-2</v>
      </c>
      <c r="AC57" s="27">
        <v>2.2400331679340399</v>
      </c>
      <c r="AD57" s="27">
        <v>0.93390469295266398</v>
      </c>
      <c r="AF57" s="27">
        <v>17.685116508697099</v>
      </c>
      <c r="AH57" s="27">
        <v>24.637897311186599</v>
      </c>
      <c r="AK57" s="27">
        <v>1.36154445473215</v>
      </c>
      <c r="AL57" s="27">
        <v>2.9206471514157999E-2</v>
      </c>
      <c r="AQ57" s="28">
        <v>3.3562413981801829</v>
      </c>
    </row>
    <row r="58" spans="1:43" s="6" customFormat="1" x14ac:dyDescent="0.25">
      <c r="A58" s="6" t="s">
        <v>58</v>
      </c>
      <c r="B58" s="26">
        <v>945.13281250000011</v>
      </c>
      <c r="C58" s="6" t="s">
        <v>1603</v>
      </c>
      <c r="D58" s="6" t="s">
        <v>1631</v>
      </c>
      <c r="E58" s="6">
        <v>2.4700000000000002</v>
      </c>
      <c r="G58" s="6">
        <v>1.53</v>
      </c>
      <c r="P58" s="6">
        <v>0.53</v>
      </c>
      <c r="Q58" s="6">
        <v>0.46</v>
      </c>
      <c r="R58" s="6">
        <v>0.01</v>
      </c>
      <c r="V58" s="6">
        <v>8</v>
      </c>
      <c r="Y58" s="6" t="s">
        <v>1632</v>
      </c>
      <c r="AA58" s="27">
        <v>54.863141591691502</v>
      </c>
      <c r="AC58" s="27">
        <v>28.7396764769342</v>
      </c>
      <c r="AK58" s="27">
        <v>10.9089633009906</v>
      </c>
      <c r="AL58" s="27">
        <v>5.2692905467831599</v>
      </c>
      <c r="AM58" s="27">
        <v>0.21892808360037699</v>
      </c>
      <c r="AQ58" s="28">
        <v>2.6431532545874168</v>
      </c>
    </row>
    <row r="59" spans="1:43" s="6" customFormat="1" x14ac:dyDescent="0.25">
      <c r="A59" s="6" t="s">
        <v>58</v>
      </c>
      <c r="B59" s="26">
        <v>945.13281250000011</v>
      </c>
      <c r="C59" s="6" t="s">
        <v>1627</v>
      </c>
      <c r="D59" s="6" t="s">
        <v>1634</v>
      </c>
      <c r="AB59" s="27">
        <v>7.5284946251254299</v>
      </c>
      <c r="AC59" s="27">
        <v>4.3960184997798102</v>
      </c>
      <c r="AD59" s="27">
        <v>51.130801663567198</v>
      </c>
      <c r="AF59" s="27">
        <v>33.4991200013243</v>
      </c>
      <c r="AH59" s="27">
        <v>3.4455652102031298</v>
      </c>
      <c r="AQ59" s="28">
        <v>4.7806709317845479</v>
      </c>
    </row>
    <row r="60" spans="1:43" s="6" customFormat="1" x14ac:dyDescent="0.25">
      <c r="A60" s="6" t="s">
        <v>58</v>
      </c>
      <c r="B60" s="26">
        <v>943.13281250000011</v>
      </c>
      <c r="C60" s="6" t="s">
        <v>1592</v>
      </c>
      <c r="D60" s="6" t="s">
        <v>1629</v>
      </c>
      <c r="AA60" s="27">
        <v>53.029430794610398</v>
      </c>
      <c r="AB60" s="27">
        <v>8.5009575539819707E-2</v>
      </c>
      <c r="AC60" s="27">
        <v>2.22764384904232</v>
      </c>
      <c r="AD60" s="27">
        <v>0.92565757286319605</v>
      </c>
      <c r="AF60" s="27">
        <v>17.7268378165328</v>
      </c>
      <c r="AH60" s="27">
        <v>24.619420881965699</v>
      </c>
      <c r="AK60" s="27">
        <v>1.35680985599521</v>
      </c>
      <c r="AL60" s="27">
        <v>2.9189653450342499E-2</v>
      </c>
      <c r="AQ60" s="28">
        <v>3.3568990299561849</v>
      </c>
    </row>
    <row r="61" spans="1:43" s="6" customFormat="1" x14ac:dyDescent="0.25">
      <c r="A61" s="6" t="s">
        <v>58</v>
      </c>
      <c r="B61" s="26">
        <v>943.13281250000011</v>
      </c>
      <c r="C61" s="6" t="s">
        <v>1603</v>
      </c>
      <c r="D61" s="6" t="s">
        <v>1635</v>
      </c>
      <c r="E61" s="6">
        <v>2.48</v>
      </c>
      <c r="G61" s="6">
        <v>1.52</v>
      </c>
      <c r="P61" s="6">
        <v>0.52</v>
      </c>
      <c r="Q61" s="6">
        <v>0.46</v>
      </c>
      <c r="R61" s="6">
        <v>0.01</v>
      </c>
      <c r="V61" s="6">
        <v>8</v>
      </c>
      <c r="Y61" s="6" t="s">
        <v>1636</v>
      </c>
      <c r="AA61" s="27">
        <v>54.931578332545797</v>
      </c>
      <c r="AC61" s="27">
        <v>28.6930374007955</v>
      </c>
      <c r="AK61" s="27">
        <v>10.854516807742201</v>
      </c>
      <c r="AL61" s="27">
        <v>5.29952775275442</v>
      </c>
      <c r="AM61" s="27">
        <v>0.221339706161955</v>
      </c>
      <c r="AQ61" s="28">
        <v>2.6427738773336689</v>
      </c>
    </row>
    <row r="62" spans="1:43" s="6" customFormat="1" x14ac:dyDescent="0.25">
      <c r="A62" s="6" t="s">
        <v>58</v>
      </c>
      <c r="B62" s="26">
        <v>943.13281250000011</v>
      </c>
      <c r="C62" s="6" t="s">
        <v>1627</v>
      </c>
      <c r="D62" s="6" t="s">
        <v>1634</v>
      </c>
      <c r="AB62" s="27">
        <v>7.5741623189770904</v>
      </c>
      <c r="AC62" s="27">
        <v>4.3503493269725197</v>
      </c>
      <c r="AD62" s="27">
        <v>51.08511611102</v>
      </c>
      <c r="AF62" s="27">
        <v>33.565624123731602</v>
      </c>
      <c r="AH62" s="27">
        <v>3.4247481192986502</v>
      </c>
      <c r="AQ62" s="28">
        <v>4.7821796653452173</v>
      </c>
    </row>
    <row r="63" spans="1:43" s="6" customFormat="1" x14ac:dyDescent="0.25">
      <c r="A63" s="6" t="s">
        <v>58</v>
      </c>
      <c r="B63" s="26">
        <v>941.13281250000011</v>
      </c>
      <c r="C63" s="6" t="s">
        <v>1592</v>
      </c>
      <c r="D63" s="6" t="s">
        <v>1629</v>
      </c>
      <c r="AA63" s="27">
        <v>53.031797291050403</v>
      </c>
      <c r="AB63" s="27">
        <v>8.4740388113712498E-2</v>
      </c>
      <c r="AC63" s="27">
        <v>2.2153242217425899</v>
      </c>
      <c r="AD63" s="27">
        <v>0.91745730370074297</v>
      </c>
      <c r="AF63" s="27">
        <v>17.768457500658599</v>
      </c>
      <c r="AH63" s="27">
        <v>24.6009737258514</v>
      </c>
      <c r="AK63" s="27">
        <v>1.35207862181532</v>
      </c>
      <c r="AL63" s="27">
        <v>2.9170947067091599E-2</v>
      </c>
      <c r="AQ63" s="28">
        <v>3.3575564604770185</v>
      </c>
    </row>
    <row r="64" spans="1:43" s="6" customFormat="1" x14ac:dyDescent="0.25">
      <c r="A64" s="6" t="s">
        <v>58</v>
      </c>
      <c r="B64" s="26">
        <v>941.13281250000011</v>
      </c>
      <c r="C64" s="6" t="s">
        <v>1603</v>
      </c>
      <c r="D64" s="6" t="s">
        <v>1637</v>
      </c>
      <c r="E64" s="6">
        <v>2.48</v>
      </c>
      <c r="G64" s="6">
        <v>1.52</v>
      </c>
      <c r="P64" s="6">
        <v>0.52</v>
      </c>
      <c r="Q64" s="6">
        <v>0.47</v>
      </c>
      <c r="R64" s="6">
        <v>0.01</v>
      </c>
      <c r="V64" s="6">
        <v>8</v>
      </c>
      <c r="Y64" s="6" t="s">
        <v>1638</v>
      </c>
      <c r="AA64" s="27">
        <v>54.999354868885</v>
      </c>
      <c r="AC64" s="27">
        <v>28.6468409679464</v>
      </c>
      <c r="AK64" s="27">
        <v>10.800589549437801</v>
      </c>
      <c r="AL64" s="27">
        <v>5.32945417529357</v>
      </c>
      <c r="AM64" s="27">
        <v>0.223760438437103</v>
      </c>
      <c r="AQ64" s="28">
        <v>2.6423997818583906</v>
      </c>
    </row>
    <row r="65" spans="1:43" s="6" customFormat="1" x14ac:dyDescent="0.25">
      <c r="A65" s="6" t="s">
        <v>58</v>
      </c>
      <c r="B65" s="26">
        <v>941.13281250000011</v>
      </c>
      <c r="C65" s="6" t="s">
        <v>1627</v>
      </c>
      <c r="D65" s="6" t="s">
        <v>1639</v>
      </c>
      <c r="AB65" s="27">
        <v>7.6197299903220097</v>
      </c>
      <c r="AC65" s="27">
        <v>4.3052297028109399</v>
      </c>
      <c r="AD65" s="27">
        <v>51.039067658419697</v>
      </c>
      <c r="AF65" s="27">
        <v>33.631874601864503</v>
      </c>
      <c r="AH65" s="27">
        <v>3.4040980465827402</v>
      </c>
      <c r="AQ65" s="28">
        <v>4.7836742450620218</v>
      </c>
    </row>
    <row r="66" spans="1:43" s="6" customFormat="1" x14ac:dyDescent="0.25">
      <c r="A66" s="6" t="s">
        <v>58</v>
      </c>
      <c r="B66" s="26">
        <v>939.13281250000011</v>
      </c>
      <c r="C66" s="6" t="s">
        <v>1592</v>
      </c>
      <c r="D66" s="6" t="s">
        <v>1640</v>
      </c>
      <c r="AA66" s="27">
        <v>53.034120288848499</v>
      </c>
      <c r="AB66" s="27">
        <v>8.4468810154416193E-2</v>
      </c>
      <c r="AC66" s="27">
        <v>2.2030726792350301</v>
      </c>
      <c r="AD66" s="27">
        <v>0.90930359448518405</v>
      </c>
      <c r="AF66" s="27">
        <v>17.809979687519998</v>
      </c>
      <c r="AH66" s="27">
        <v>24.582552074365399</v>
      </c>
      <c r="AK66" s="27">
        <v>1.3473524955337901</v>
      </c>
      <c r="AL66" s="27">
        <v>2.91503698575446E-2</v>
      </c>
      <c r="AQ66" s="28">
        <v>3.3582137334952966</v>
      </c>
    </row>
    <row r="67" spans="1:43" s="6" customFormat="1" x14ac:dyDescent="0.25">
      <c r="A67" s="6" t="s">
        <v>58</v>
      </c>
      <c r="B67" s="26">
        <v>939.13281250000011</v>
      </c>
      <c r="C67" s="6" t="s">
        <v>1603</v>
      </c>
      <c r="D67" s="6" t="s">
        <v>1637</v>
      </c>
      <c r="E67" s="6">
        <v>2.48</v>
      </c>
      <c r="G67" s="6">
        <v>1.52</v>
      </c>
      <c r="P67" s="6">
        <v>0.52</v>
      </c>
      <c r="Q67" s="6">
        <v>0.47</v>
      </c>
      <c r="R67" s="6">
        <v>0.01</v>
      </c>
      <c r="V67" s="6">
        <v>8</v>
      </c>
      <c r="Y67" s="6" t="s">
        <v>1638</v>
      </c>
      <c r="AA67" s="27">
        <v>55.066470690881303</v>
      </c>
      <c r="AC67" s="27">
        <v>28.601087576857299</v>
      </c>
      <c r="AK67" s="27">
        <v>10.7471819737813</v>
      </c>
      <c r="AL67" s="27">
        <v>5.3590697229189699</v>
      </c>
      <c r="AM67" s="27">
        <v>0.22619003556102699</v>
      </c>
      <c r="AQ67" s="28">
        <v>2.6420309621368321</v>
      </c>
    </row>
    <row r="68" spans="1:43" s="6" customFormat="1" x14ac:dyDescent="0.25">
      <c r="A68" s="6" t="s">
        <v>58</v>
      </c>
      <c r="B68" s="26">
        <v>939.13281250000011</v>
      </c>
      <c r="C68" s="6" t="s">
        <v>1627</v>
      </c>
      <c r="D68" s="6" t="s">
        <v>1641</v>
      </c>
      <c r="AB68" s="27">
        <v>7.6652053188814202</v>
      </c>
      <c r="AC68" s="27">
        <v>4.2606465943573504</v>
      </c>
      <c r="AD68" s="27">
        <v>50.992654924088598</v>
      </c>
      <c r="AF68" s="27">
        <v>33.697881657250598</v>
      </c>
      <c r="AH68" s="27">
        <v>3.38361150542198</v>
      </c>
      <c r="AQ68" s="28">
        <v>4.7851549037126295</v>
      </c>
    </row>
    <row r="69" spans="1:43" s="6" customFormat="1" x14ac:dyDescent="0.25">
      <c r="A69" s="6" t="s">
        <v>58</v>
      </c>
      <c r="B69" s="26">
        <v>937.13281250000011</v>
      </c>
      <c r="C69" s="6" t="s">
        <v>1592</v>
      </c>
      <c r="D69" s="6" t="s">
        <v>1642</v>
      </c>
      <c r="AA69" s="27">
        <v>53.036399503097002</v>
      </c>
      <c r="AB69" s="27">
        <v>8.4194882670766497E-2</v>
      </c>
      <c r="AC69" s="27">
        <v>2.1908876846306198</v>
      </c>
      <c r="AD69" s="27">
        <v>0.90119617218403503</v>
      </c>
      <c r="AF69" s="27">
        <v>17.851408448855501</v>
      </c>
      <c r="AH69" s="27">
        <v>24.564152239456298</v>
      </c>
      <c r="AK69" s="27">
        <v>1.3426331296849801</v>
      </c>
      <c r="AL69" s="27">
        <v>2.9127939420650999E-2</v>
      </c>
      <c r="AQ69" s="28">
        <v>3.3588708926241382</v>
      </c>
    </row>
    <row r="70" spans="1:43" s="6" customFormat="1" x14ac:dyDescent="0.25">
      <c r="A70" s="6" t="s">
        <v>58</v>
      </c>
      <c r="B70" s="26">
        <v>937.13281250000011</v>
      </c>
      <c r="C70" s="6" t="s">
        <v>1603</v>
      </c>
      <c r="D70" s="6" t="s">
        <v>1637</v>
      </c>
      <c r="E70" s="6">
        <v>2.48</v>
      </c>
      <c r="G70" s="6">
        <v>1.52</v>
      </c>
      <c r="P70" s="6">
        <v>0.52</v>
      </c>
      <c r="Q70" s="6">
        <v>0.47</v>
      </c>
      <c r="R70" s="6">
        <v>0.01</v>
      </c>
      <c r="V70" s="6">
        <v>8</v>
      </c>
      <c r="Y70" s="6" t="s">
        <v>1638</v>
      </c>
      <c r="AA70" s="27">
        <v>55.132925701949702</v>
      </c>
      <c r="AC70" s="27">
        <v>28.555777346951501</v>
      </c>
      <c r="AK70" s="27">
        <v>10.694294201834801</v>
      </c>
      <c r="AL70" s="27">
        <v>5.3883744934797697</v>
      </c>
      <c r="AM70" s="27">
        <v>0.228628255784144</v>
      </c>
      <c r="AQ70" s="28">
        <v>2.6416674091977503</v>
      </c>
    </row>
    <row r="71" spans="1:43" s="6" customFormat="1" x14ac:dyDescent="0.25">
      <c r="A71" s="6" t="s">
        <v>58</v>
      </c>
      <c r="B71" s="26">
        <v>937.13281250000011</v>
      </c>
      <c r="C71" s="6" t="s">
        <v>1627</v>
      </c>
      <c r="D71" s="6" t="s">
        <v>1641</v>
      </c>
      <c r="AB71" s="27">
        <v>7.7105958512200701</v>
      </c>
      <c r="AC71" s="27">
        <v>4.2165874533843102</v>
      </c>
      <c r="AD71" s="27">
        <v>50.945876274667299</v>
      </c>
      <c r="AF71" s="27">
        <v>33.763655298185903</v>
      </c>
      <c r="AH71" s="27">
        <v>3.3632851225423002</v>
      </c>
      <c r="AQ71" s="28">
        <v>4.7866218644994527</v>
      </c>
    </row>
    <row r="72" spans="1:43" s="6" customFormat="1" x14ac:dyDescent="0.25">
      <c r="A72" s="6" t="s">
        <v>58</v>
      </c>
      <c r="B72" s="26">
        <v>935.13281250000011</v>
      </c>
      <c r="C72" s="6" t="s">
        <v>1592</v>
      </c>
      <c r="D72" s="6" t="s">
        <v>1642</v>
      </c>
      <c r="AA72" s="27">
        <v>53.038634628011202</v>
      </c>
      <c r="AB72" s="27">
        <v>8.3918646118488996E-2</v>
      </c>
      <c r="AC72" s="27">
        <v>2.1787677682922899</v>
      </c>
      <c r="AD72" s="27">
        <v>0.89313478082818099</v>
      </c>
      <c r="AF72" s="27">
        <v>17.8927478024282</v>
      </c>
      <c r="AH72" s="27">
        <v>24.5457706121</v>
      </c>
      <c r="AK72" s="27">
        <v>1.3379220887760499</v>
      </c>
      <c r="AL72" s="27">
        <v>2.91036734454449E-2</v>
      </c>
      <c r="AQ72" s="28">
        <v>3.3595279813245806</v>
      </c>
    </row>
    <row r="73" spans="1:43" s="6" customFormat="1" x14ac:dyDescent="0.25">
      <c r="A73" s="6" t="s">
        <v>58</v>
      </c>
      <c r="B73" s="26">
        <v>935.13281250000011</v>
      </c>
      <c r="C73" s="6" t="s">
        <v>1603</v>
      </c>
      <c r="D73" s="6" t="s">
        <v>1643</v>
      </c>
      <c r="E73" s="6">
        <v>2.4900000000000002</v>
      </c>
      <c r="G73" s="6">
        <v>1.51</v>
      </c>
      <c r="P73" s="6">
        <v>0.51</v>
      </c>
      <c r="Q73" s="6">
        <v>0.47</v>
      </c>
      <c r="R73" s="6">
        <v>0.01</v>
      </c>
      <c r="V73" s="6">
        <v>8</v>
      </c>
      <c r="Y73" s="6" t="s">
        <v>1644</v>
      </c>
      <c r="AA73" s="27">
        <v>55.198720197884398</v>
      </c>
      <c r="AC73" s="27">
        <v>28.510910132646199</v>
      </c>
      <c r="AK73" s="27">
        <v>10.641926044471401</v>
      </c>
      <c r="AL73" s="27">
        <v>5.4173687644733199</v>
      </c>
      <c r="AM73" s="27">
        <v>0.23107486052448001</v>
      </c>
      <c r="AQ73" s="28">
        <v>2.64130911128674</v>
      </c>
    </row>
    <row r="74" spans="1:43" s="6" customFormat="1" x14ac:dyDescent="0.25">
      <c r="A74" s="6" t="s">
        <v>58</v>
      </c>
      <c r="B74" s="26">
        <v>935.13281250000011</v>
      </c>
      <c r="C74" s="6" t="s">
        <v>1627</v>
      </c>
      <c r="D74" s="6" t="s">
        <v>1641</v>
      </c>
      <c r="AB74" s="27">
        <v>7.7559089996651203</v>
      </c>
      <c r="AC74" s="27">
        <v>4.1730402007879004</v>
      </c>
      <c r="AD74" s="27">
        <v>50.898729844342299</v>
      </c>
      <c r="AF74" s="27">
        <v>33.8292053193708</v>
      </c>
      <c r="AH74" s="27">
        <v>3.3431156358337901</v>
      </c>
      <c r="AQ74" s="28">
        <v>4.7880753413104298</v>
      </c>
    </row>
    <row r="75" spans="1:43" s="6" customFormat="1" x14ac:dyDescent="0.25">
      <c r="A75" s="6" t="s">
        <v>58</v>
      </c>
      <c r="B75" s="26">
        <v>933.13281250000011</v>
      </c>
      <c r="C75" s="6" t="s">
        <v>1592</v>
      </c>
      <c r="D75" s="6" t="s">
        <v>1642</v>
      </c>
      <c r="AA75" s="27">
        <v>53.040825338062298</v>
      </c>
      <c r="AB75" s="27">
        <v>8.3640140417427997E-2</v>
      </c>
      <c r="AC75" s="27">
        <v>2.1667115251697999</v>
      </c>
      <c r="AD75" s="27">
        <v>0.88511918059970596</v>
      </c>
      <c r="AF75" s="27">
        <v>17.934001714049799</v>
      </c>
      <c r="AH75" s="27">
        <v>24.527403660069101</v>
      </c>
      <c r="AK75" s="27">
        <v>1.3332208519365101</v>
      </c>
      <c r="AL75" s="27">
        <v>2.9077589695216701E-2</v>
      </c>
      <c r="AQ75" s="28">
        <v>3.3601850429095377</v>
      </c>
    </row>
    <row r="76" spans="1:43" s="6" customFormat="1" x14ac:dyDescent="0.25">
      <c r="A76" s="6" t="s">
        <v>58</v>
      </c>
      <c r="B76" s="26">
        <v>933.13281250000011</v>
      </c>
      <c r="C76" s="6" t="s">
        <v>1603</v>
      </c>
      <c r="D76" s="6" t="s">
        <v>1645</v>
      </c>
      <c r="E76" s="6">
        <v>2.4900000000000002</v>
      </c>
      <c r="G76" s="6">
        <v>1.51</v>
      </c>
      <c r="P76" s="6">
        <v>0.51</v>
      </c>
      <c r="Q76" s="6">
        <v>0.48</v>
      </c>
      <c r="R76" s="6">
        <v>0.01</v>
      </c>
      <c r="V76" s="6">
        <v>8</v>
      </c>
      <c r="Y76" s="6" t="s">
        <v>1646</v>
      </c>
      <c r="AA76" s="27">
        <v>55.2638548482972</v>
      </c>
      <c r="AC76" s="27">
        <v>28.466485535829602</v>
      </c>
      <c r="AK76" s="27">
        <v>10.590077017</v>
      </c>
      <c r="AL76" s="27">
        <v>5.4460529843911996</v>
      </c>
      <c r="AM76" s="27">
        <v>0.233529614481883</v>
      </c>
      <c r="AQ76" s="28">
        <v>2.6409560540116099</v>
      </c>
    </row>
    <row r="77" spans="1:43" s="6" customFormat="1" x14ac:dyDescent="0.25">
      <c r="A77" s="6" t="s">
        <v>58</v>
      </c>
      <c r="B77" s="26">
        <v>933.13281250000011</v>
      </c>
      <c r="C77" s="6" t="s">
        <v>1627</v>
      </c>
      <c r="D77" s="6" t="s">
        <v>1647</v>
      </c>
      <c r="AB77" s="27">
        <v>7.8011520470451199</v>
      </c>
      <c r="AC77" s="27">
        <v>4.1299932031073903</v>
      </c>
      <c r="AD77" s="27">
        <v>50.8512135501635</v>
      </c>
      <c r="AF77" s="27">
        <v>33.894541311152402</v>
      </c>
      <c r="AH77" s="27">
        <v>3.3230998885314298</v>
      </c>
      <c r="AQ77" s="28">
        <v>4.7895155391866435</v>
      </c>
    </row>
    <row r="78" spans="1:43" s="6" customFormat="1" x14ac:dyDescent="0.25">
      <c r="A78" s="6" t="s">
        <v>58</v>
      </c>
      <c r="B78" s="26">
        <v>931.13281250000011</v>
      </c>
      <c r="C78" s="6" t="s">
        <v>1592</v>
      </c>
      <c r="D78" s="6" t="s">
        <v>1642</v>
      </c>
      <c r="AA78" s="27">
        <v>53.042971288975103</v>
      </c>
      <c r="AB78" s="27">
        <v>8.3359404975268794E-2</v>
      </c>
      <c r="AC78" s="27">
        <v>2.1547176125024601</v>
      </c>
      <c r="AD78" s="27">
        <v>0.87714914712594305</v>
      </c>
      <c r="AF78" s="27">
        <v>17.975174098740499</v>
      </c>
      <c r="AH78" s="27">
        <v>24.509047926035599</v>
      </c>
      <c r="AK78" s="27">
        <v>1.32853081565113</v>
      </c>
      <c r="AL78" s="27">
        <v>2.9049705993787402E-2</v>
      </c>
      <c r="AQ78" s="28">
        <v>3.360842120540894</v>
      </c>
    </row>
    <row r="79" spans="1:43" s="6" customFormat="1" x14ac:dyDescent="0.25">
      <c r="A79" s="6" t="s">
        <v>58</v>
      </c>
      <c r="B79" s="26">
        <v>931.13281250000011</v>
      </c>
      <c r="C79" s="6" t="s">
        <v>1603</v>
      </c>
      <c r="D79" s="6" t="s">
        <v>1645</v>
      </c>
      <c r="E79" s="6">
        <v>2.4900000000000002</v>
      </c>
      <c r="G79" s="6">
        <v>1.51</v>
      </c>
      <c r="P79" s="6">
        <v>0.51</v>
      </c>
      <c r="Q79" s="6">
        <v>0.48</v>
      </c>
      <c r="R79" s="6">
        <v>0.01</v>
      </c>
      <c r="V79" s="6">
        <v>8</v>
      </c>
      <c r="Y79" s="6" t="s">
        <v>1646</v>
      </c>
      <c r="AA79" s="27">
        <v>55.3283306755891</v>
      </c>
      <c r="AC79" s="27">
        <v>28.422502920032201</v>
      </c>
      <c r="AK79" s="27">
        <v>10.538746355763699</v>
      </c>
      <c r="AL79" s="27">
        <v>5.4744277630124101</v>
      </c>
      <c r="AM79" s="27">
        <v>0.235992285602522</v>
      </c>
      <c r="AQ79" s="28">
        <v>2.6406082205055759</v>
      </c>
    </row>
    <row r="80" spans="1:43" s="6" customFormat="1" x14ac:dyDescent="0.25">
      <c r="A80" s="6" t="s">
        <v>58</v>
      </c>
      <c r="B80" s="26">
        <v>931.13281250000011</v>
      </c>
      <c r="C80" s="6" t="s">
        <v>1627</v>
      </c>
      <c r="D80" s="6" t="s">
        <v>1648</v>
      </c>
      <c r="AB80" s="27">
        <v>7.8463321470418004</v>
      </c>
      <c r="AC80" s="27">
        <v>4.0874352537540997</v>
      </c>
      <c r="AD80" s="27">
        <v>50.803325111348201</v>
      </c>
      <c r="AF80" s="27">
        <v>33.9596726625063</v>
      </c>
      <c r="AH80" s="27">
        <v>3.3032348253495099</v>
      </c>
      <c r="AQ80" s="28">
        <v>4.7909426546849065</v>
      </c>
    </row>
    <row r="81" spans="1:43" s="6" customFormat="1" x14ac:dyDescent="0.25">
      <c r="A81" s="6" t="s">
        <v>58</v>
      </c>
      <c r="B81" s="26">
        <v>929.13281250000011</v>
      </c>
      <c r="C81" s="6" t="s">
        <v>1592</v>
      </c>
      <c r="D81" s="6" t="s">
        <v>1642</v>
      </c>
      <c r="AA81" s="27">
        <v>53.045072118734602</v>
      </c>
      <c r="AB81" s="27">
        <v>8.3076478702017897E-2</v>
      </c>
      <c r="AC81" s="27">
        <v>2.14278474732075</v>
      </c>
      <c r="AD81" s="27">
        <v>0.86922447059511598</v>
      </c>
      <c r="AF81" s="27">
        <v>18.016268822869499</v>
      </c>
      <c r="AH81" s="27">
        <v>24.490700025258</v>
      </c>
      <c r="AK81" s="27">
        <v>1.32385329630896</v>
      </c>
      <c r="AL81" s="27">
        <v>2.90200402109419E-2</v>
      </c>
      <c r="AQ81" s="28">
        <v>3.3614992572361091</v>
      </c>
    </row>
    <row r="82" spans="1:43" s="6" customFormat="1" x14ac:dyDescent="0.25">
      <c r="A82" s="6" t="s">
        <v>58</v>
      </c>
      <c r="B82" s="26">
        <v>929.13281250000011</v>
      </c>
      <c r="C82" s="6" t="s">
        <v>1603</v>
      </c>
      <c r="D82" s="6" t="s">
        <v>1645</v>
      </c>
      <c r="E82" s="6">
        <v>2.4900000000000002</v>
      </c>
      <c r="G82" s="6">
        <v>1.51</v>
      </c>
      <c r="P82" s="6">
        <v>0.51</v>
      </c>
      <c r="Q82" s="6">
        <v>0.48</v>
      </c>
      <c r="R82" s="6">
        <v>0.01</v>
      </c>
      <c r="V82" s="6">
        <v>8</v>
      </c>
      <c r="Y82" s="6" t="s">
        <v>1646</v>
      </c>
      <c r="AA82" s="27">
        <v>55.392149037584197</v>
      </c>
      <c r="AC82" s="27">
        <v>28.378961422106102</v>
      </c>
      <c r="AK82" s="27">
        <v>10.487933031826699</v>
      </c>
      <c r="AL82" s="27">
        <v>5.50249386332053</v>
      </c>
      <c r="AM82" s="27">
        <v>0.23846264516233201</v>
      </c>
      <c r="AQ82" s="28">
        <v>2.6402655915623869</v>
      </c>
    </row>
    <row r="83" spans="1:43" s="6" customFormat="1" x14ac:dyDescent="0.25">
      <c r="A83" s="6" t="s">
        <v>58</v>
      </c>
      <c r="B83" s="26">
        <v>929.13281250000011</v>
      </c>
      <c r="C83" s="6" t="s">
        <v>1627</v>
      </c>
      <c r="D83" s="6" t="s">
        <v>1649</v>
      </c>
      <c r="AB83" s="27">
        <v>7.8914563298558598</v>
      </c>
      <c r="AC83" s="27">
        <v>4.0453555506363799</v>
      </c>
      <c r="AD83" s="27">
        <v>50.755062061483997</v>
      </c>
      <c r="AF83" s="27">
        <v>34.024608571410603</v>
      </c>
      <c r="AH83" s="27">
        <v>3.2835174866130399</v>
      </c>
      <c r="AQ83" s="28">
        <v>4.7923568763316498</v>
      </c>
    </row>
    <row r="84" spans="1:43" s="6" customFormat="1" x14ac:dyDescent="0.25">
      <c r="A84" s="6" t="s">
        <v>58</v>
      </c>
      <c r="B84" s="26">
        <v>927.13281250000011</v>
      </c>
      <c r="C84" s="6" t="s">
        <v>1592</v>
      </c>
      <c r="D84" s="6" t="s">
        <v>1650</v>
      </c>
      <c r="AA84" s="27">
        <v>53.047127449190597</v>
      </c>
      <c r="AB84" s="27">
        <v>8.2791400033032703E-2</v>
      </c>
      <c r="AC84" s="27">
        <v>2.1309117041426102</v>
      </c>
      <c r="AD84" s="27">
        <v>0.86134495497300601</v>
      </c>
      <c r="AF84" s="27">
        <v>18.057289703295499</v>
      </c>
      <c r="AH84" s="27">
        <v>24.472356645333399</v>
      </c>
      <c r="AK84" s="27">
        <v>1.3191895327827401</v>
      </c>
      <c r="AL84" s="27">
        <v>2.8988610248918301E-2</v>
      </c>
      <c r="AQ84" s="28">
        <v>3.3621564958375845</v>
      </c>
    </row>
    <row r="85" spans="1:43" s="6" customFormat="1" x14ac:dyDescent="0.25">
      <c r="A85" s="6" t="s">
        <v>58</v>
      </c>
      <c r="B85" s="26">
        <v>927.13281250000011</v>
      </c>
      <c r="C85" s="6" t="s">
        <v>1603</v>
      </c>
      <c r="D85" s="6" t="s">
        <v>1651</v>
      </c>
      <c r="E85" s="6">
        <v>2.5</v>
      </c>
      <c r="G85" s="6">
        <v>1.5</v>
      </c>
      <c r="P85" s="6">
        <v>0.5</v>
      </c>
      <c r="Q85" s="6">
        <v>0.48</v>
      </c>
      <c r="R85" s="6">
        <v>0.01</v>
      </c>
      <c r="V85" s="6">
        <v>8</v>
      </c>
      <c r="Y85" s="6" t="s">
        <v>1652</v>
      </c>
      <c r="AA85" s="27">
        <v>55.455311609297702</v>
      </c>
      <c r="AC85" s="27">
        <v>28.335859964476001</v>
      </c>
      <c r="AK85" s="27">
        <v>10.4376357653366</v>
      </c>
      <c r="AL85" s="27">
        <v>5.5302521929933697</v>
      </c>
      <c r="AM85" s="27">
        <v>0.24094046789610901</v>
      </c>
      <c r="AQ85" s="28">
        <v>2.6399281457771329</v>
      </c>
    </row>
    <row r="86" spans="1:43" s="6" customFormat="1" x14ac:dyDescent="0.25">
      <c r="A86" s="6" t="s">
        <v>58</v>
      </c>
      <c r="B86" s="26">
        <v>927.13281250000011</v>
      </c>
      <c r="C86" s="6" t="s">
        <v>1627</v>
      </c>
      <c r="D86" s="6" t="s">
        <v>1649</v>
      </c>
      <c r="AB86" s="27">
        <v>7.9365314982717603</v>
      </c>
      <c r="AC86" s="27">
        <v>4.0037436906295198</v>
      </c>
      <c r="AD86" s="27">
        <v>50.706421763510299</v>
      </c>
      <c r="AF86" s="27">
        <v>34.089358037692399</v>
      </c>
      <c r="AH86" s="27">
        <v>3.2639450098959299</v>
      </c>
      <c r="AQ86" s="28">
        <v>4.7937583846347289</v>
      </c>
    </row>
    <row r="87" spans="1:43" s="6" customFormat="1" x14ac:dyDescent="0.25">
      <c r="A87" s="6" t="s">
        <v>58</v>
      </c>
      <c r="B87" s="26">
        <v>925.13281250000011</v>
      </c>
      <c r="C87" s="6" t="s">
        <v>1592</v>
      </c>
      <c r="D87" s="6" t="s">
        <v>1650</v>
      </c>
      <c r="AA87" s="27">
        <v>53.049136886384296</v>
      </c>
      <c r="AB87" s="27">
        <v>8.2504206946263495E-2</v>
      </c>
      <c r="AC87" s="27">
        <v>2.1190973128758599</v>
      </c>
      <c r="AD87" s="27">
        <v>0.85351041732896005</v>
      </c>
      <c r="AF87" s="27">
        <v>18.098240510726999</v>
      </c>
      <c r="AH87" s="27">
        <v>24.454014542764799</v>
      </c>
      <c r="AK87" s="27">
        <v>1.3145406889423401</v>
      </c>
      <c r="AL87" s="27">
        <v>2.8955434030247799E-2</v>
      </c>
      <c r="AQ87" s="28">
        <v>3.362813879040004</v>
      </c>
    </row>
    <row r="88" spans="1:43" s="6" customFormat="1" x14ac:dyDescent="0.25">
      <c r="A88" s="6" t="s">
        <v>58</v>
      </c>
      <c r="B88" s="26">
        <v>925.13281250000011</v>
      </c>
      <c r="C88" s="6" t="s">
        <v>1603</v>
      </c>
      <c r="D88" s="6" t="s">
        <v>1653</v>
      </c>
      <c r="E88" s="6">
        <v>2.5</v>
      </c>
      <c r="G88" s="6">
        <v>1.5</v>
      </c>
      <c r="P88" s="6">
        <v>0.5</v>
      </c>
      <c r="Q88" s="6">
        <v>0.49</v>
      </c>
      <c r="R88" s="6">
        <v>0.01</v>
      </c>
      <c r="V88" s="6">
        <v>8</v>
      </c>
      <c r="Y88" s="6" t="s">
        <v>1654</v>
      </c>
      <c r="AA88" s="27">
        <v>55.517820364783198</v>
      </c>
      <c r="AC88" s="27">
        <v>28.2931972673858</v>
      </c>
      <c r="AK88" s="27">
        <v>10.387853039863</v>
      </c>
      <c r="AL88" s="27">
        <v>5.5577037960561704</v>
      </c>
      <c r="AM88" s="27">
        <v>0.243425531911619</v>
      </c>
      <c r="AQ88" s="28">
        <v>2.639595859686223</v>
      </c>
    </row>
    <row r="89" spans="1:43" s="6" customFormat="1" x14ac:dyDescent="0.25">
      <c r="A89" s="6" t="s">
        <v>58</v>
      </c>
      <c r="B89" s="26">
        <v>925.13281250000011</v>
      </c>
      <c r="C89" s="6" t="s">
        <v>1627</v>
      </c>
      <c r="D89" s="6" t="s">
        <v>1649</v>
      </c>
      <c r="AB89" s="27">
        <v>7.9815644363849003</v>
      </c>
      <c r="AC89" s="27">
        <v>3.9625896399751501</v>
      </c>
      <c r="AD89" s="27">
        <v>50.657401422607698</v>
      </c>
      <c r="AF89" s="27">
        <v>34.153929880398998</v>
      </c>
      <c r="AH89" s="27">
        <v>3.2445146206330899</v>
      </c>
      <c r="AQ89" s="28">
        <v>4.7951473527505968</v>
      </c>
    </row>
    <row r="90" spans="1:43" s="6" customFormat="1" x14ac:dyDescent="0.25">
      <c r="A90" s="6" t="s">
        <v>58</v>
      </c>
      <c r="B90" s="26">
        <v>923.13281250000011</v>
      </c>
      <c r="C90" s="6" t="s">
        <v>1592</v>
      </c>
      <c r="D90" s="6" t="s">
        <v>1655</v>
      </c>
      <c r="AA90" s="27">
        <v>53.051100021890001</v>
      </c>
      <c r="AB90" s="27">
        <v>8.2214936981919701E-2</v>
      </c>
      <c r="AC90" s="27">
        <v>2.1073404566508498</v>
      </c>
      <c r="AD90" s="27">
        <v>0.84572068708014603</v>
      </c>
      <c r="AF90" s="27">
        <v>18.139124969585598</v>
      </c>
      <c r="AH90" s="27">
        <v>24.435670542216101</v>
      </c>
      <c r="AK90" s="27">
        <v>1.3099078561098101</v>
      </c>
      <c r="AL90" s="27">
        <v>2.89205294853364E-2</v>
      </c>
      <c r="AQ90" s="28">
        <v>3.3634714493701487</v>
      </c>
    </row>
    <row r="91" spans="1:43" s="6" customFormat="1" x14ac:dyDescent="0.25">
      <c r="A91" s="6" t="s">
        <v>58</v>
      </c>
      <c r="B91" s="26">
        <v>923.13281250000011</v>
      </c>
      <c r="C91" s="6" t="s">
        <v>1603</v>
      </c>
      <c r="D91" s="6" t="s">
        <v>1653</v>
      </c>
      <c r="E91" s="6">
        <v>2.5</v>
      </c>
      <c r="G91" s="6">
        <v>1.5</v>
      </c>
      <c r="P91" s="6">
        <v>0.5</v>
      </c>
      <c r="Q91" s="6">
        <v>0.49</v>
      </c>
      <c r="R91" s="6">
        <v>0.01</v>
      </c>
      <c r="V91" s="6">
        <v>8</v>
      </c>
      <c r="Y91" s="6" t="s">
        <v>1654</v>
      </c>
      <c r="AA91" s="27">
        <v>55.579677560470003</v>
      </c>
      <c r="AC91" s="27">
        <v>28.250971860099199</v>
      </c>
      <c r="AK91" s="27">
        <v>10.3385831155265</v>
      </c>
      <c r="AL91" s="27">
        <v>5.5848498451144097</v>
      </c>
      <c r="AM91" s="27">
        <v>0.245917618789812</v>
      </c>
      <c r="AQ91" s="28">
        <v>2.6392687078953854</v>
      </c>
    </row>
    <row r="92" spans="1:43" s="6" customFormat="1" x14ac:dyDescent="0.25">
      <c r="A92" s="6" t="s">
        <v>58</v>
      </c>
      <c r="B92" s="26">
        <v>923.13281250000011</v>
      </c>
      <c r="C92" s="6" t="s">
        <v>1627</v>
      </c>
      <c r="D92" s="6" t="s">
        <v>1649</v>
      </c>
      <c r="AB92" s="27">
        <v>8.0265618088242103</v>
      </c>
      <c r="AC92" s="27">
        <v>3.9218837252641201</v>
      </c>
      <c r="AD92" s="27">
        <v>50.607998098118102</v>
      </c>
      <c r="AF92" s="27">
        <v>34.218332736010602</v>
      </c>
      <c r="AH92" s="27">
        <v>3.22522363178278</v>
      </c>
      <c r="AQ92" s="28">
        <v>4.7965239466004395</v>
      </c>
    </row>
    <row r="93" spans="1:43" s="6" customFormat="1" x14ac:dyDescent="0.25">
      <c r="A93" s="6" t="s">
        <v>58</v>
      </c>
      <c r="B93" s="26">
        <v>921.13281250000011</v>
      </c>
      <c r="C93" s="6" t="s">
        <v>1592</v>
      </c>
      <c r="D93" s="6" t="s">
        <v>1655</v>
      </c>
      <c r="AA93" s="27">
        <v>53.053016433650299</v>
      </c>
      <c r="AB93" s="27">
        <v>8.1923627261371895E-2</v>
      </c>
      <c r="AC93" s="27">
        <v>2.09564006980548</v>
      </c>
      <c r="AD93" s="27">
        <v>0.83797560531129001</v>
      </c>
      <c r="AF93" s="27">
        <v>18.179946759327802</v>
      </c>
      <c r="AH93" s="27">
        <v>24.417321534649599</v>
      </c>
      <c r="AK93" s="27">
        <v>1.3052920554530001</v>
      </c>
      <c r="AL93" s="27">
        <v>2.8883914541020499E-2</v>
      </c>
      <c r="AQ93" s="28">
        <v>3.3641292491876142</v>
      </c>
    </row>
    <row r="94" spans="1:43" s="6" customFormat="1" x14ac:dyDescent="0.25">
      <c r="A94" s="6" t="s">
        <v>58</v>
      </c>
      <c r="B94" s="26">
        <v>921.13281250000011</v>
      </c>
      <c r="C94" s="6" t="s">
        <v>1603</v>
      </c>
      <c r="D94" s="6" t="s">
        <v>1653</v>
      </c>
      <c r="E94" s="6">
        <v>2.5</v>
      </c>
      <c r="G94" s="6">
        <v>1.5</v>
      </c>
      <c r="P94" s="6">
        <v>0.5</v>
      </c>
      <c r="Q94" s="6">
        <v>0.49</v>
      </c>
      <c r="R94" s="6">
        <v>0.01</v>
      </c>
      <c r="V94" s="6">
        <v>8</v>
      </c>
      <c r="Y94" s="6" t="s">
        <v>1654</v>
      </c>
      <c r="AA94" s="27">
        <v>55.640885718753999</v>
      </c>
      <c r="AC94" s="27">
        <v>28.209182091947302</v>
      </c>
      <c r="AK94" s="27">
        <v>10.289824041941699</v>
      </c>
      <c r="AL94" s="27">
        <v>5.6116916337494303</v>
      </c>
      <c r="AM94" s="27">
        <v>0.248416513607362</v>
      </c>
      <c r="AQ94" s="28">
        <v>2.6389466632053997</v>
      </c>
    </row>
    <row r="95" spans="1:43" s="6" customFormat="1" x14ac:dyDescent="0.25">
      <c r="A95" s="6" t="s">
        <v>58</v>
      </c>
      <c r="B95" s="26">
        <v>921.13281250000011</v>
      </c>
      <c r="C95" s="6" t="s">
        <v>1627</v>
      </c>
      <c r="D95" s="6" t="s">
        <v>1656</v>
      </c>
      <c r="AB95" s="27">
        <v>8.0715301640233399</v>
      </c>
      <c r="AC95" s="27">
        <v>3.8816166170778299</v>
      </c>
      <c r="AD95" s="27">
        <v>50.558208714416999</v>
      </c>
      <c r="AF95" s="27">
        <v>34.282575064446803</v>
      </c>
      <c r="AH95" s="27">
        <v>3.2060694400349701</v>
      </c>
      <c r="AQ95" s="28">
        <v>4.7978883251895894</v>
      </c>
    </row>
    <row r="96" spans="1:43" s="6" customFormat="1" x14ac:dyDescent="0.25">
      <c r="A96" s="6" t="s">
        <v>58</v>
      </c>
      <c r="B96" s="26">
        <v>919.13281250000011</v>
      </c>
      <c r="C96" s="6" t="s">
        <v>1592</v>
      </c>
      <c r="D96" s="6" t="s">
        <v>1655</v>
      </c>
      <c r="AA96" s="27">
        <v>53.0548856868906</v>
      </c>
      <c r="AB96" s="27">
        <v>8.16303145056132E-2</v>
      </c>
      <c r="AC96" s="27">
        <v>2.0839951359320801</v>
      </c>
      <c r="AD96" s="27">
        <v>0.83027502410871601</v>
      </c>
      <c r="AF96" s="27">
        <v>18.2207095153192</v>
      </c>
      <c r="AH96" s="27">
        <v>24.398964475795299</v>
      </c>
      <c r="AK96" s="27">
        <v>1.3006942403386501</v>
      </c>
      <c r="AL96" s="27">
        <v>2.8845607109693101E-2</v>
      </c>
      <c r="AQ96" s="28">
        <v>3.364787320680076</v>
      </c>
    </row>
    <row r="97" spans="1:43" s="6" customFormat="1" x14ac:dyDescent="0.25">
      <c r="A97" s="6" t="s">
        <v>58</v>
      </c>
      <c r="B97" s="26">
        <v>919.13281250000011</v>
      </c>
      <c r="C97" s="6" t="s">
        <v>1603</v>
      </c>
      <c r="D97" s="6" t="s">
        <v>1657</v>
      </c>
      <c r="E97" s="6">
        <v>2.5099999999999998</v>
      </c>
      <c r="G97" s="6">
        <v>1.49</v>
      </c>
      <c r="P97" s="6">
        <v>0.49</v>
      </c>
      <c r="Q97" s="6">
        <v>0.49</v>
      </c>
      <c r="R97" s="6">
        <v>0.01</v>
      </c>
      <c r="V97" s="6">
        <v>8</v>
      </c>
      <c r="Y97" s="6" t="s">
        <v>1658</v>
      </c>
      <c r="AA97" s="27">
        <v>55.701447612097901</v>
      </c>
      <c r="AC97" s="27">
        <v>28.167826143033199</v>
      </c>
      <c r="AK97" s="27">
        <v>10.2415736707589</v>
      </c>
      <c r="AL97" s="27">
        <v>5.6382305691489201</v>
      </c>
      <c r="AM97" s="27">
        <v>0.25092200496089601</v>
      </c>
      <c r="AQ97" s="28">
        <v>2.6386296967335103</v>
      </c>
    </row>
    <row r="98" spans="1:43" s="6" customFormat="1" x14ac:dyDescent="0.25">
      <c r="A98" s="6" t="s">
        <v>58</v>
      </c>
      <c r="B98" s="26">
        <v>919.13281250000011</v>
      </c>
      <c r="C98" s="6" t="s">
        <v>1627</v>
      </c>
      <c r="D98" s="6" t="s">
        <v>1656</v>
      </c>
      <c r="AB98" s="27">
        <v>8.1164759366909802</v>
      </c>
      <c r="AC98" s="27">
        <v>3.8417793157334699</v>
      </c>
      <c r="AD98" s="27">
        <v>50.5080300712834</v>
      </c>
      <c r="AF98" s="27">
        <v>34.346665153484203</v>
      </c>
      <c r="AH98" s="27">
        <v>3.1870495228078299</v>
      </c>
      <c r="AQ98" s="28">
        <v>4.7992406408761221</v>
      </c>
    </row>
    <row r="99" spans="1:43" s="6" customFormat="1" x14ac:dyDescent="0.25">
      <c r="A99" s="6" t="s">
        <v>58</v>
      </c>
      <c r="B99" s="26">
        <v>917.13281250000011</v>
      </c>
      <c r="C99" s="6" t="s">
        <v>1592</v>
      </c>
      <c r="D99" s="6" t="s">
        <v>1655</v>
      </c>
      <c r="AA99" s="27">
        <v>53.0567073350214</v>
      </c>
      <c r="AB99" s="27">
        <v>8.1335035055013299E-2</v>
      </c>
      <c r="AC99" s="27">
        <v>2.0724046860042198</v>
      </c>
      <c r="AD99" s="27">
        <v>0.82261880592496095</v>
      </c>
      <c r="AF99" s="27">
        <v>18.2614168295447</v>
      </c>
      <c r="AH99" s="27">
        <v>24.380596384751399</v>
      </c>
      <c r="AK99" s="27">
        <v>1.2961152986192701</v>
      </c>
      <c r="AL99" s="27">
        <v>2.8805625078879599E-2</v>
      </c>
      <c r="AQ99" s="28">
        <v>3.3654457058571166</v>
      </c>
    </row>
    <row r="100" spans="1:43" s="6" customFormat="1" x14ac:dyDescent="0.25">
      <c r="A100" s="6" t="s">
        <v>58</v>
      </c>
      <c r="B100" s="26">
        <v>917.13281250000011</v>
      </c>
      <c r="C100" s="6" t="s">
        <v>1603</v>
      </c>
      <c r="D100" s="6" t="s">
        <v>1657</v>
      </c>
      <c r="E100" s="6">
        <v>2.5099999999999998</v>
      </c>
      <c r="G100" s="6">
        <v>1.49</v>
      </c>
      <c r="P100" s="6">
        <v>0.49</v>
      </c>
      <c r="Q100" s="6">
        <v>0.49</v>
      </c>
      <c r="R100" s="6">
        <v>0.01</v>
      </c>
      <c r="V100" s="6">
        <v>8</v>
      </c>
      <c r="Y100" s="6" t="s">
        <v>1658</v>
      </c>
      <c r="AA100" s="27">
        <v>55.761366247858099</v>
      </c>
      <c r="AC100" s="27">
        <v>28.126902034441901</v>
      </c>
      <c r="AK100" s="27">
        <v>10.1938296676273</v>
      </c>
      <c r="AL100" s="27">
        <v>5.66446816506238</v>
      </c>
      <c r="AM100" s="27">
        <v>0.25343388501013703</v>
      </c>
      <c r="AQ100" s="28">
        <v>2.6383177780289526</v>
      </c>
    </row>
    <row r="101" spans="1:43" s="6" customFormat="1" x14ac:dyDescent="0.25">
      <c r="A101" s="6" t="s">
        <v>58</v>
      </c>
      <c r="B101" s="26">
        <v>917.13281250000011</v>
      </c>
      <c r="C101" s="6" t="s">
        <v>1627</v>
      </c>
      <c r="D101" s="6" t="s">
        <v>1659</v>
      </c>
      <c r="AB101" s="27">
        <v>8.1614054500311699</v>
      </c>
      <c r="AC101" s="27">
        <v>3.80236313857618</v>
      </c>
      <c r="AD101" s="27">
        <v>50.457458853239601</v>
      </c>
      <c r="AF101" s="27">
        <v>34.410611122343497</v>
      </c>
      <c r="AH101" s="27">
        <v>3.16816143580952</v>
      </c>
      <c r="AQ101" s="28">
        <v>4.8005810396007167</v>
      </c>
    </row>
    <row r="102" spans="1:43" s="6" customFormat="1" x14ac:dyDescent="0.25">
      <c r="A102" s="6" t="s">
        <v>58</v>
      </c>
      <c r="B102" s="26">
        <v>915.13281250000011</v>
      </c>
      <c r="C102" s="6" t="s">
        <v>1592</v>
      </c>
      <c r="D102" s="6" t="s">
        <v>1655</v>
      </c>
      <c r="AA102" s="27">
        <v>53.058480920248897</v>
      </c>
      <c r="AB102" s="27">
        <v>8.1037824883644805E-2</v>
      </c>
      <c r="AC102" s="27">
        <v>2.0608677965667299</v>
      </c>
      <c r="AD102" s="27">
        <v>0.81500682294939397</v>
      </c>
      <c r="AF102" s="27">
        <v>18.302072252321899</v>
      </c>
      <c r="AH102" s="27">
        <v>24.362214341858099</v>
      </c>
      <c r="AK102" s="27">
        <v>1.2915560548695599</v>
      </c>
      <c r="AL102" s="27">
        <v>2.8763986301566201E-2</v>
      </c>
      <c r="AQ102" s="28">
        <v>3.3661044465576841</v>
      </c>
    </row>
    <row r="103" spans="1:43" s="6" customFormat="1" x14ac:dyDescent="0.25">
      <c r="A103" s="6" t="s">
        <v>58</v>
      </c>
      <c r="B103" s="26">
        <v>915.13281250000011</v>
      </c>
      <c r="C103" s="6" t="s">
        <v>1603</v>
      </c>
      <c r="D103" s="6" t="s">
        <v>1660</v>
      </c>
      <c r="E103" s="6">
        <v>2.5099999999999998</v>
      </c>
      <c r="G103" s="6">
        <v>1.49</v>
      </c>
      <c r="P103" s="6">
        <v>0.49</v>
      </c>
      <c r="Q103" s="6">
        <v>0.5</v>
      </c>
      <c r="R103" s="6">
        <v>0.01</v>
      </c>
      <c r="V103" s="6">
        <v>8</v>
      </c>
      <c r="Y103" s="6" t="s">
        <v>1661</v>
      </c>
      <c r="AA103" s="27">
        <v>55.8206448533779</v>
      </c>
      <c r="AC103" s="27">
        <v>28.086407638294901</v>
      </c>
      <c r="AK103" s="27">
        <v>10.146589523969</v>
      </c>
      <c r="AL103" s="27">
        <v>5.69040603494145</v>
      </c>
      <c r="AM103" s="27">
        <v>0.255951949416583</v>
      </c>
      <c r="AQ103" s="28">
        <v>2.6380108751862386</v>
      </c>
    </row>
    <row r="104" spans="1:43" s="6" customFormat="1" x14ac:dyDescent="0.25">
      <c r="A104" s="6" t="s">
        <v>58</v>
      </c>
      <c r="B104" s="26">
        <v>915.13281250000011</v>
      </c>
      <c r="C104" s="6" t="s">
        <v>1627</v>
      </c>
      <c r="D104" s="6" t="s">
        <v>1662</v>
      </c>
      <c r="AB104" s="27">
        <v>8.2063249206155309</v>
      </c>
      <c r="AC104" s="27">
        <v>3.7633597027190699</v>
      </c>
      <c r="AD104" s="27">
        <v>50.406491637865599</v>
      </c>
      <c r="AF104" s="27">
        <v>34.474420930529</v>
      </c>
      <c r="AH104" s="27">
        <v>3.1494028082706702</v>
      </c>
      <c r="AQ104" s="28">
        <v>4.8019096612488292</v>
      </c>
    </row>
    <row r="105" spans="1:43" s="6" customFormat="1" x14ac:dyDescent="0.25">
      <c r="A105" s="6" t="s">
        <v>58</v>
      </c>
      <c r="B105" s="26">
        <v>913.13281250000011</v>
      </c>
      <c r="C105" s="6" t="s">
        <v>1592</v>
      </c>
      <c r="D105" s="6" t="s">
        <v>1655</v>
      </c>
      <c r="AA105" s="27">
        <v>53.060205974804802</v>
      </c>
      <c r="AB105" s="27">
        <v>8.0738719625429195E-2</v>
      </c>
      <c r="AC105" s="27">
        <v>2.04938358803025</v>
      </c>
      <c r="AD105" s="27">
        <v>0.80743895655473497</v>
      </c>
      <c r="AF105" s="27">
        <v>18.342679291244099</v>
      </c>
      <c r="AH105" s="27">
        <v>24.343815488580599</v>
      </c>
      <c r="AK105" s="27">
        <v>1.287017272573</v>
      </c>
      <c r="AL105" s="27">
        <v>2.87207085869602E-2</v>
      </c>
      <c r="AQ105" s="28">
        <v>3.3667635844223507</v>
      </c>
    </row>
    <row r="106" spans="1:43" s="6" customFormat="1" x14ac:dyDescent="0.25">
      <c r="A106" s="6" t="s">
        <v>58</v>
      </c>
      <c r="B106" s="26">
        <v>913.13281250000011</v>
      </c>
      <c r="C106" s="6" t="s">
        <v>1603</v>
      </c>
      <c r="D106" s="6" t="s">
        <v>1660</v>
      </c>
      <c r="E106" s="6">
        <v>2.5099999999999998</v>
      </c>
      <c r="G106" s="6">
        <v>1.49</v>
      </c>
      <c r="P106" s="6">
        <v>0.49</v>
      </c>
      <c r="Q106" s="6">
        <v>0.5</v>
      </c>
      <c r="R106" s="6">
        <v>0.01</v>
      </c>
      <c r="V106" s="6">
        <v>8</v>
      </c>
      <c r="Y106" s="6" t="s">
        <v>1661</v>
      </c>
      <c r="AA106" s="27">
        <v>55.879286862121603</v>
      </c>
      <c r="AC106" s="27">
        <v>28.046340687051401</v>
      </c>
      <c r="AK106" s="27">
        <v>10.0998505678876</v>
      </c>
      <c r="AL106" s="27">
        <v>5.7160458854238998</v>
      </c>
      <c r="AM106" s="27">
        <v>0.25847599751536798</v>
      </c>
      <c r="AQ106" s="28">
        <v>2.6377089549498902</v>
      </c>
    </row>
    <row r="107" spans="1:43" s="6" customFormat="1" x14ac:dyDescent="0.25">
      <c r="A107" s="6" t="s">
        <v>58</v>
      </c>
      <c r="B107" s="26">
        <v>913.13281250000011</v>
      </c>
      <c r="C107" s="6" t="s">
        <v>1627</v>
      </c>
      <c r="D107" s="6" t="s">
        <v>1663</v>
      </c>
      <c r="AB107" s="27">
        <v>8.2512404563091692</v>
      </c>
      <c r="AC107" s="27">
        <v>3.7247609214244801</v>
      </c>
      <c r="AD107" s="27">
        <v>50.355124904917901</v>
      </c>
      <c r="AF107" s="27">
        <v>34.538102372810499</v>
      </c>
      <c r="AH107" s="27">
        <v>3.13077134453779</v>
      </c>
      <c r="AQ107" s="28">
        <v>4.8032266396386634</v>
      </c>
    </row>
    <row r="108" spans="1:43" s="6" customFormat="1" x14ac:dyDescent="0.25">
      <c r="A108" s="6" t="s">
        <v>58</v>
      </c>
      <c r="B108" s="26">
        <v>911.13281250000011</v>
      </c>
      <c r="C108" s="6" t="s">
        <v>1592</v>
      </c>
      <c r="D108" s="6" t="s">
        <v>1655</v>
      </c>
      <c r="AA108" s="27">
        <v>53.061882021293897</v>
      </c>
      <c r="AB108" s="27">
        <v>8.0437754582983204E-2</v>
      </c>
      <c r="AC108" s="27">
        <v>2.03795122292901</v>
      </c>
      <c r="AD108" s="27">
        <v>0.79991509666178096</v>
      </c>
      <c r="AF108" s="27">
        <v>18.3832414138645</v>
      </c>
      <c r="AH108" s="27">
        <v>24.325397024759301</v>
      </c>
      <c r="AK108" s="27">
        <v>1.2824996562169899</v>
      </c>
      <c r="AL108" s="27">
        <v>2.8675809691405402E-2</v>
      </c>
      <c r="AQ108" s="28">
        <v>3.3674231609137193</v>
      </c>
    </row>
    <row r="109" spans="1:43" s="6" customFormat="1" x14ac:dyDescent="0.25">
      <c r="A109" s="6" t="s">
        <v>58</v>
      </c>
      <c r="B109" s="26">
        <v>911.13281250000011</v>
      </c>
      <c r="C109" s="6" t="s">
        <v>1603</v>
      </c>
      <c r="D109" s="6" t="s">
        <v>1664</v>
      </c>
      <c r="E109" s="6">
        <v>2.52</v>
      </c>
      <c r="G109" s="6">
        <v>1.48</v>
      </c>
      <c r="P109" s="6">
        <v>0.48</v>
      </c>
      <c r="Q109" s="6">
        <v>0.5</v>
      </c>
      <c r="R109" s="6">
        <v>0.01</v>
      </c>
      <c r="V109" s="6">
        <v>8</v>
      </c>
      <c r="Y109" s="6" t="s">
        <v>1665</v>
      </c>
      <c r="AA109" s="27">
        <v>55.937295900233103</v>
      </c>
      <c r="AC109" s="27">
        <v>28.006698782587801</v>
      </c>
      <c r="AK109" s="27">
        <v>10.053609974795499</v>
      </c>
      <c r="AL109" s="27">
        <v>5.7413895101843302</v>
      </c>
      <c r="AM109" s="27">
        <v>0.26100583219920498</v>
      </c>
      <c r="AQ109" s="28">
        <v>2.6374119828161828</v>
      </c>
    </row>
    <row r="110" spans="1:43" s="6" customFormat="1" x14ac:dyDescent="0.25">
      <c r="A110" s="6" t="s">
        <v>58</v>
      </c>
      <c r="B110" s="26">
        <v>911.13281250000011</v>
      </c>
      <c r="C110" s="6" t="s">
        <v>1627</v>
      </c>
      <c r="D110" s="6" t="s">
        <v>1666</v>
      </c>
      <c r="AB110" s="27">
        <v>8.2961580641611707</v>
      </c>
      <c r="AC110" s="27">
        <v>3.6865589833005501</v>
      </c>
      <c r="AD110" s="27">
        <v>50.303355041901398</v>
      </c>
      <c r="AF110" s="27">
        <v>34.601663093337699</v>
      </c>
      <c r="AH110" s="27">
        <v>3.1122648172991001</v>
      </c>
      <c r="AQ110" s="28">
        <v>4.8045321029886177</v>
      </c>
    </row>
    <row r="111" spans="1:43" s="6" customFormat="1" x14ac:dyDescent="0.25">
      <c r="A111" s="6" t="s">
        <v>58</v>
      </c>
      <c r="B111" s="26">
        <v>909.13281250000011</v>
      </c>
      <c r="C111" s="6" t="s">
        <v>1592</v>
      </c>
      <c r="D111" s="6" t="s">
        <v>1655</v>
      </c>
      <c r="AA111" s="27">
        <v>53.063508573666603</v>
      </c>
      <c r="AB111" s="27">
        <v>8.0134964751764598E-2</v>
      </c>
      <c r="AC111" s="27">
        <v>2.02656990439037</v>
      </c>
      <c r="AD111" s="27">
        <v>0.79243514125316405</v>
      </c>
      <c r="AF111" s="27">
        <v>18.423762047136201</v>
      </c>
      <c r="AH111" s="27">
        <v>24.306956208100502</v>
      </c>
      <c r="AK111" s="27">
        <v>1.2780038533907101</v>
      </c>
      <c r="AL111" s="27">
        <v>2.8629307310630299E-2</v>
      </c>
      <c r="AQ111" s="28">
        <v>3.3680832172969226</v>
      </c>
    </row>
    <row r="112" spans="1:43" s="6" customFormat="1" x14ac:dyDescent="0.25">
      <c r="A112" s="6" t="s">
        <v>58</v>
      </c>
      <c r="B112" s="26">
        <v>909.13281250000011</v>
      </c>
      <c r="C112" s="6" t="s">
        <v>1603</v>
      </c>
      <c r="D112" s="6" t="s">
        <v>1667</v>
      </c>
      <c r="E112" s="6">
        <v>2.52</v>
      </c>
      <c r="G112" s="6">
        <v>1.48</v>
      </c>
      <c r="P112" s="6">
        <v>0.48</v>
      </c>
      <c r="Q112" s="6">
        <v>0.5</v>
      </c>
      <c r="R112" s="6">
        <v>0.02</v>
      </c>
      <c r="V112" s="6">
        <v>8</v>
      </c>
      <c r="Y112" s="6" t="s">
        <v>1668</v>
      </c>
      <c r="AA112" s="27">
        <v>55.994675773165397</v>
      </c>
      <c r="AC112" s="27">
        <v>27.9674794051869</v>
      </c>
      <c r="AK112" s="27">
        <v>10.0078647779498</v>
      </c>
      <c r="AL112" s="27">
        <v>5.7664387837050102</v>
      </c>
      <c r="AM112" s="27">
        <v>0.263541259992637</v>
      </c>
      <c r="AQ112" s="28">
        <v>2.637119923133624</v>
      </c>
    </row>
    <row r="113" spans="1:43" s="6" customFormat="1" x14ac:dyDescent="0.25">
      <c r="A113" s="6" t="s">
        <v>58</v>
      </c>
      <c r="B113" s="26">
        <v>909.13281250000011</v>
      </c>
      <c r="C113" s="6" t="s">
        <v>1627</v>
      </c>
      <c r="D113" s="6" t="s">
        <v>1666</v>
      </c>
      <c r="AB113" s="27">
        <v>8.3410836498180707</v>
      </c>
      <c r="AC113" s="27">
        <v>3.6487463464360901</v>
      </c>
      <c r="AD113" s="27">
        <v>50.251178352238803</v>
      </c>
      <c r="AF113" s="27">
        <v>34.6651105836604</v>
      </c>
      <c r="AH113" s="27">
        <v>3.09388106784654</v>
      </c>
      <c r="AQ113" s="28">
        <v>4.805826173977815</v>
      </c>
    </row>
    <row r="114" spans="1:43" s="6" customFormat="1" x14ac:dyDescent="0.25">
      <c r="A114" s="6" t="s">
        <v>58</v>
      </c>
      <c r="B114" s="26">
        <v>907.13281250000011</v>
      </c>
      <c r="C114" s="6" t="s">
        <v>1592</v>
      </c>
      <c r="D114" s="6" t="s">
        <v>1669</v>
      </c>
      <c r="AA114" s="27">
        <v>53.065085137742301</v>
      </c>
      <c r="AB114" s="27">
        <v>7.9830384831835702E-2</v>
      </c>
      <c r="AC114" s="27">
        <v>2.0152388745397101</v>
      </c>
      <c r="AD114" s="27">
        <v>0.78499899580209198</v>
      </c>
      <c r="AF114" s="27">
        <v>18.4642445790031</v>
      </c>
      <c r="AH114" s="27">
        <v>24.2884903522271</v>
      </c>
      <c r="AK114" s="27">
        <v>1.2735304567818599</v>
      </c>
      <c r="AL114" s="27">
        <v>2.8581219071737701E-2</v>
      </c>
      <c r="AQ114" s="28">
        <v>3.3687437946470324</v>
      </c>
    </row>
    <row r="115" spans="1:43" s="6" customFormat="1" x14ac:dyDescent="0.25">
      <c r="A115" s="6" t="s">
        <v>58</v>
      </c>
      <c r="B115" s="26">
        <v>907.13281250000011</v>
      </c>
      <c r="C115" s="6" t="s">
        <v>1603</v>
      </c>
      <c r="D115" s="6" t="s">
        <v>1667</v>
      </c>
      <c r="E115" s="6">
        <v>2.52</v>
      </c>
      <c r="G115" s="6">
        <v>1.48</v>
      </c>
      <c r="P115" s="6">
        <v>0.48</v>
      </c>
      <c r="Q115" s="6">
        <v>0.5</v>
      </c>
      <c r="R115" s="6">
        <v>0.02</v>
      </c>
      <c r="V115" s="6">
        <v>8</v>
      </c>
      <c r="Y115" s="6" t="s">
        <v>1668</v>
      </c>
      <c r="AA115" s="27">
        <v>56.051430453259997</v>
      </c>
      <c r="AC115" s="27">
        <v>27.928679921919301</v>
      </c>
      <c r="AK115" s="27">
        <v>9.9626118782652693</v>
      </c>
      <c r="AL115" s="27">
        <v>5.7911956555681998</v>
      </c>
      <c r="AM115" s="27">
        <v>0.26608209098718599</v>
      </c>
      <c r="AQ115" s="28">
        <v>2.6368327391963637</v>
      </c>
    </row>
    <row r="116" spans="1:43" s="6" customFormat="1" x14ac:dyDescent="0.25">
      <c r="A116" s="6" t="s">
        <v>58</v>
      </c>
      <c r="B116" s="26">
        <v>907.13281250000011</v>
      </c>
      <c r="C116" s="6" t="s">
        <v>1627</v>
      </c>
      <c r="D116" s="6" t="s">
        <v>1666</v>
      </c>
      <c r="AB116" s="27">
        <v>8.3860230227094394</v>
      </c>
      <c r="AC116" s="27">
        <v>3.61131572365856</v>
      </c>
      <c r="AD116" s="27">
        <v>50.198591060322499</v>
      </c>
      <c r="AF116" s="27">
        <v>34.728452191442102</v>
      </c>
      <c r="AH116" s="27">
        <v>3.0756180018672201</v>
      </c>
      <c r="AQ116" s="28">
        <v>4.8071089700560066</v>
      </c>
    </row>
    <row r="117" spans="1:43" s="6" customFormat="1" x14ac:dyDescent="0.25">
      <c r="A117" s="6" t="s">
        <v>58</v>
      </c>
      <c r="B117" s="26">
        <v>905.13281250000011</v>
      </c>
      <c r="C117" s="6" t="s">
        <v>1592</v>
      </c>
      <c r="D117" s="6" t="s">
        <v>1669</v>
      </c>
      <c r="AA117" s="27">
        <v>53.066611212200598</v>
      </c>
      <c r="AB117" s="27">
        <v>7.9524049251791004E-2</v>
      </c>
      <c r="AC117" s="27">
        <v>2.0039574130195899</v>
      </c>
      <c r="AD117" s="27">
        <v>0.777606572793891</v>
      </c>
      <c r="AF117" s="27">
        <v>18.504692357740499</v>
      </c>
      <c r="AH117" s="27">
        <v>24.269996826348901</v>
      </c>
      <c r="AK117" s="27">
        <v>1.2690800061188201</v>
      </c>
      <c r="AL117" s="27">
        <v>2.85315625258078E-2</v>
      </c>
      <c r="AQ117" s="28">
        <v>3.3694049338284366</v>
      </c>
    </row>
    <row r="118" spans="1:43" s="6" customFormat="1" x14ac:dyDescent="0.25">
      <c r="A118" s="6" t="s">
        <v>58</v>
      </c>
      <c r="B118" s="26">
        <v>905.13281250000011</v>
      </c>
      <c r="C118" s="6" t="s">
        <v>1603</v>
      </c>
      <c r="D118" s="6" t="s">
        <v>1670</v>
      </c>
      <c r="E118" s="6">
        <v>2.52</v>
      </c>
      <c r="G118" s="6">
        <v>1.48</v>
      </c>
      <c r="P118" s="6">
        <v>0.48</v>
      </c>
      <c r="Q118" s="6">
        <v>0.51</v>
      </c>
      <c r="R118" s="6">
        <v>0.02</v>
      </c>
      <c r="V118" s="6">
        <v>8</v>
      </c>
      <c r="Y118" s="6" t="s">
        <v>1671</v>
      </c>
      <c r="AA118" s="27">
        <v>56.107564068359899</v>
      </c>
      <c r="AC118" s="27">
        <v>27.8902975942732</v>
      </c>
      <c r="AK118" s="27">
        <v>9.9178480532657805</v>
      </c>
      <c r="AL118" s="27">
        <v>5.8156621450871997</v>
      </c>
      <c r="AM118" s="27">
        <v>0.26862813901371702</v>
      </c>
      <c r="AQ118" s="28">
        <v>2.6365503933291876</v>
      </c>
    </row>
    <row r="119" spans="1:43" s="6" customFormat="1" x14ac:dyDescent="0.25">
      <c r="A119" s="6" t="s">
        <v>58</v>
      </c>
      <c r="B119" s="26">
        <v>905.13281250000011</v>
      </c>
      <c r="C119" s="6" t="s">
        <v>1627</v>
      </c>
      <c r="D119" s="6" t="s">
        <v>1672</v>
      </c>
      <c r="AB119" s="27">
        <v>8.4309818956917493</v>
      </c>
      <c r="AC119" s="27">
        <v>3.5742600779861702</v>
      </c>
      <c r="AD119" s="27">
        <v>50.145589317941699</v>
      </c>
      <c r="AF119" s="27">
        <v>34.791695118209603</v>
      </c>
      <c r="AH119" s="27">
        <v>3.05747359017071</v>
      </c>
      <c r="AQ119" s="28">
        <v>4.8083806034695113</v>
      </c>
    </row>
    <row r="120" spans="1:43" s="6" customFormat="1" x14ac:dyDescent="0.25">
      <c r="A120" s="6" t="s">
        <v>58</v>
      </c>
      <c r="B120" s="26">
        <v>903.13281250000011</v>
      </c>
      <c r="C120" s="6" t="s">
        <v>1592</v>
      </c>
      <c r="D120" s="6" t="s">
        <v>1673</v>
      </c>
      <c r="AA120" s="27">
        <v>53.068086288920099</v>
      </c>
      <c r="AB120" s="27">
        <v>7.9215992180556499E-2</v>
      </c>
      <c r="AC120" s="27">
        <v>1.9927248356177101</v>
      </c>
      <c r="AD120" s="27">
        <v>0.77025779125477001</v>
      </c>
      <c r="AF120" s="27">
        <v>18.5451086935559</v>
      </c>
      <c r="AH120" s="27">
        <v>24.251473053220099</v>
      </c>
      <c r="AK120" s="27">
        <v>1.2646529901089201</v>
      </c>
      <c r="AL120" s="27">
        <v>2.8480355141753601E-2</v>
      </c>
      <c r="AQ120" s="28">
        <v>3.3700666755047277</v>
      </c>
    </row>
    <row r="121" spans="1:43" s="6" customFormat="1" x14ac:dyDescent="0.25">
      <c r="A121" s="6" t="s">
        <v>58</v>
      </c>
      <c r="B121" s="26">
        <v>903.13281250000011</v>
      </c>
      <c r="C121" s="6" t="s">
        <v>1603</v>
      </c>
      <c r="D121" s="6" t="s">
        <v>1670</v>
      </c>
      <c r="E121" s="6">
        <v>2.52</v>
      </c>
      <c r="G121" s="6">
        <v>1.48</v>
      </c>
      <c r="P121" s="6">
        <v>0.48</v>
      </c>
      <c r="Q121" s="6">
        <v>0.51</v>
      </c>
      <c r="R121" s="6">
        <v>0.02</v>
      </c>
      <c r="V121" s="6">
        <v>8</v>
      </c>
      <c r="Y121" s="6" t="s">
        <v>1671</v>
      </c>
      <c r="AA121" s="27">
        <v>56.163080889275903</v>
      </c>
      <c r="AC121" s="27">
        <v>27.8523295866413</v>
      </c>
      <c r="AK121" s="27">
        <v>9.8735699670109298</v>
      </c>
      <c r="AL121" s="27">
        <v>5.8398403356204698</v>
      </c>
      <c r="AM121" s="27">
        <v>0.27117922145129902</v>
      </c>
      <c r="AQ121" s="28">
        <v>2.636272846981397</v>
      </c>
    </row>
    <row r="122" spans="1:43" s="6" customFormat="1" x14ac:dyDescent="0.25">
      <c r="A122" s="6" t="s">
        <v>58</v>
      </c>
      <c r="B122" s="26">
        <v>903.13281250000011</v>
      </c>
      <c r="C122" s="6" t="s">
        <v>1627</v>
      </c>
      <c r="D122" s="6" t="s">
        <v>1672</v>
      </c>
      <c r="AB122" s="27">
        <v>8.4759658903422306</v>
      </c>
      <c r="AC122" s="27">
        <v>3.5375726075293201</v>
      </c>
      <c r="AD122" s="27">
        <v>50.092169209303499</v>
      </c>
      <c r="AF122" s="27">
        <v>34.854846428789799</v>
      </c>
      <c r="AH122" s="27">
        <v>3.0394458640350401</v>
      </c>
      <c r="AQ122" s="28">
        <v>4.809641181593669</v>
      </c>
    </row>
    <row r="123" spans="1:43" s="6" customFormat="1" x14ac:dyDescent="0.25">
      <c r="A123" s="6" t="s">
        <v>58</v>
      </c>
      <c r="B123" s="26">
        <v>901.13281250000011</v>
      </c>
      <c r="C123" s="6" t="s">
        <v>1592</v>
      </c>
      <c r="D123" s="6" t="s">
        <v>1674</v>
      </c>
      <c r="AA123" s="27">
        <v>53.069509853776701</v>
      </c>
      <c r="AB123" s="27">
        <v>7.8906247542703006E-2</v>
      </c>
      <c r="AC123" s="27">
        <v>1.98154049273505</v>
      </c>
      <c r="AD123" s="27">
        <v>0.76295257620420498</v>
      </c>
      <c r="AF123" s="27">
        <v>18.585496859069501</v>
      </c>
      <c r="AH123" s="27">
        <v>24.232916508155299</v>
      </c>
      <c r="AK123" s="27">
        <v>1.2602498482178099</v>
      </c>
      <c r="AL123" s="27">
        <v>2.8427614298596499E-2</v>
      </c>
      <c r="AQ123" s="28">
        <v>3.370729060131842</v>
      </c>
    </row>
    <row r="124" spans="1:43" s="6" customFormat="1" x14ac:dyDescent="0.25">
      <c r="A124" s="6" t="s">
        <v>58</v>
      </c>
      <c r="B124" s="26">
        <v>901.13281250000011</v>
      </c>
      <c r="C124" s="6" t="s">
        <v>1603</v>
      </c>
      <c r="D124" s="6" t="s">
        <v>1675</v>
      </c>
      <c r="E124" s="6">
        <v>2.5299999999999998</v>
      </c>
      <c r="G124" s="6">
        <v>1.47</v>
      </c>
      <c r="P124" s="6">
        <v>0.47</v>
      </c>
      <c r="Q124" s="6">
        <v>0.51</v>
      </c>
      <c r="R124" s="6">
        <v>0.02</v>
      </c>
      <c r="V124" s="6">
        <v>8</v>
      </c>
      <c r="Y124" s="6" t="s">
        <v>1676</v>
      </c>
      <c r="AA124" s="27">
        <v>56.217985320317801</v>
      </c>
      <c r="AC124" s="27">
        <v>27.814772972662301</v>
      </c>
      <c r="AK124" s="27">
        <v>9.8297741775373204</v>
      </c>
      <c r="AL124" s="27">
        <v>5.8637323701004096</v>
      </c>
      <c r="AM124" s="27">
        <v>0.27373515938211002</v>
      </c>
      <c r="AQ124" s="28">
        <v>2.6360000607971559</v>
      </c>
    </row>
    <row r="125" spans="1:43" s="6" customFormat="1" x14ac:dyDescent="0.25">
      <c r="A125" s="6" t="s">
        <v>58</v>
      </c>
      <c r="B125" s="26">
        <v>901.13281250000011</v>
      </c>
      <c r="C125" s="6" t="s">
        <v>1627</v>
      </c>
      <c r="D125" s="6" t="s">
        <v>1672</v>
      </c>
      <c r="AB125" s="27">
        <v>8.5209805396877503</v>
      </c>
      <c r="AC125" s="27">
        <v>3.5012467379180299</v>
      </c>
      <c r="AD125" s="27">
        <v>50.0383267540943</v>
      </c>
      <c r="AF125" s="27">
        <v>34.917913054158703</v>
      </c>
      <c r="AH125" s="27">
        <v>3.02153291414113</v>
      </c>
      <c r="AQ125" s="28">
        <v>4.8108908070474499</v>
      </c>
    </row>
    <row r="126" spans="1:43" s="6" customFormat="1" x14ac:dyDescent="0.25">
      <c r="A126" s="6" t="s">
        <v>58</v>
      </c>
      <c r="B126" s="26">
        <v>899.13281250000011</v>
      </c>
      <c r="C126" s="6" t="s">
        <v>1592</v>
      </c>
      <c r="D126" s="6" t="s">
        <v>1674</v>
      </c>
      <c r="AA126" s="27">
        <v>53.070881387262297</v>
      </c>
      <c r="AB126" s="27">
        <v>7.8594849039341705E-2</v>
      </c>
      <c r="AC126" s="27">
        <v>1.9704037682156901</v>
      </c>
      <c r="AD126" s="27">
        <v>0.75569085830632199</v>
      </c>
      <c r="AF126" s="27">
        <v>18.6258600891436</v>
      </c>
      <c r="AH126" s="27">
        <v>24.214324718231801</v>
      </c>
      <c r="AK126" s="27">
        <v>1.2558709725199999</v>
      </c>
      <c r="AL126" s="27">
        <v>2.83733572808029E-2</v>
      </c>
      <c r="AQ126" s="28">
        <v>3.3713921279470087</v>
      </c>
    </row>
    <row r="127" spans="1:43" s="6" customFormat="1" x14ac:dyDescent="0.25">
      <c r="A127" s="6" t="s">
        <v>58</v>
      </c>
      <c r="B127" s="26">
        <v>899.13281250000011</v>
      </c>
      <c r="C127" s="6" t="s">
        <v>1603</v>
      </c>
      <c r="D127" s="6" t="s">
        <v>1675</v>
      </c>
      <c r="E127" s="6">
        <v>2.5299999999999998</v>
      </c>
      <c r="G127" s="6">
        <v>1.47</v>
      </c>
      <c r="P127" s="6">
        <v>0.47</v>
      </c>
      <c r="Q127" s="6">
        <v>0.51</v>
      </c>
      <c r="R127" s="6">
        <v>0.02</v>
      </c>
      <c r="V127" s="6">
        <v>8</v>
      </c>
      <c r="Y127" s="6" t="s">
        <v>1676</v>
      </c>
      <c r="AA127" s="27">
        <v>56.272281887694099</v>
      </c>
      <c r="AC127" s="27">
        <v>27.7776247430468</v>
      </c>
      <c r="AK127" s="27">
        <v>9.7864571460214709</v>
      </c>
      <c r="AL127" s="27">
        <v>5.88734044569666</v>
      </c>
      <c r="AM127" s="27">
        <v>0.27629577754082202</v>
      </c>
      <c r="AQ127" s="28">
        <v>2.6357319947016955</v>
      </c>
    </row>
    <row r="128" spans="1:43" s="6" customFormat="1" x14ac:dyDescent="0.25">
      <c r="A128" s="6" t="s">
        <v>58</v>
      </c>
      <c r="B128" s="26">
        <v>899.13281250000011</v>
      </c>
      <c r="C128" s="6" t="s">
        <v>1627</v>
      </c>
      <c r="D128" s="6" t="s">
        <v>1677</v>
      </c>
      <c r="AB128" s="27">
        <v>8.5660312893158892</v>
      </c>
      <c r="AC128" s="27">
        <v>3.4652761146857198</v>
      </c>
      <c r="AD128" s="27">
        <v>49.984057913683799</v>
      </c>
      <c r="AF128" s="27">
        <v>34.980901792864003</v>
      </c>
      <c r="AH128" s="27">
        <v>3.00373288945051</v>
      </c>
      <c r="AQ128" s="28">
        <v>4.8121295778226516</v>
      </c>
    </row>
    <row r="129" spans="1:43" s="6" customFormat="1" x14ac:dyDescent="0.25">
      <c r="A129" s="6" t="s">
        <v>58</v>
      </c>
      <c r="B129" s="26">
        <v>897.13281250000011</v>
      </c>
      <c r="C129" s="6" t="s">
        <v>1592</v>
      </c>
      <c r="D129" s="6" t="s">
        <v>1678</v>
      </c>
      <c r="AA129" s="27">
        <v>53.072200364964999</v>
      </c>
      <c r="AB129" s="27">
        <v>7.8281830158369398E-2</v>
      </c>
      <c r="AC129" s="27">
        <v>1.9593140779782201</v>
      </c>
      <c r="AD129" s="27">
        <v>0.74847257337378303</v>
      </c>
      <c r="AF129" s="27">
        <v>18.6662015821497</v>
      </c>
      <c r="AH129" s="27">
        <v>24.195695260694698</v>
      </c>
      <c r="AK129" s="27">
        <v>1.2515167094081201</v>
      </c>
      <c r="AL129" s="27">
        <v>2.83176012720124E-2</v>
      </c>
      <c r="AQ129" s="28">
        <v>3.3720559189737012</v>
      </c>
    </row>
    <row r="130" spans="1:43" s="6" customFormat="1" x14ac:dyDescent="0.25">
      <c r="A130" s="6" t="s">
        <v>58</v>
      </c>
      <c r="B130" s="26">
        <v>897.13281250000011</v>
      </c>
      <c r="C130" s="6" t="s">
        <v>1603</v>
      </c>
      <c r="D130" s="6" t="s">
        <v>1675</v>
      </c>
      <c r="E130" s="6">
        <v>2.5299999999999998</v>
      </c>
      <c r="G130" s="6">
        <v>1.47</v>
      </c>
      <c r="P130" s="6">
        <v>0.47</v>
      </c>
      <c r="Q130" s="6">
        <v>0.51</v>
      </c>
      <c r="R130" s="6">
        <v>0.02</v>
      </c>
      <c r="V130" s="6">
        <v>8</v>
      </c>
      <c r="Y130" s="6" t="s">
        <v>1676</v>
      </c>
      <c r="AA130" s="27">
        <v>56.325975229912999</v>
      </c>
      <c r="AC130" s="27">
        <v>27.740881812051501</v>
      </c>
      <c r="AK130" s="27">
        <v>9.7436152443610595</v>
      </c>
      <c r="AL130" s="27">
        <v>5.9106668093982098</v>
      </c>
      <c r="AM130" s="27">
        <v>0.27886090427617</v>
      </c>
      <c r="AQ130" s="28">
        <v>2.635468607972554</v>
      </c>
    </row>
    <row r="131" spans="1:43" s="6" customFormat="1" x14ac:dyDescent="0.25">
      <c r="A131" s="6" t="s">
        <v>58</v>
      </c>
      <c r="B131" s="26">
        <v>897.13281250000011</v>
      </c>
      <c r="C131" s="6" t="s">
        <v>1627</v>
      </c>
      <c r="D131" s="6" t="s">
        <v>1677</v>
      </c>
      <c r="AB131" s="27">
        <v>8.61112350209563</v>
      </c>
      <c r="AC131" s="27">
        <v>3.4296545921965498</v>
      </c>
      <c r="AD131" s="27">
        <v>49.929358593372903</v>
      </c>
      <c r="AF131" s="27">
        <v>35.043819318202601</v>
      </c>
      <c r="AH131" s="27">
        <v>2.9860439941322099</v>
      </c>
      <c r="AQ131" s="28">
        <v>4.8133575875087455</v>
      </c>
    </row>
    <row r="132" spans="1:43" s="6" customFormat="1" x14ac:dyDescent="0.25">
      <c r="A132" s="6" t="s">
        <v>58</v>
      </c>
      <c r="B132" s="26">
        <v>895.13281250000011</v>
      </c>
      <c r="C132" s="6" t="s">
        <v>1592</v>
      </c>
      <c r="D132" s="6" t="s">
        <v>1678</v>
      </c>
      <c r="AA132" s="27">
        <v>53.073466258250697</v>
      </c>
      <c r="AB132" s="27">
        <v>7.7967224193411996E-2</v>
      </c>
      <c r="AC132" s="27">
        <v>1.9482708688038799</v>
      </c>
      <c r="AD132" s="27">
        <v>0.74129766198205704</v>
      </c>
      <c r="AF132" s="27">
        <v>18.7065244998483</v>
      </c>
      <c r="AH132" s="27">
        <v>24.177025762291098</v>
      </c>
      <c r="AK132" s="27">
        <v>1.2471873612804001</v>
      </c>
      <c r="AL132" s="27">
        <v>2.8260363350023701E-2</v>
      </c>
      <c r="AQ132" s="28">
        <v>3.3727204730104043</v>
      </c>
    </row>
    <row r="133" spans="1:43" s="6" customFormat="1" x14ac:dyDescent="0.25">
      <c r="A133" s="6" t="s">
        <v>58</v>
      </c>
      <c r="B133" s="26">
        <v>895.13281250000011</v>
      </c>
      <c r="C133" s="6" t="s">
        <v>1603</v>
      </c>
      <c r="D133" s="6" t="s">
        <v>1679</v>
      </c>
      <c r="E133" s="6">
        <v>2.5299999999999998</v>
      </c>
      <c r="G133" s="6">
        <v>1.47</v>
      </c>
      <c r="P133" s="6">
        <v>0.47</v>
      </c>
      <c r="Q133" s="6">
        <v>0.52</v>
      </c>
      <c r="R133" s="6">
        <v>0.02</v>
      </c>
      <c r="V133" s="6">
        <v>8</v>
      </c>
      <c r="Y133" s="6" t="s">
        <v>1680</v>
      </c>
      <c r="AA133" s="27">
        <v>56.379070088411297</v>
      </c>
      <c r="AC133" s="27">
        <v>27.7045410237745</v>
      </c>
      <c r="AK133" s="27">
        <v>9.7012447625552802</v>
      </c>
      <c r="AL133" s="27">
        <v>5.93371375363634</v>
      </c>
      <c r="AM133" s="27">
        <v>0.28143037162243201</v>
      </c>
      <c r="AQ133" s="28">
        <v>2.6352098593087088</v>
      </c>
    </row>
    <row r="134" spans="1:43" s="6" customFormat="1" x14ac:dyDescent="0.25">
      <c r="A134" s="6" t="s">
        <v>58</v>
      </c>
      <c r="B134" s="26">
        <v>895.13281250000011</v>
      </c>
      <c r="C134" s="6" t="s">
        <v>1627</v>
      </c>
      <c r="D134" s="6" t="s">
        <v>1681</v>
      </c>
      <c r="AB134" s="27">
        <v>8.6562624597084792</v>
      </c>
      <c r="AC134" s="27">
        <v>3.3943762276033</v>
      </c>
      <c r="AD134" s="27">
        <v>49.874224646237799</v>
      </c>
      <c r="AF134" s="27">
        <v>35.106672179451699</v>
      </c>
      <c r="AH134" s="27">
        <v>2.9684644869985801</v>
      </c>
      <c r="AQ134" s="28">
        <v>4.8145749253783148</v>
      </c>
    </row>
    <row r="135" spans="1:43" s="6" customFormat="1" x14ac:dyDescent="0.25">
      <c r="A135" s="6" t="s">
        <v>58</v>
      </c>
      <c r="B135" s="26">
        <v>893.13281250000011</v>
      </c>
      <c r="C135" s="6" t="s">
        <v>1592</v>
      </c>
      <c r="D135" s="6" t="s">
        <v>1682</v>
      </c>
      <c r="AA135" s="27">
        <v>53.074678534752898</v>
      </c>
      <c r="AB135" s="27">
        <v>7.7651064256788402E-2</v>
      </c>
      <c r="AC135" s="27">
        <v>1.9372736171507099</v>
      </c>
      <c r="AD135" s="27">
        <v>0.73416606906943704</v>
      </c>
      <c r="AF135" s="27">
        <v>18.746831968028399</v>
      </c>
      <c r="AH135" s="27">
        <v>24.158313898083499</v>
      </c>
      <c r="AK135" s="27">
        <v>1.24288318817614</v>
      </c>
      <c r="AL135" s="27">
        <v>2.8201660481982801E-2</v>
      </c>
      <c r="AQ135" s="28">
        <v>3.3733858296293122</v>
      </c>
    </row>
    <row r="136" spans="1:43" s="6" customFormat="1" x14ac:dyDescent="0.25">
      <c r="A136" s="6" t="s">
        <v>58</v>
      </c>
      <c r="B136" s="26">
        <v>893.13281250000011</v>
      </c>
      <c r="C136" s="6" t="s">
        <v>1603</v>
      </c>
      <c r="D136" s="6" t="s">
        <v>1683</v>
      </c>
      <c r="E136" s="6">
        <v>2.54</v>
      </c>
      <c r="G136" s="6">
        <v>1.46</v>
      </c>
      <c r="P136" s="6">
        <v>0.46</v>
      </c>
      <c r="Q136" s="6">
        <v>0.52</v>
      </c>
      <c r="R136" s="6">
        <v>0.02</v>
      </c>
      <c r="V136" s="6">
        <v>8</v>
      </c>
      <c r="Y136" s="6" t="s">
        <v>1684</v>
      </c>
      <c r="AA136" s="27">
        <v>56.431571298305897</v>
      </c>
      <c r="AC136" s="27">
        <v>27.668599158395399</v>
      </c>
      <c r="AK136" s="27">
        <v>9.6593419160108507</v>
      </c>
      <c r="AL136" s="27">
        <v>5.9564836120311799</v>
      </c>
      <c r="AM136" s="27">
        <v>0.28400401525664098</v>
      </c>
      <c r="AQ136" s="28">
        <v>2.6349557068988725</v>
      </c>
    </row>
    <row r="137" spans="1:43" s="6" customFormat="1" x14ac:dyDescent="0.25">
      <c r="A137" s="6" t="s">
        <v>58</v>
      </c>
      <c r="B137" s="26">
        <v>893.13281250000011</v>
      </c>
      <c r="C137" s="6" t="s">
        <v>1627</v>
      </c>
      <c r="D137" s="6" t="s">
        <v>1685</v>
      </c>
      <c r="AB137" s="27">
        <v>8.7014533659210205</v>
      </c>
      <c r="AC137" s="27">
        <v>3.3594352720398901</v>
      </c>
      <c r="AD137" s="27">
        <v>49.818651876039198</v>
      </c>
      <c r="AF137" s="27">
        <v>35.169466806586897</v>
      </c>
      <c r="AH137" s="27">
        <v>2.9509926794128698</v>
      </c>
      <c r="AQ137" s="28">
        <v>4.8157816765557007</v>
      </c>
    </row>
    <row r="138" spans="1:43" s="6" customFormat="1" x14ac:dyDescent="0.25">
      <c r="A138" s="6" t="s">
        <v>58</v>
      </c>
      <c r="B138" s="26">
        <v>891.13281250000011</v>
      </c>
      <c r="C138" s="6" t="s">
        <v>1592</v>
      </c>
      <c r="D138" s="6" t="s">
        <v>1682</v>
      </c>
      <c r="AA138" s="27">
        <v>53.0758366588977</v>
      </c>
      <c r="AB138" s="27">
        <v>7.7333383293846994E-2</v>
      </c>
      <c r="AC138" s="27">
        <v>1.92632182799201</v>
      </c>
      <c r="AD138" s="27">
        <v>0.72707774354844701</v>
      </c>
      <c r="AF138" s="27">
        <v>18.787127076966499</v>
      </c>
      <c r="AH138" s="27">
        <v>24.139557390433801</v>
      </c>
      <c r="AK138" s="27">
        <v>1.2386044093478099</v>
      </c>
      <c r="AL138" s="27">
        <v>2.81415095197446E-2</v>
      </c>
      <c r="AQ138" s="28">
        <v>3.3740520281728732</v>
      </c>
    </row>
    <row r="139" spans="1:43" s="6" customFormat="1" x14ac:dyDescent="0.25">
      <c r="A139" s="6" t="s">
        <v>58</v>
      </c>
      <c r="B139" s="26">
        <v>891.13281250000011</v>
      </c>
      <c r="C139" s="6" t="s">
        <v>1603</v>
      </c>
      <c r="D139" s="6" t="s">
        <v>1683</v>
      </c>
      <c r="E139" s="6">
        <v>2.54</v>
      </c>
      <c r="G139" s="6">
        <v>1.46</v>
      </c>
      <c r="P139" s="6">
        <v>0.46</v>
      </c>
      <c r="Q139" s="6">
        <v>0.52</v>
      </c>
      <c r="R139" s="6">
        <v>0.02</v>
      </c>
      <c r="V139" s="6">
        <v>8</v>
      </c>
      <c r="Y139" s="6" t="s">
        <v>1684</v>
      </c>
      <c r="AA139" s="27">
        <v>56.483483779933302</v>
      </c>
      <c r="AC139" s="27">
        <v>27.633052937870001</v>
      </c>
      <c r="AK139" s="27">
        <v>9.6179028522145593</v>
      </c>
      <c r="AL139" s="27">
        <v>5.9789787554706999</v>
      </c>
      <c r="AM139" s="27">
        <v>0.286581674511318</v>
      </c>
      <c r="AQ139" s="28">
        <v>2.6347061084837193</v>
      </c>
    </row>
    <row r="140" spans="1:43" s="6" customFormat="1" x14ac:dyDescent="0.25">
      <c r="A140" s="6" t="s">
        <v>58</v>
      </c>
      <c r="B140" s="26">
        <v>891.13281250000011</v>
      </c>
      <c r="C140" s="6" t="s">
        <v>1627</v>
      </c>
      <c r="D140" s="6" t="s">
        <v>1686</v>
      </c>
      <c r="AB140" s="27">
        <v>8.7467013495279193</v>
      </c>
      <c r="AC140" s="27">
        <v>3.32482616319172</v>
      </c>
      <c r="AD140" s="27">
        <v>49.762636039454499</v>
      </c>
      <c r="AF140" s="27">
        <v>35.232209514059797</v>
      </c>
      <c r="AH140" s="27">
        <v>2.9336269337658498</v>
      </c>
      <c r="AQ140" s="28">
        <v>4.8169779221483946</v>
      </c>
    </row>
    <row r="141" spans="1:43" s="6" customFormat="1" x14ac:dyDescent="0.25">
      <c r="A141" s="6" t="s">
        <v>58</v>
      </c>
      <c r="B141" s="26">
        <v>889.13281250000011</v>
      </c>
      <c r="C141" s="6" t="s">
        <v>1592</v>
      </c>
      <c r="D141" s="6" t="s">
        <v>1682</v>
      </c>
      <c r="AA141" s="27">
        <v>53.076940092417097</v>
      </c>
      <c r="AB141" s="27">
        <v>7.70142140972256E-2</v>
      </c>
      <c r="AC141" s="27">
        <v>1.9154150337323801</v>
      </c>
      <c r="AD141" s="27">
        <v>0.72003263795549899</v>
      </c>
      <c r="AF141" s="27">
        <v>18.827412881686801</v>
      </c>
      <c r="AH141" s="27">
        <v>24.120754008109301</v>
      </c>
      <c r="AK141" s="27">
        <v>1.2343512048055401</v>
      </c>
      <c r="AL141" s="27">
        <v>2.80799271959742E-2</v>
      </c>
      <c r="AQ141" s="28">
        <v>3.3747191077485041</v>
      </c>
    </row>
    <row r="142" spans="1:43" s="6" customFormat="1" x14ac:dyDescent="0.25">
      <c r="A142" s="6" t="s">
        <v>58</v>
      </c>
      <c r="B142" s="26">
        <v>889.13281250000011</v>
      </c>
      <c r="C142" s="6" t="s">
        <v>1603</v>
      </c>
      <c r="D142" s="6" t="s">
        <v>1683</v>
      </c>
      <c r="E142" s="6">
        <v>2.54</v>
      </c>
      <c r="G142" s="6">
        <v>1.46</v>
      </c>
      <c r="P142" s="6">
        <v>0.46</v>
      </c>
      <c r="Q142" s="6">
        <v>0.52</v>
      </c>
      <c r="R142" s="6">
        <v>0.02</v>
      </c>
      <c r="V142" s="6">
        <v>8</v>
      </c>
      <c r="Y142" s="6" t="s">
        <v>1684</v>
      </c>
      <c r="AA142" s="27">
        <v>56.534812530427899</v>
      </c>
      <c r="AC142" s="27">
        <v>27.597899031607302</v>
      </c>
      <c r="AK142" s="27">
        <v>9.5769236573816201</v>
      </c>
      <c r="AL142" s="27">
        <v>6.0012015882228704</v>
      </c>
      <c r="AM142" s="27">
        <v>0.28916319236021798</v>
      </c>
      <c r="AQ142" s="28">
        <v>2.634461021417752</v>
      </c>
    </row>
    <row r="143" spans="1:43" s="6" customFormat="1" x14ac:dyDescent="0.25">
      <c r="A143" s="6" t="s">
        <v>58</v>
      </c>
      <c r="B143" s="26">
        <v>889.13281250000011</v>
      </c>
      <c r="C143" s="6" t="s">
        <v>1627</v>
      </c>
      <c r="D143" s="6" t="s">
        <v>1686</v>
      </c>
      <c r="AB143" s="27">
        <v>8.79201146696502</v>
      </c>
      <c r="AC143" s="27">
        <v>3.2905435182503502</v>
      </c>
      <c r="AD143" s="27">
        <v>49.706172848572798</v>
      </c>
      <c r="AF143" s="27">
        <v>35.294906504116703</v>
      </c>
      <c r="AH143" s="27">
        <v>2.9163656620949898</v>
      </c>
      <c r="AQ143" s="28">
        <v>4.818163739370708</v>
      </c>
    </row>
    <row r="144" spans="1:43" s="6" customFormat="1" x14ac:dyDescent="0.25">
      <c r="A144" s="6" t="s">
        <v>58</v>
      </c>
      <c r="B144" s="26">
        <v>887.13281250000011</v>
      </c>
      <c r="C144" s="6" t="s">
        <v>1592</v>
      </c>
      <c r="D144" s="6" t="s">
        <v>1682</v>
      </c>
      <c r="AA144" s="27">
        <v>53.077988294849199</v>
      </c>
      <c r="AB144" s="27">
        <v>7.6693589319881295E-2</v>
      </c>
      <c r="AC144" s="27">
        <v>1.90455279312542</v>
      </c>
      <c r="AD144" s="27">
        <v>0.71303070809454405</v>
      </c>
      <c r="AF144" s="27">
        <v>18.867692402333201</v>
      </c>
      <c r="AH144" s="27">
        <v>24.1019015653685</v>
      </c>
      <c r="AK144" s="27">
        <v>1.23012371678896</v>
      </c>
      <c r="AL144" s="27">
        <v>2.80169301201833E-2</v>
      </c>
      <c r="AQ144" s="28">
        <v>3.3753871072246713</v>
      </c>
    </row>
    <row r="145" spans="1:43" s="6" customFormat="1" x14ac:dyDescent="0.25">
      <c r="A145" s="6" t="s">
        <v>58</v>
      </c>
      <c r="B145" s="26">
        <v>887.13281250000011</v>
      </c>
      <c r="C145" s="6" t="s">
        <v>1603</v>
      </c>
      <c r="D145" s="6" t="s">
        <v>1683</v>
      </c>
      <c r="E145" s="6">
        <v>2.54</v>
      </c>
      <c r="G145" s="6">
        <v>1.46</v>
      </c>
      <c r="P145" s="6">
        <v>0.46</v>
      </c>
      <c r="Q145" s="6">
        <v>0.52</v>
      </c>
      <c r="R145" s="6">
        <v>0.02</v>
      </c>
      <c r="V145" s="6">
        <v>8</v>
      </c>
      <c r="Y145" s="6" t="s">
        <v>1684</v>
      </c>
      <c r="AA145" s="27">
        <v>56.585562616060798</v>
      </c>
      <c r="AC145" s="27">
        <v>27.563134061627299</v>
      </c>
      <c r="AK145" s="27">
        <v>9.5364003624990605</v>
      </c>
      <c r="AL145" s="27">
        <v>6.0231545443879702</v>
      </c>
      <c r="AM145" s="27">
        <v>0.29174841542475599</v>
      </c>
      <c r="AQ145" s="28">
        <v>2.6342204027254201</v>
      </c>
    </row>
    <row r="146" spans="1:43" s="6" customFormat="1" x14ac:dyDescent="0.25">
      <c r="A146" s="6" t="s">
        <v>58</v>
      </c>
      <c r="B146" s="26">
        <v>887.13281250000011</v>
      </c>
      <c r="C146" s="6" t="s">
        <v>1627</v>
      </c>
      <c r="D146" s="6" t="s">
        <v>1687</v>
      </c>
      <c r="AB146" s="27">
        <v>8.8373887051609898</v>
      </c>
      <c r="AC146" s="27">
        <v>3.2565821270177202</v>
      </c>
      <c r="AD146" s="27">
        <v>49.6492579727296</v>
      </c>
      <c r="AF146" s="27">
        <v>35.357563870429999</v>
      </c>
      <c r="AH146" s="27">
        <v>2.8992073246615999</v>
      </c>
      <c r="AQ146" s="28">
        <v>4.819339201665704</v>
      </c>
    </row>
    <row r="147" spans="1:43" s="6" customFormat="1" x14ac:dyDescent="0.25">
      <c r="A147" s="6" t="s">
        <v>58</v>
      </c>
      <c r="B147" s="26">
        <v>885.13281250000011</v>
      </c>
      <c r="C147" s="6" t="s">
        <v>1592</v>
      </c>
      <c r="D147" s="6" t="s">
        <v>1682</v>
      </c>
      <c r="AA147" s="27">
        <v>53.078980723984998</v>
      </c>
      <c r="AB147" s="27">
        <v>7.6371541487442504E-2</v>
      </c>
      <c r="AC147" s="27">
        <v>1.8937346902536401</v>
      </c>
      <c r="AD147" s="27">
        <v>0.706071912702806</v>
      </c>
      <c r="AF147" s="27">
        <v>18.907968624574199</v>
      </c>
      <c r="AH147" s="27">
        <v>24.082997921012101</v>
      </c>
      <c r="AK147" s="27">
        <v>1.2259220512092901</v>
      </c>
      <c r="AL147" s="27">
        <v>2.7952534775278998E-2</v>
      </c>
      <c r="AQ147" s="28">
        <v>3.3760560652279512</v>
      </c>
    </row>
    <row r="148" spans="1:43" s="6" customFormat="1" x14ac:dyDescent="0.25">
      <c r="A148" s="6" t="s">
        <v>58</v>
      </c>
      <c r="B148" s="26">
        <v>885.13281250000011</v>
      </c>
      <c r="C148" s="6" t="s">
        <v>1603</v>
      </c>
      <c r="D148" s="6" t="s">
        <v>1688</v>
      </c>
      <c r="E148" s="6">
        <v>2.54</v>
      </c>
      <c r="G148" s="6">
        <v>1.46</v>
      </c>
      <c r="P148" s="6">
        <v>0.46</v>
      </c>
      <c r="Q148" s="6">
        <v>0.53</v>
      </c>
      <c r="R148" s="6">
        <v>0.02</v>
      </c>
      <c r="V148" s="6">
        <v>8</v>
      </c>
      <c r="Y148" s="6" t="s">
        <v>1689</v>
      </c>
      <c r="AA148" s="27">
        <v>56.6357391646781</v>
      </c>
      <c r="AC148" s="27">
        <v>27.5287546076609</v>
      </c>
      <c r="AK148" s="27">
        <v>9.4963289492968297</v>
      </c>
      <c r="AL148" s="27">
        <v>6.0448400844156298</v>
      </c>
      <c r="AM148" s="27">
        <v>0.29433719394845897</v>
      </c>
      <c r="AQ148" s="28">
        <v>2.6339842091564645</v>
      </c>
    </row>
    <row r="149" spans="1:43" s="6" customFormat="1" x14ac:dyDescent="0.25">
      <c r="A149" s="6" t="s">
        <v>58</v>
      </c>
      <c r="B149" s="26">
        <v>885.13281250000011</v>
      </c>
      <c r="C149" s="6" t="s">
        <v>1627</v>
      </c>
      <c r="D149" s="6" t="s">
        <v>1690</v>
      </c>
      <c r="AB149" s="27">
        <v>8.8828379844993997</v>
      </c>
      <c r="AC149" s="27">
        <v>3.2229369450938901</v>
      </c>
      <c r="AD149" s="27">
        <v>49.591887040007997</v>
      </c>
      <c r="AF149" s="27">
        <v>35.420187601913803</v>
      </c>
      <c r="AH149" s="27">
        <v>2.88215042848485</v>
      </c>
      <c r="AQ149" s="28">
        <v>4.820504378827204</v>
      </c>
    </row>
    <row r="150" spans="1:43" s="6" customFormat="1" x14ac:dyDescent="0.25">
      <c r="A150" s="6" t="s">
        <v>58</v>
      </c>
      <c r="B150" s="26">
        <v>883.13281250000011</v>
      </c>
      <c r="C150" s="6" t="s">
        <v>1592</v>
      </c>
      <c r="D150" s="6" t="s">
        <v>1682</v>
      </c>
      <c r="AA150" s="27">
        <v>53.079916836334903</v>
      </c>
      <c r="AB150" s="27">
        <v>7.6048103011706697E-2</v>
      </c>
      <c r="AC150" s="27">
        <v>1.8829603335459899</v>
      </c>
      <c r="AD150" s="27">
        <v>0.69915621313986098</v>
      </c>
      <c r="AF150" s="27">
        <v>18.948244499834502</v>
      </c>
      <c r="AH150" s="27">
        <v>24.064040977591599</v>
      </c>
      <c r="AK150" s="27">
        <v>1.22174627902688</v>
      </c>
      <c r="AL150" s="27">
        <v>2.78867575143661E-2</v>
      </c>
      <c r="AQ150" s="28">
        <v>3.3767260201382205</v>
      </c>
    </row>
    <row r="151" spans="1:43" s="6" customFormat="1" x14ac:dyDescent="0.25">
      <c r="A151" s="6" t="s">
        <v>58</v>
      </c>
      <c r="B151" s="26">
        <v>883.13281250000011</v>
      </c>
      <c r="C151" s="6" t="s">
        <v>1603</v>
      </c>
      <c r="D151" s="6" t="s">
        <v>1691</v>
      </c>
      <c r="E151" s="6">
        <v>2.5499999999999998</v>
      </c>
      <c r="G151" s="6">
        <v>1.45</v>
      </c>
      <c r="P151" s="6">
        <v>0.45</v>
      </c>
      <c r="Q151" s="6">
        <v>0.53</v>
      </c>
      <c r="R151" s="6">
        <v>0.02</v>
      </c>
      <c r="V151" s="6">
        <v>8</v>
      </c>
      <c r="Y151" s="6" t="s">
        <v>1692</v>
      </c>
      <c r="AA151" s="27">
        <v>56.685347358719</v>
      </c>
      <c r="AC151" s="27">
        <v>27.494757211848299</v>
      </c>
      <c r="AK151" s="27">
        <v>9.4567053557539609</v>
      </c>
      <c r="AL151" s="27">
        <v>6.0662606918652404</v>
      </c>
      <c r="AM151" s="27">
        <v>0.29692938181330297</v>
      </c>
      <c r="AQ151" s="28">
        <v>2.6337523972368562</v>
      </c>
    </row>
    <row r="152" spans="1:43" s="6" customFormat="1" x14ac:dyDescent="0.25">
      <c r="A152" s="6" t="s">
        <v>58</v>
      </c>
      <c r="B152" s="26">
        <v>883.13281250000011</v>
      </c>
      <c r="C152" s="6" t="s">
        <v>1627</v>
      </c>
      <c r="D152" s="6" t="s">
        <v>1690</v>
      </c>
      <c r="AB152" s="27">
        <v>8.9283641613567699</v>
      </c>
      <c r="AC152" s="27">
        <v>3.1896030879349802</v>
      </c>
      <c r="AD152" s="27">
        <v>49.534055638738003</v>
      </c>
      <c r="AF152" s="27">
        <v>35.482783585718003</v>
      </c>
      <c r="AH152" s="27">
        <v>2.86519352625213</v>
      </c>
      <c r="AQ152" s="28">
        <v>4.821659337099236</v>
      </c>
    </row>
    <row r="153" spans="1:43" s="6" customFormat="1" x14ac:dyDescent="0.25">
      <c r="A153" s="6" t="s">
        <v>58</v>
      </c>
      <c r="B153" s="26">
        <v>881.13281250000011</v>
      </c>
      <c r="C153" s="6" t="s">
        <v>1592</v>
      </c>
      <c r="D153" s="6" t="s">
        <v>1682</v>
      </c>
      <c r="AA153" s="27">
        <v>53.080796087568203</v>
      </c>
      <c r="AB153" s="27">
        <v>7.5723306201724502E-2</v>
      </c>
      <c r="AC153" s="27">
        <v>1.8722293548136399</v>
      </c>
      <c r="AD153" s="27">
        <v>0.69228357307812005</v>
      </c>
      <c r="AF153" s="27">
        <v>18.988522945609802</v>
      </c>
      <c r="AH153" s="27">
        <v>24.045028680571502</v>
      </c>
      <c r="AK153" s="27">
        <v>1.2175964375991699</v>
      </c>
      <c r="AL153" s="27">
        <v>2.7819614557836801E-2</v>
      </c>
      <c r="AQ153" s="28">
        <v>3.3773970100850192</v>
      </c>
    </row>
    <row r="154" spans="1:43" s="6" customFormat="1" x14ac:dyDescent="0.25">
      <c r="A154" s="6" t="s">
        <v>58</v>
      </c>
      <c r="B154" s="26">
        <v>881.13281250000011</v>
      </c>
      <c r="C154" s="6" t="s">
        <v>1603</v>
      </c>
      <c r="D154" s="6" t="s">
        <v>1691</v>
      </c>
      <c r="E154" s="6">
        <v>2.5499999999999998</v>
      </c>
      <c r="G154" s="6">
        <v>1.45</v>
      </c>
      <c r="P154" s="6">
        <v>0.45</v>
      </c>
      <c r="Q154" s="6">
        <v>0.53</v>
      </c>
      <c r="R154" s="6">
        <v>0.02</v>
      </c>
      <c r="V154" s="6">
        <v>8</v>
      </c>
      <c r="Y154" s="6" t="s">
        <v>1692</v>
      </c>
      <c r="AA154" s="27">
        <v>56.734392428480099</v>
      </c>
      <c r="AC154" s="27">
        <v>27.461138383281298</v>
      </c>
      <c r="AK154" s="27">
        <v>9.4175254814172007</v>
      </c>
      <c r="AL154" s="27">
        <v>6.0874188703016401</v>
      </c>
      <c r="AM154" s="27">
        <v>0.29952483651970602</v>
      </c>
      <c r="AQ154" s="28">
        <v>2.6335249233179252</v>
      </c>
    </row>
    <row r="155" spans="1:43" s="6" customFormat="1" x14ac:dyDescent="0.25">
      <c r="A155" s="6" t="s">
        <v>58</v>
      </c>
      <c r="B155" s="26">
        <v>881.13281250000011</v>
      </c>
      <c r="C155" s="6" t="s">
        <v>1627</v>
      </c>
      <c r="D155" s="6" t="s">
        <v>1690</v>
      </c>
      <c r="AB155" s="27">
        <v>8.9739720310486</v>
      </c>
      <c r="AC155" s="27">
        <v>3.15657582459351</v>
      </c>
      <c r="AD155" s="27">
        <v>49.475759318435898</v>
      </c>
      <c r="AF155" s="27">
        <v>35.5453576109621</v>
      </c>
      <c r="AH155" s="27">
        <v>2.8483352149597501</v>
      </c>
      <c r="AQ155" s="28">
        <v>4.8228041392872631</v>
      </c>
    </row>
    <row r="156" spans="1:43" s="6" customFormat="1" x14ac:dyDescent="0.25">
      <c r="A156" s="6" t="s">
        <v>58</v>
      </c>
      <c r="B156" s="26">
        <v>879.13281250000011</v>
      </c>
      <c r="C156" s="6" t="s">
        <v>1592</v>
      </c>
      <c r="D156" s="6" t="s">
        <v>1682</v>
      </c>
      <c r="AA156" s="27">
        <v>53.0816179329139</v>
      </c>
      <c r="AB156" s="27">
        <v>7.5397183274934804E-2</v>
      </c>
      <c r="AC156" s="27">
        <v>1.8615414083314601</v>
      </c>
      <c r="AD156" s="27">
        <v>0.68545395821018895</v>
      </c>
      <c r="AF156" s="27">
        <v>19.028806845825599</v>
      </c>
      <c r="AH156" s="27">
        <v>24.0259590174823</v>
      </c>
      <c r="AK156" s="27">
        <v>1.21347253197076</v>
      </c>
      <c r="AL156" s="27">
        <v>2.7751121990717699E-2</v>
      </c>
      <c r="AQ156" s="28">
        <v>3.378069072944871</v>
      </c>
    </row>
    <row r="157" spans="1:43" s="6" customFormat="1" x14ac:dyDescent="0.25">
      <c r="A157" s="6" t="s">
        <v>58</v>
      </c>
      <c r="B157" s="26">
        <v>879.13281250000011</v>
      </c>
      <c r="C157" s="6" t="s">
        <v>1603</v>
      </c>
      <c r="D157" s="6" t="s">
        <v>1691</v>
      </c>
      <c r="E157" s="6">
        <v>2.5499999999999998</v>
      </c>
      <c r="G157" s="6">
        <v>1.45</v>
      </c>
      <c r="P157" s="6">
        <v>0.45</v>
      </c>
      <c r="Q157" s="6">
        <v>0.53</v>
      </c>
      <c r="R157" s="6">
        <v>0.02</v>
      </c>
      <c r="V157" s="6">
        <v>8</v>
      </c>
      <c r="Y157" s="6" t="s">
        <v>1692</v>
      </c>
      <c r="AA157" s="27">
        <v>56.782879645753297</v>
      </c>
      <c r="AC157" s="27">
        <v>27.427894602290198</v>
      </c>
      <c r="AK157" s="27">
        <v>9.3787851924224395</v>
      </c>
      <c r="AL157" s="27">
        <v>6.1083171403596097</v>
      </c>
      <c r="AM157" s="27">
        <v>0.30212341917441699</v>
      </c>
      <c r="AQ157" s="28">
        <v>2.6333017436226909</v>
      </c>
    </row>
    <row r="158" spans="1:43" s="6" customFormat="1" x14ac:dyDescent="0.25">
      <c r="A158" s="6" t="s">
        <v>58</v>
      </c>
      <c r="B158" s="26">
        <v>879.13281250000011</v>
      </c>
      <c r="C158" s="6" t="s">
        <v>1627</v>
      </c>
      <c r="D158" s="6" t="s">
        <v>1690</v>
      </c>
      <c r="AB158" s="27">
        <v>9.0196663306766993</v>
      </c>
      <c r="AC158" s="27">
        <v>3.1238505718403502</v>
      </c>
      <c r="AD158" s="27">
        <v>49.4169935905622</v>
      </c>
      <c r="AF158" s="27">
        <v>35.607915372226103</v>
      </c>
      <c r="AH158" s="27">
        <v>2.8315741346944798</v>
      </c>
      <c r="AQ158" s="28">
        <v>4.8239388448599598</v>
      </c>
    </row>
    <row r="159" spans="1:43" s="6" customFormat="1" x14ac:dyDescent="0.25">
      <c r="A159" s="6" t="s">
        <v>58</v>
      </c>
      <c r="B159" s="26">
        <v>877.13281250000011</v>
      </c>
      <c r="C159" s="6" t="s">
        <v>1592</v>
      </c>
      <c r="D159" s="6" t="s">
        <v>1693</v>
      </c>
      <c r="AA159" s="27">
        <v>53.082381827611798</v>
      </c>
      <c r="AB159" s="27">
        <v>7.5069766368146898E-2</v>
      </c>
      <c r="AC159" s="27">
        <v>1.85089616994043</v>
      </c>
      <c r="AD159" s="27">
        <v>0.67866733596417195</v>
      </c>
      <c r="AF159" s="27">
        <v>19.069099050962802</v>
      </c>
      <c r="AH159" s="27">
        <v>24.006830017261102</v>
      </c>
      <c r="AK159" s="27">
        <v>1.2093745361311901</v>
      </c>
      <c r="AL159" s="27">
        <v>2.7681295760181301E-2</v>
      </c>
      <c r="AQ159" s="28">
        <v>3.378742246335682</v>
      </c>
    </row>
    <row r="160" spans="1:43" s="6" customFormat="1" x14ac:dyDescent="0.25">
      <c r="A160" s="6" t="s">
        <v>58</v>
      </c>
      <c r="B160" s="26">
        <v>877.13281250000011</v>
      </c>
      <c r="C160" s="6" t="s">
        <v>1603</v>
      </c>
      <c r="D160" s="6" t="s">
        <v>1691</v>
      </c>
      <c r="E160" s="6">
        <v>2.5499999999999998</v>
      </c>
      <c r="G160" s="6">
        <v>1.45</v>
      </c>
      <c r="P160" s="6">
        <v>0.45</v>
      </c>
      <c r="Q160" s="6">
        <v>0.53</v>
      </c>
      <c r="R160" s="6">
        <v>0.02</v>
      </c>
      <c r="V160" s="6">
        <v>8</v>
      </c>
      <c r="Y160" s="6" t="s">
        <v>1692</v>
      </c>
      <c r="AA160" s="27">
        <v>56.830814317771598</v>
      </c>
      <c r="AC160" s="27">
        <v>27.3950223245239</v>
      </c>
      <c r="AK160" s="27">
        <v>9.3404803262734895</v>
      </c>
      <c r="AL160" s="27">
        <v>6.1289580369460603</v>
      </c>
      <c r="AM160" s="27">
        <v>0.30472499448486101</v>
      </c>
      <c r="AQ160" s="28">
        <v>2.6330828142898839</v>
      </c>
    </row>
    <row r="161" spans="1:43" s="6" customFormat="1" x14ac:dyDescent="0.25">
      <c r="A161" s="6" t="s">
        <v>58</v>
      </c>
      <c r="B161" s="26">
        <v>877.13281250000011</v>
      </c>
      <c r="C161" s="6" t="s">
        <v>1627</v>
      </c>
      <c r="D161" s="6" t="s">
        <v>1694</v>
      </c>
      <c r="AB161" s="27">
        <v>9.0654517417796594</v>
      </c>
      <c r="AC161" s="27">
        <v>3.0914228886999302</v>
      </c>
      <c r="AD161" s="27">
        <v>49.357753929238399</v>
      </c>
      <c r="AF161" s="27">
        <v>35.6704624727452</v>
      </c>
      <c r="AH161" s="27">
        <v>2.8149089675366299</v>
      </c>
      <c r="AQ161" s="28">
        <v>4.8250635100424226</v>
      </c>
    </row>
    <row r="162" spans="1:43" s="6" customFormat="1" x14ac:dyDescent="0.25">
      <c r="A162" s="6" t="s">
        <v>58</v>
      </c>
      <c r="B162" s="26">
        <v>875.13281250000011</v>
      </c>
      <c r="C162" s="6" t="s">
        <v>1592</v>
      </c>
      <c r="D162" s="6" t="s">
        <v>1693</v>
      </c>
      <c r="AA162" s="27">
        <v>53.083087227256897</v>
      </c>
      <c r="AB162" s="27">
        <v>7.4741087549570401E-2</v>
      </c>
      <c r="AC162" s="27">
        <v>1.8402933362515199</v>
      </c>
      <c r="AD162" s="27">
        <v>0.67192367527621</v>
      </c>
      <c r="AF162" s="27">
        <v>19.10940237825</v>
      </c>
      <c r="AH162" s="27">
        <v>23.987639749507601</v>
      </c>
      <c r="AK162" s="27">
        <v>1.20530239423398</v>
      </c>
      <c r="AL162" s="27">
        <v>2.7610151674135799E-2</v>
      </c>
      <c r="AQ162" s="28">
        <v>3.3794165676132177</v>
      </c>
    </row>
    <row r="163" spans="1:43" s="6" customFormat="1" x14ac:dyDescent="0.25">
      <c r="A163" s="6" t="s">
        <v>58</v>
      </c>
      <c r="B163" s="26">
        <v>875.13281250000011</v>
      </c>
      <c r="C163" s="6" t="s">
        <v>1603</v>
      </c>
      <c r="D163" s="6" t="s">
        <v>1695</v>
      </c>
      <c r="E163" s="6">
        <v>2.5499999999999998</v>
      </c>
      <c r="G163" s="6">
        <v>1.45</v>
      </c>
      <c r="P163" s="6">
        <v>0.45</v>
      </c>
      <c r="Q163" s="6">
        <v>0.54</v>
      </c>
      <c r="R163" s="6">
        <v>0.02</v>
      </c>
      <c r="V163" s="6">
        <v>8</v>
      </c>
      <c r="Y163" s="6" t="s">
        <v>1696</v>
      </c>
      <c r="AA163" s="27">
        <v>56.878201781233003</v>
      </c>
      <c r="AC163" s="27">
        <v>27.362517984982599</v>
      </c>
      <c r="AK163" s="27">
        <v>9.3026066965635597</v>
      </c>
      <c r="AL163" s="27">
        <v>6.1493441064955698</v>
      </c>
      <c r="AM163" s="27">
        <v>0.30732943072517699</v>
      </c>
      <c r="AQ163" s="28">
        <v>2.6328680914174374</v>
      </c>
    </row>
    <row r="164" spans="1:43" s="6" customFormat="1" x14ac:dyDescent="0.25">
      <c r="A164" s="6" t="s">
        <v>58</v>
      </c>
      <c r="B164" s="26">
        <v>875.13281250000011</v>
      </c>
      <c r="C164" s="6" t="s">
        <v>1627</v>
      </c>
      <c r="D164" s="6" t="s">
        <v>1697</v>
      </c>
      <c r="AB164" s="27">
        <v>9.1113328927769199</v>
      </c>
      <c r="AC164" s="27">
        <v>3.05928847130131</v>
      </c>
      <c r="AD164" s="27">
        <v>49.298035772052998</v>
      </c>
      <c r="AF164" s="27">
        <v>35.733004427291803</v>
      </c>
      <c r="AH164" s="27">
        <v>2.7983384365767998</v>
      </c>
      <c r="AQ164" s="28">
        <v>4.8261781879025429</v>
      </c>
    </row>
    <row r="165" spans="1:43" s="6" customFormat="1" x14ac:dyDescent="0.25">
      <c r="A165" s="6" t="s">
        <v>58</v>
      </c>
      <c r="B165" s="26">
        <v>873.13281250000011</v>
      </c>
      <c r="C165" s="6" t="s">
        <v>1592</v>
      </c>
      <c r="D165" s="6" t="s">
        <v>1693</v>
      </c>
      <c r="AA165" s="27">
        <v>53.083733588222501</v>
      </c>
      <c r="AB165" s="27">
        <v>7.4411178824461702E-2</v>
      </c>
      <c r="AC165" s="27">
        <v>1.8297326236863101</v>
      </c>
      <c r="AD165" s="27">
        <v>0.66522294625879397</v>
      </c>
      <c r="AF165" s="27">
        <v>19.149719612237</v>
      </c>
      <c r="AH165" s="27">
        <v>23.9683863236469</v>
      </c>
      <c r="AK165" s="27">
        <v>1.2012560217260499</v>
      </c>
      <c r="AL165" s="27">
        <v>2.75377053978079E-2</v>
      </c>
      <c r="AQ165" s="28">
        <v>3.3800920738704012</v>
      </c>
    </row>
    <row r="166" spans="1:43" s="6" customFormat="1" x14ac:dyDescent="0.25">
      <c r="A166" s="6" t="s">
        <v>58</v>
      </c>
      <c r="B166" s="26">
        <v>873.13281250000011</v>
      </c>
      <c r="C166" s="6" t="s">
        <v>1603</v>
      </c>
      <c r="D166" s="6" t="s">
        <v>1695</v>
      </c>
      <c r="E166" s="6">
        <v>2.5499999999999998</v>
      </c>
      <c r="G166" s="6">
        <v>1.45</v>
      </c>
      <c r="P166" s="6">
        <v>0.45</v>
      </c>
      <c r="Q166" s="6">
        <v>0.54</v>
      </c>
      <c r="R166" s="6">
        <v>0.02</v>
      </c>
      <c r="V166" s="6">
        <v>8</v>
      </c>
      <c r="Y166" s="6" t="s">
        <v>1696</v>
      </c>
      <c r="AA166" s="27">
        <v>56.925047397593303</v>
      </c>
      <c r="AC166" s="27">
        <v>27.330378001178602</v>
      </c>
      <c r="AK166" s="27">
        <v>9.2651600966810701</v>
      </c>
      <c r="AL166" s="27">
        <v>6.1694779047677599</v>
      </c>
      <c r="AM166" s="27">
        <v>0.30993659977917198</v>
      </c>
      <c r="AQ166" s="28">
        <v>2.6326575310965348</v>
      </c>
    </row>
    <row r="167" spans="1:43" s="6" customFormat="1" x14ac:dyDescent="0.25">
      <c r="A167" s="6" t="s">
        <v>58</v>
      </c>
      <c r="B167" s="26">
        <v>873.13281250000011</v>
      </c>
      <c r="C167" s="6" t="s">
        <v>1627</v>
      </c>
      <c r="D167" s="6" t="s">
        <v>1697</v>
      </c>
      <c r="AB167" s="27">
        <v>9.1573143626103803</v>
      </c>
      <c r="AC167" s="27">
        <v>3.02744314724375</v>
      </c>
      <c r="AD167" s="27">
        <v>49.237834518931301</v>
      </c>
      <c r="AF167" s="27">
        <v>35.795546666642998</v>
      </c>
      <c r="AH167" s="27">
        <v>2.7818613045714198</v>
      </c>
      <c r="AQ167" s="28">
        <v>4.8272829284490584</v>
      </c>
    </row>
    <row r="168" spans="1:43" s="6" customFormat="1" x14ac:dyDescent="0.25">
      <c r="A168" s="6" t="s">
        <v>58</v>
      </c>
      <c r="B168" s="26">
        <v>871.13281250000011</v>
      </c>
      <c r="C168" s="6" t="s">
        <v>1592</v>
      </c>
      <c r="D168" s="6" t="s">
        <v>1693</v>
      </c>
      <c r="AA168" s="27">
        <v>53.084320367977703</v>
      </c>
      <c r="AB168" s="27">
        <v>7.4080072148608303E-2</v>
      </c>
      <c r="AC168" s="27">
        <v>1.8192137678245099</v>
      </c>
      <c r="AD168" s="27">
        <v>0.65856512004104795</v>
      </c>
      <c r="AF168" s="27">
        <v>19.190053504644801</v>
      </c>
      <c r="AH168" s="27">
        <v>23.9490678883935</v>
      </c>
      <c r="AK168" s="27">
        <v>1.19723530651599</v>
      </c>
      <c r="AL168" s="27">
        <v>2.7463972453662E-2</v>
      </c>
      <c r="AQ168" s="28">
        <v>3.380768801930762</v>
      </c>
    </row>
    <row r="169" spans="1:43" s="6" customFormat="1" x14ac:dyDescent="0.25">
      <c r="A169" s="6" t="s">
        <v>58</v>
      </c>
      <c r="B169" s="26">
        <v>871.13281250000011</v>
      </c>
      <c r="C169" s="6" t="s">
        <v>1603</v>
      </c>
      <c r="D169" s="6" t="s">
        <v>1698</v>
      </c>
      <c r="E169" s="6">
        <v>2.56</v>
      </c>
      <c r="G169" s="6">
        <v>1.44</v>
      </c>
      <c r="P169" s="6">
        <v>0.44</v>
      </c>
      <c r="Q169" s="6">
        <v>0.54</v>
      </c>
      <c r="R169" s="6">
        <v>0.02</v>
      </c>
      <c r="V169" s="6">
        <v>8</v>
      </c>
      <c r="Y169" s="6" t="s">
        <v>1699</v>
      </c>
      <c r="AA169" s="27">
        <v>56.971356547127897</v>
      </c>
      <c r="AC169" s="27">
        <v>27.298598777152801</v>
      </c>
      <c r="AK169" s="27">
        <v>9.2281363045092508</v>
      </c>
      <c r="AL169" s="27">
        <v>6.1893619941434901</v>
      </c>
      <c r="AM169" s="27">
        <v>0.31254637706649802</v>
      </c>
      <c r="AQ169" s="28">
        <v>2.6324510894549058</v>
      </c>
    </row>
    <row r="170" spans="1:43" s="6" customFormat="1" x14ac:dyDescent="0.25">
      <c r="A170" s="6" t="s">
        <v>58</v>
      </c>
      <c r="B170" s="26">
        <v>871.13281250000011</v>
      </c>
      <c r="C170" s="6" t="s">
        <v>1627</v>
      </c>
      <c r="D170" s="6" t="s">
        <v>1697</v>
      </c>
      <c r="AB170" s="27">
        <v>9.2034006825051993</v>
      </c>
      <c r="AC170" s="27">
        <v>2.9958828712199601</v>
      </c>
      <c r="AD170" s="27">
        <v>49.177145533495597</v>
      </c>
      <c r="AF170" s="27">
        <v>35.858094539553598</v>
      </c>
      <c r="AH170" s="27">
        <v>2.7654763732255399</v>
      </c>
      <c r="AQ170" s="28">
        <v>4.8283777787026603</v>
      </c>
    </row>
    <row r="171" spans="1:43" s="6" customFormat="1" x14ac:dyDescent="0.25">
      <c r="A171" s="6" t="s">
        <v>58</v>
      </c>
      <c r="B171" s="26">
        <v>869.13281250000011</v>
      </c>
      <c r="C171" s="6" t="s">
        <v>1592</v>
      </c>
      <c r="D171" s="6" t="s">
        <v>1693</v>
      </c>
      <c r="AA171" s="27">
        <v>53.084847025492799</v>
      </c>
      <c r="AB171" s="27">
        <v>7.3747799435155803E-2</v>
      </c>
      <c r="AC171" s="27">
        <v>1.80873652255008</v>
      </c>
      <c r="AD171" s="27">
        <v>0.65195016849119602</v>
      </c>
      <c r="AF171" s="27">
        <v>19.230406774682301</v>
      </c>
      <c r="AH171" s="27">
        <v>23.929682631089999</v>
      </c>
      <c r="AK171" s="27">
        <v>1.1932401100391701</v>
      </c>
      <c r="AL171" s="27">
        <v>2.7388968219137499E-2</v>
      </c>
      <c r="AQ171" s="28">
        <v>3.3814467883454506</v>
      </c>
    </row>
    <row r="172" spans="1:43" s="6" customFormat="1" x14ac:dyDescent="0.25">
      <c r="A172" s="6" t="s">
        <v>58</v>
      </c>
      <c r="B172" s="26">
        <v>869.13281250000011</v>
      </c>
      <c r="C172" s="6" t="s">
        <v>1603</v>
      </c>
      <c r="D172" s="6" t="s">
        <v>1698</v>
      </c>
      <c r="E172" s="6">
        <v>2.56</v>
      </c>
      <c r="G172" s="6">
        <v>1.44</v>
      </c>
      <c r="P172" s="6">
        <v>0.44</v>
      </c>
      <c r="Q172" s="6">
        <v>0.54</v>
      </c>
      <c r="R172" s="6">
        <v>0.02</v>
      </c>
      <c r="V172" s="6">
        <v>8</v>
      </c>
      <c r="Y172" s="6" t="s">
        <v>1699</v>
      </c>
      <c r="AA172" s="27">
        <v>57.017134624512998</v>
      </c>
      <c r="AC172" s="27">
        <v>27.2671767064469</v>
      </c>
      <c r="AK172" s="27">
        <v>9.1915310859091992</v>
      </c>
      <c r="AL172" s="27">
        <v>6.2089989415704299</v>
      </c>
      <c r="AM172" s="27">
        <v>0.315158641560353</v>
      </c>
      <c r="AQ172" s="28">
        <v>2.6322487226888511</v>
      </c>
    </row>
    <row r="173" spans="1:43" s="6" customFormat="1" x14ac:dyDescent="0.25">
      <c r="A173" s="6" t="s">
        <v>58</v>
      </c>
      <c r="B173" s="26">
        <v>869.13281250000011</v>
      </c>
      <c r="C173" s="6" t="s">
        <v>1627</v>
      </c>
      <c r="D173" s="6" t="s">
        <v>1700</v>
      </c>
      <c r="AB173" s="27">
        <v>9.2495963391317506</v>
      </c>
      <c r="AC173" s="27">
        <v>2.9646037200483599</v>
      </c>
      <c r="AD173" s="27">
        <v>49.115964142207503</v>
      </c>
      <c r="AF173" s="27">
        <v>35.920653316522397</v>
      </c>
      <c r="AH173" s="27">
        <v>2.7491824820898501</v>
      </c>
      <c r="AQ173" s="28">
        <v>4.8294627827797054</v>
      </c>
    </row>
    <row r="174" spans="1:43" s="6" customFormat="1" x14ac:dyDescent="0.25">
      <c r="A174" s="6" t="s">
        <v>58</v>
      </c>
      <c r="B174" s="26">
        <v>867.13281250000011</v>
      </c>
      <c r="C174" s="6" t="s">
        <v>1592</v>
      </c>
      <c r="D174" s="6" t="s">
        <v>1693</v>
      </c>
      <c r="AA174" s="27">
        <v>53.085313021557504</v>
      </c>
      <c r="AB174" s="27">
        <v>7.3414392562692707E-2</v>
      </c>
      <c r="AC174" s="27">
        <v>1.7983006593283299</v>
      </c>
      <c r="AD174" s="27">
        <v>0.64537806400868802</v>
      </c>
      <c r="AF174" s="27">
        <v>19.270782109251702</v>
      </c>
      <c r="AH174" s="27">
        <v>23.910228777054598</v>
      </c>
      <c r="AK174" s="27">
        <v>1.18927026831088</v>
      </c>
      <c r="AL174" s="27">
        <v>2.7312707925565598E-2</v>
      </c>
      <c r="AQ174" s="28">
        <v>3.3821260693903086</v>
      </c>
    </row>
    <row r="175" spans="1:43" s="6" customFormat="1" x14ac:dyDescent="0.25">
      <c r="A175" s="6" t="s">
        <v>58</v>
      </c>
      <c r="B175" s="26">
        <v>867.13281250000011</v>
      </c>
      <c r="C175" s="6" t="s">
        <v>1603</v>
      </c>
      <c r="D175" s="6" t="s">
        <v>1698</v>
      </c>
      <c r="E175" s="6">
        <v>2.56</v>
      </c>
      <c r="G175" s="6">
        <v>1.44</v>
      </c>
      <c r="P175" s="6">
        <v>0.44</v>
      </c>
      <c r="Q175" s="6">
        <v>0.54</v>
      </c>
      <c r="R175" s="6">
        <v>0.02</v>
      </c>
      <c r="V175" s="6">
        <v>8</v>
      </c>
      <c r="Y175" s="6" t="s">
        <v>1699</v>
      </c>
      <c r="AA175" s="27">
        <v>57.062387034154398</v>
      </c>
      <c r="AC175" s="27">
        <v>27.2361081752553</v>
      </c>
      <c r="AK175" s="27">
        <v>9.1553401984100908</v>
      </c>
      <c r="AL175" s="27">
        <v>6.2283913164156504</v>
      </c>
      <c r="AM175" s="27">
        <v>0.31777327576444198</v>
      </c>
      <c r="AQ175" s="28">
        <v>2.6320503870972405</v>
      </c>
    </row>
    <row r="176" spans="1:43" s="6" customFormat="1" x14ac:dyDescent="0.25">
      <c r="A176" s="6" t="s">
        <v>58</v>
      </c>
      <c r="B176" s="26">
        <v>867.13281250000011</v>
      </c>
      <c r="C176" s="6" t="s">
        <v>1627</v>
      </c>
      <c r="D176" s="6" t="s">
        <v>1700</v>
      </c>
      <c r="AB176" s="27">
        <v>9.2959057772306508</v>
      </c>
      <c r="AC176" s="27">
        <v>2.9336018881682602</v>
      </c>
      <c r="AD176" s="27">
        <v>49.054285634095997</v>
      </c>
      <c r="AF176" s="27">
        <v>35.9832281928743</v>
      </c>
      <c r="AH176" s="27">
        <v>2.7329785076306501</v>
      </c>
      <c r="AQ176" s="28">
        <v>4.8305379819670407</v>
      </c>
    </row>
    <row r="177" spans="1:43" s="6" customFormat="1" x14ac:dyDescent="0.25">
      <c r="A177" s="6" t="s">
        <v>58</v>
      </c>
      <c r="B177" s="26">
        <v>865.13281250000011</v>
      </c>
      <c r="C177" s="6" t="s">
        <v>1592</v>
      </c>
      <c r="D177" s="6" t="s">
        <v>1693</v>
      </c>
      <c r="AA177" s="27">
        <v>53.085717819108901</v>
      </c>
      <c r="AB177" s="27">
        <v>7.3079883383122102E-2</v>
      </c>
      <c r="AC177" s="27">
        <v>1.78790596648514</v>
      </c>
      <c r="AD177" s="27">
        <v>0.63884877931269402</v>
      </c>
      <c r="AF177" s="27">
        <v>19.311182163143499</v>
      </c>
      <c r="AH177" s="27">
        <v>23.890704588972699</v>
      </c>
      <c r="AK177" s="27">
        <v>1.18532559293664</v>
      </c>
      <c r="AL177" s="27">
        <v>2.72352066571542E-2</v>
      </c>
      <c r="AQ177" s="28">
        <v>3.3828066810627284</v>
      </c>
    </row>
    <row r="178" spans="1:43" s="6" customFormat="1" x14ac:dyDescent="0.25">
      <c r="A178" s="6" t="s">
        <v>58</v>
      </c>
      <c r="B178" s="26">
        <v>865.13281250000011</v>
      </c>
      <c r="C178" s="6" t="s">
        <v>1603</v>
      </c>
      <c r="D178" s="6" t="s">
        <v>1698</v>
      </c>
      <c r="E178" s="6">
        <v>2.56</v>
      </c>
      <c r="G178" s="6">
        <v>1.44</v>
      </c>
      <c r="P178" s="6">
        <v>0.44</v>
      </c>
      <c r="Q178" s="6">
        <v>0.54</v>
      </c>
      <c r="R178" s="6">
        <v>0.02</v>
      </c>
      <c r="V178" s="6">
        <v>8</v>
      </c>
      <c r="Y178" s="6" t="s">
        <v>1699</v>
      </c>
      <c r="AA178" s="27">
        <v>57.107119185850003</v>
      </c>
      <c r="AC178" s="27">
        <v>27.205389565350298</v>
      </c>
      <c r="AK178" s="27">
        <v>9.1195593946345994</v>
      </c>
      <c r="AL178" s="27">
        <v>6.2475416884694699</v>
      </c>
      <c r="AM178" s="27">
        <v>0.32039016569550099</v>
      </c>
      <c r="AQ178" s="28">
        <v>2.6318560391131043</v>
      </c>
    </row>
    <row r="179" spans="1:43" s="6" customFormat="1" x14ac:dyDescent="0.25">
      <c r="A179" s="6" t="s">
        <v>58</v>
      </c>
      <c r="B179" s="26">
        <v>865.13281250000011</v>
      </c>
      <c r="C179" s="6" t="s">
        <v>1627</v>
      </c>
      <c r="D179" s="6" t="s">
        <v>1700</v>
      </c>
      <c r="AB179" s="27">
        <v>9.3423334023422093</v>
      </c>
      <c r="AC179" s="27">
        <v>2.9028736832715998</v>
      </c>
      <c r="AD179" s="27">
        <v>48.992105260130103</v>
      </c>
      <c r="AF179" s="27">
        <v>36.045824291942502</v>
      </c>
      <c r="AH179" s="27">
        <v>2.7168633623134402</v>
      </c>
      <c r="AQ179" s="28">
        <v>4.8316034147938138</v>
      </c>
    </row>
    <row r="180" spans="1:43" x14ac:dyDescent="0.25">
      <c r="A180" s="1" t="s">
        <v>359</v>
      </c>
      <c r="B180" s="8">
        <v>864.86529623286367</v>
      </c>
      <c r="C180" s="1" t="s">
        <v>1592</v>
      </c>
      <c r="D180" s="1" t="s">
        <v>1693</v>
      </c>
      <c r="AA180" s="29">
        <v>53.105024227016699</v>
      </c>
      <c r="AB180" s="29">
        <v>7.3049479501961306E-2</v>
      </c>
      <c r="AC180" s="29">
        <v>1.7801039540403101</v>
      </c>
      <c r="AD180" s="29">
        <v>0.63644950059059502</v>
      </c>
      <c r="AF180" s="29">
        <v>19.2619352889891</v>
      </c>
      <c r="AH180" s="29">
        <v>23.9337916790756</v>
      </c>
      <c r="AK180" s="29">
        <v>1.1826392230123799</v>
      </c>
      <c r="AL180" s="29">
        <v>2.7006647773254899E-2</v>
      </c>
      <c r="AQ180" s="30">
        <v>3.3819654138304838</v>
      </c>
    </row>
    <row r="181" spans="1:43" x14ac:dyDescent="0.25">
      <c r="A181" s="1" t="s">
        <v>359</v>
      </c>
      <c r="B181" s="8">
        <v>864.86529623286367</v>
      </c>
      <c r="C181" s="1" t="s">
        <v>1603</v>
      </c>
      <c r="D181" s="1" t="s">
        <v>1698</v>
      </c>
      <c r="E181" s="1">
        <v>2.56</v>
      </c>
      <c r="G181" s="1">
        <v>1.44</v>
      </c>
      <c r="P181" s="1">
        <v>0.44</v>
      </c>
      <c r="Q181" s="1">
        <v>0.54</v>
      </c>
      <c r="R181" s="1">
        <v>0.02</v>
      </c>
      <c r="V181" s="1">
        <v>8</v>
      </c>
      <c r="Y181" s="1" t="s">
        <v>1699</v>
      </c>
      <c r="AA181" s="29">
        <v>57.091835141419203</v>
      </c>
      <c r="AC181" s="29">
        <v>27.216020029220601</v>
      </c>
      <c r="AK181" s="29">
        <v>9.1318959589965196</v>
      </c>
      <c r="AL181" s="29">
        <v>6.2413511580437904</v>
      </c>
      <c r="AM181" s="29">
        <v>0.318897712319749</v>
      </c>
      <c r="AQ181" s="30">
        <v>2.6317777124223372</v>
      </c>
    </row>
    <row r="182" spans="1:43" x14ac:dyDescent="0.25">
      <c r="A182" s="1" t="s">
        <v>359</v>
      </c>
      <c r="B182" s="8">
        <v>864.86529623286367</v>
      </c>
      <c r="C182" s="1" t="s">
        <v>1627</v>
      </c>
      <c r="D182" s="1" t="s">
        <v>1700</v>
      </c>
      <c r="AB182" s="29">
        <v>9.3454476843613001</v>
      </c>
      <c r="AC182" s="29">
        <v>2.8991947786379599</v>
      </c>
      <c r="AD182" s="29">
        <v>48.996444734822497</v>
      </c>
      <c r="AF182" s="29">
        <v>36.030886925889099</v>
      </c>
      <c r="AH182" s="29">
        <v>2.7280258762889802</v>
      </c>
      <c r="AQ182" s="30">
        <v>4.831186059976817</v>
      </c>
    </row>
    <row r="183" spans="1:43" x14ac:dyDescent="0.25">
      <c r="A183" s="1" t="s">
        <v>359</v>
      </c>
      <c r="B183" s="8">
        <v>864.59686514660996</v>
      </c>
      <c r="C183" s="1" t="s">
        <v>1592</v>
      </c>
      <c r="D183" s="1" t="s">
        <v>1693</v>
      </c>
      <c r="AA183" s="29">
        <v>53.124317799378098</v>
      </c>
      <c r="AB183" s="29">
        <v>7.30201803053077E-2</v>
      </c>
      <c r="AC183" s="29">
        <v>1.77234085679734</v>
      </c>
      <c r="AD183" s="29">
        <v>0.63406176321902397</v>
      </c>
      <c r="AF183" s="29">
        <v>19.212627915048099</v>
      </c>
      <c r="AH183" s="29">
        <v>23.976904400782299</v>
      </c>
      <c r="AK183" s="29">
        <v>1.1799473874920401</v>
      </c>
      <c r="AL183" s="29">
        <v>2.6779696977583301E-2</v>
      </c>
      <c r="AQ183" s="30">
        <v>3.3811242603340448</v>
      </c>
    </row>
    <row r="184" spans="1:43" x14ac:dyDescent="0.25">
      <c r="A184" s="1" t="s">
        <v>359</v>
      </c>
      <c r="B184" s="8">
        <v>864.59686514660996</v>
      </c>
      <c r="C184" s="1" t="s">
        <v>1603</v>
      </c>
      <c r="D184" s="1" t="s">
        <v>1698</v>
      </c>
      <c r="E184" s="1">
        <v>2.56</v>
      </c>
      <c r="G184" s="1">
        <v>1.44</v>
      </c>
      <c r="P184" s="1">
        <v>0.44</v>
      </c>
      <c r="Q184" s="1">
        <v>0.54</v>
      </c>
      <c r="R184" s="1">
        <v>0.02</v>
      </c>
      <c r="V184" s="1">
        <v>8</v>
      </c>
      <c r="Y184" s="1" t="s">
        <v>1699</v>
      </c>
      <c r="AA184" s="29">
        <v>57.076449600542297</v>
      </c>
      <c r="AC184" s="29">
        <v>27.2267194722704</v>
      </c>
      <c r="AK184" s="29">
        <v>9.14431311469591</v>
      </c>
      <c r="AL184" s="29">
        <v>6.2351152861166899</v>
      </c>
      <c r="AM184" s="29">
        <v>0.317402526374648</v>
      </c>
      <c r="AQ184" s="30">
        <v>2.6317002338429991</v>
      </c>
    </row>
    <row r="185" spans="1:43" x14ac:dyDescent="0.25">
      <c r="A185" s="1" t="s">
        <v>359</v>
      </c>
      <c r="B185" s="8">
        <v>864.59686514660996</v>
      </c>
      <c r="C185" s="1" t="s">
        <v>1627</v>
      </c>
      <c r="D185" s="1" t="s">
        <v>1700</v>
      </c>
      <c r="AB185" s="29">
        <v>9.3485134568955299</v>
      </c>
      <c r="AC185" s="29">
        <v>2.89553350333399</v>
      </c>
      <c r="AD185" s="29">
        <v>49.000892234684699</v>
      </c>
      <c r="AF185" s="29">
        <v>36.0158073397658</v>
      </c>
      <c r="AH185" s="29">
        <v>2.7392534653198601</v>
      </c>
      <c r="AQ185" s="30">
        <v>4.8307666238457738</v>
      </c>
    </row>
    <row r="186" spans="1:43" x14ac:dyDescent="0.25">
      <c r="A186" s="1" t="s">
        <v>359</v>
      </c>
      <c r="B186" s="8">
        <v>864.32751727355424</v>
      </c>
      <c r="C186" s="1" t="s">
        <v>1592</v>
      </c>
      <c r="D186" s="1" t="s">
        <v>1701</v>
      </c>
      <c r="AA186" s="29">
        <v>53.143598530254401</v>
      </c>
      <c r="AB186" s="29">
        <v>7.2991991846597395E-2</v>
      </c>
      <c r="AC186" s="29">
        <v>1.7646165612297899</v>
      </c>
      <c r="AD186" s="29">
        <v>0.63168553022185803</v>
      </c>
      <c r="AF186" s="29">
        <v>19.1632603656467</v>
      </c>
      <c r="AH186" s="29">
        <v>24.0200426227299</v>
      </c>
      <c r="AK186" s="29">
        <v>1.1772500549075799</v>
      </c>
      <c r="AL186" s="29">
        <v>2.6554343163041599E-2</v>
      </c>
      <c r="AQ186" s="30">
        <v>3.3802832246566732</v>
      </c>
    </row>
    <row r="187" spans="1:43" x14ac:dyDescent="0.25">
      <c r="A187" s="1" t="s">
        <v>359</v>
      </c>
      <c r="B187" s="8">
        <v>864.32751727355424</v>
      </c>
      <c r="C187" s="1" t="s">
        <v>1603</v>
      </c>
      <c r="D187" s="1" t="s">
        <v>1698</v>
      </c>
      <c r="E187" s="1">
        <v>2.56</v>
      </c>
      <c r="G187" s="1">
        <v>1.44</v>
      </c>
      <c r="P187" s="1">
        <v>0.44</v>
      </c>
      <c r="Q187" s="1">
        <v>0.54</v>
      </c>
      <c r="R187" s="1">
        <v>0.02</v>
      </c>
      <c r="V187" s="1">
        <v>8</v>
      </c>
      <c r="Y187" s="1" t="s">
        <v>1699</v>
      </c>
      <c r="AA187" s="29">
        <v>57.060961856853297</v>
      </c>
      <c r="AC187" s="29">
        <v>27.237488355205699</v>
      </c>
      <c r="AK187" s="29">
        <v>9.1568114066408697</v>
      </c>
      <c r="AL187" s="29">
        <v>6.22883370639076</v>
      </c>
      <c r="AM187" s="29">
        <v>0.31590467490923202</v>
      </c>
      <c r="AQ187" s="30">
        <v>2.631623609194202</v>
      </c>
    </row>
    <row r="188" spans="1:43" x14ac:dyDescent="0.25">
      <c r="A188" s="1" t="s">
        <v>359</v>
      </c>
      <c r="B188" s="8">
        <v>864.32751727355424</v>
      </c>
      <c r="C188" s="1" t="s">
        <v>1627</v>
      </c>
      <c r="D188" s="1" t="s">
        <v>1700</v>
      </c>
      <c r="AB188" s="29">
        <v>9.3515309837954703</v>
      </c>
      <c r="AC188" s="29">
        <v>2.8918898345208102</v>
      </c>
      <c r="AD188" s="29">
        <v>49.005447591633299</v>
      </c>
      <c r="AF188" s="29">
        <v>36.0005848783102</v>
      </c>
      <c r="AH188" s="29">
        <v>2.7505467117401601</v>
      </c>
      <c r="AQ188" s="30">
        <v>4.8303450849568295</v>
      </c>
    </row>
    <row r="189" spans="1:43" x14ac:dyDescent="0.25">
      <c r="A189" s="1" t="s">
        <v>359</v>
      </c>
      <c r="B189" s="8">
        <v>864.05725065764102</v>
      </c>
      <c r="C189" s="1" t="s">
        <v>1592</v>
      </c>
      <c r="D189" s="1" t="s">
        <v>1701</v>
      </c>
      <c r="AA189" s="29">
        <v>53.162866413267899</v>
      </c>
      <c r="AB189" s="29">
        <v>7.2964920109199694E-2</v>
      </c>
      <c r="AC189" s="29">
        <v>1.7569309529911801</v>
      </c>
      <c r="AD189" s="29">
        <v>0.62932076439373197</v>
      </c>
      <c r="AF189" s="29">
        <v>19.113832968684701</v>
      </c>
      <c r="AH189" s="29">
        <v>24.063206209745001</v>
      </c>
      <c r="AK189" s="29">
        <v>1.17454719548685</v>
      </c>
      <c r="AL189" s="29">
        <v>2.63305753213001E-2</v>
      </c>
      <c r="AQ189" s="30">
        <v>3.3794423109131713</v>
      </c>
    </row>
    <row r="190" spans="1:43" x14ac:dyDescent="0.25">
      <c r="A190" s="1" t="s">
        <v>359</v>
      </c>
      <c r="B190" s="8">
        <v>864.05725065764102</v>
      </c>
      <c r="C190" s="1" t="s">
        <v>1603</v>
      </c>
      <c r="D190" s="1" t="s">
        <v>1698</v>
      </c>
      <c r="E190" s="1">
        <v>2.56</v>
      </c>
      <c r="G190" s="1">
        <v>1.44</v>
      </c>
      <c r="P190" s="1">
        <v>0.44</v>
      </c>
      <c r="Q190" s="1">
        <v>0.54</v>
      </c>
      <c r="R190" s="1">
        <v>0.02</v>
      </c>
      <c r="V190" s="1">
        <v>8</v>
      </c>
      <c r="Y190" s="1" t="s">
        <v>1699</v>
      </c>
      <c r="AA190" s="29">
        <v>57.045371197683998</v>
      </c>
      <c r="AC190" s="29">
        <v>27.248327142920999</v>
      </c>
      <c r="AK190" s="29">
        <v>9.1693913846655093</v>
      </c>
      <c r="AL190" s="29">
        <v>6.22250604950389</v>
      </c>
      <c r="AM190" s="29">
        <v>0.31440422522547701</v>
      </c>
      <c r="AQ190" s="30">
        <v>2.6315478443489382</v>
      </c>
    </row>
    <row r="191" spans="1:43" x14ac:dyDescent="0.25">
      <c r="A191" s="1" t="s">
        <v>359</v>
      </c>
      <c r="B191" s="8">
        <v>864.05725065764102</v>
      </c>
      <c r="C191" s="1" t="s">
        <v>1627</v>
      </c>
      <c r="D191" s="1" t="s">
        <v>1700</v>
      </c>
      <c r="AB191" s="29">
        <v>9.3545005300008501</v>
      </c>
      <c r="AC191" s="29">
        <v>2.8882637505065198</v>
      </c>
      <c r="AD191" s="29">
        <v>49.0101106379458</v>
      </c>
      <c r="AF191" s="29">
        <v>35.985218876601003</v>
      </c>
      <c r="AH191" s="29">
        <v>2.7619062049457499</v>
      </c>
      <c r="AQ191" s="30">
        <v>4.8299214216047215</v>
      </c>
    </row>
    <row r="192" spans="1:43" x14ac:dyDescent="0.25">
      <c r="A192" s="1" t="s">
        <v>359</v>
      </c>
      <c r="B192" s="8">
        <v>863.78606335470943</v>
      </c>
      <c r="C192" s="1" t="s">
        <v>1592</v>
      </c>
      <c r="D192" s="1" t="s">
        <v>1701</v>
      </c>
      <c r="AA192" s="29">
        <v>53.182121441614299</v>
      </c>
      <c r="AB192" s="29">
        <v>7.29389710048578E-2</v>
      </c>
      <c r="AC192" s="29">
        <v>1.7492839169101599</v>
      </c>
      <c r="AD192" s="29">
        <v>0.62696742830609498</v>
      </c>
      <c r="AF192" s="29">
        <v>19.064346055566901</v>
      </c>
      <c r="AH192" s="29">
        <v>24.1063950228679</v>
      </c>
      <c r="AK192" s="29">
        <v>1.17183878118776</v>
      </c>
      <c r="AL192" s="29">
        <v>2.61083825418525E-2</v>
      </c>
      <c r="AQ192" s="30">
        <v>3.3786015232488804</v>
      </c>
    </row>
    <row r="193" spans="1:43" x14ac:dyDescent="0.25">
      <c r="A193" s="1" t="s">
        <v>359</v>
      </c>
      <c r="B193" s="8">
        <v>863.78606335470943</v>
      </c>
      <c r="C193" s="1" t="s">
        <v>1603</v>
      </c>
      <c r="D193" s="1" t="s">
        <v>1698</v>
      </c>
      <c r="E193" s="1">
        <v>2.56</v>
      </c>
      <c r="G193" s="1">
        <v>1.44</v>
      </c>
      <c r="P193" s="1">
        <v>0.44</v>
      </c>
      <c r="Q193" s="1">
        <v>0.54</v>
      </c>
      <c r="R193" s="1">
        <v>0.02</v>
      </c>
      <c r="V193" s="1">
        <v>8</v>
      </c>
      <c r="Y193" s="1" t="s">
        <v>1699</v>
      </c>
      <c r="AA193" s="29">
        <v>57.0296769039007</v>
      </c>
      <c r="AC193" s="29">
        <v>27.259236304608901</v>
      </c>
      <c r="AK193" s="29">
        <v>9.1820536036585292</v>
      </c>
      <c r="AL193" s="29">
        <v>6.2161319429549398</v>
      </c>
      <c r="AM193" s="29">
        <v>0.31290124487676402</v>
      </c>
      <c r="AQ193" s="30">
        <v>2.6314729452353958</v>
      </c>
    </row>
    <row r="194" spans="1:43" x14ac:dyDescent="0.25">
      <c r="A194" s="1" t="s">
        <v>359</v>
      </c>
      <c r="B194" s="8">
        <v>863.78606335470943</v>
      </c>
      <c r="C194" s="1" t="s">
        <v>1627</v>
      </c>
      <c r="D194" s="1" t="s">
        <v>1700</v>
      </c>
      <c r="AB194" s="29">
        <v>9.3574223614296503</v>
      </c>
      <c r="AC194" s="29">
        <v>2.8846552308182098</v>
      </c>
      <c r="AD194" s="29">
        <v>49.014881206469397</v>
      </c>
      <c r="AF194" s="29">
        <v>35.969708659741599</v>
      </c>
      <c r="AH194" s="29">
        <v>2.7733325415410599</v>
      </c>
      <c r="AQ194" s="30">
        <v>4.8294956118176584</v>
      </c>
    </row>
    <row r="195" spans="1:43" x14ac:dyDescent="0.25">
      <c r="A195" s="1" t="s">
        <v>359</v>
      </c>
      <c r="B195" s="8">
        <v>863.51395343210459</v>
      </c>
      <c r="C195" s="1" t="s">
        <v>1592</v>
      </c>
      <c r="D195" s="1" t="s">
        <v>1682</v>
      </c>
      <c r="AA195" s="29">
        <v>53.201363608169501</v>
      </c>
      <c r="AB195" s="29">
        <v>7.2914150371331796E-2</v>
      </c>
      <c r="AC195" s="29">
        <v>1.7416753369313001</v>
      </c>
      <c r="AD195" s="29">
        <v>0.62462548429702203</v>
      </c>
      <c r="AF195" s="29">
        <v>19.014799960946998</v>
      </c>
      <c r="AH195" s="29">
        <v>24.149608919554801</v>
      </c>
      <c r="AK195" s="29">
        <v>1.1691247857175999</v>
      </c>
      <c r="AL195" s="29">
        <v>2.5887754011233902E-2</v>
      </c>
      <c r="AQ195" s="30">
        <v>3.3777608658357692</v>
      </c>
    </row>
    <row r="196" spans="1:43" x14ac:dyDescent="0.25">
      <c r="A196" s="1" t="s">
        <v>359</v>
      </c>
      <c r="B196" s="8">
        <v>863.51395343210459</v>
      </c>
      <c r="C196" s="1" t="s">
        <v>1603</v>
      </c>
      <c r="D196" s="1" t="s">
        <v>1698</v>
      </c>
      <c r="E196" s="1">
        <v>2.56</v>
      </c>
      <c r="G196" s="1">
        <v>1.44</v>
      </c>
      <c r="P196" s="1">
        <v>0.44</v>
      </c>
      <c r="Q196" s="1">
        <v>0.54</v>
      </c>
      <c r="R196" s="1">
        <v>0.02</v>
      </c>
      <c r="V196" s="1">
        <v>8</v>
      </c>
      <c r="Y196" s="1" t="s">
        <v>1699</v>
      </c>
      <c r="AA196" s="29">
        <v>57.013878249980301</v>
      </c>
      <c r="AC196" s="29">
        <v>27.270216313709</v>
      </c>
      <c r="AK196" s="29">
        <v>9.1947986235033294</v>
      </c>
      <c r="AL196" s="29">
        <v>6.20971101113778</v>
      </c>
      <c r="AM196" s="29">
        <v>0.31139580166943698</v>
      </c>
      <c r="AQ196" s="30">
        <v>2.63139891783656</v>
      </c>
    </row>
    <row r="197" spans="1:43" x14ac:dyDescent="0.25">
      <c r="A197" s="1" t="s">
        <v>359</v>
      </c>
      <c r="B197" s="8">
        <v>863.51395343210459</v>
      </c>
      <c r="C197" s="1" t="s">
        <v>1627</v>
      </c>
      <c r="D197" s="1" t="s">
        <v>1702</v>
      </c>
      <c r="AB197" s="29">
        <v>9.3602967439398892</v>
      </c>
      <c r="AC197" s="29">
        <v>2.8810642562084201</v>
      </c>
      <c r="AD197" s="29">
        <v>49.019759132668597</v>
      </c>
      <c r="AF197" s="29">
        <v>35.954053541748102</v>
      </c>
      <c r="AH197" s="29">
        <v>2.78482632543479</v>
      </c>
      <c r="AQ197" s="30">
        <v>4.8290676333619427</v>
      </c>
    </row>
    <row r="198" spans="1:43" x14ac:dyDescent="0.25">
      <c r="A198" s="1" t="s">
        <v>359</v>
      </c>
      <c r="B198" s="8">
        <v>863.24091897003029</v>
      </c>
      <c r="C198" s="1" t="s">
        <v>1592</v>
      </c>
      <c r="D198" s="1" t="s">
        <v>1703</v>
      </c>
      <c r="AA198" s="29">
        <v>53.220592905142198</v>
      </c>
      <c r="AB198" s="29">
        <v>7.2890463971638897E-2</v>
      </c>
      <c r="AC198" s="29">
        <v>1.73410509625438</v>
      </c>
      <c r="AD198" s="29">
        <v>0.62229489448122399</v>
      </c>
      <c r="AF198" s="29">
        <v>18.9651950237253</v>
      </c>
      <c r="AH198" s="29">
        <v>24.192847752909199</v>
      </c>
      <c r="AK198" s="29">
        <v>1.1664051845043499</v>
      </c>
      <c r="AL198" s="29">
        <v>2.56686790115154E-2</v>
      </c>
      <c r="AQ198" s="30">
        <v>3.3769203428863941</v>
      </c>
    </row>
    <row r="199" spans="1:43" x14ac:dyDescent="0.25">
      <c r="A199" s="1" t="s">
        <v>359</v>
      </c>
      <c r="B199" s="8">
        <v>863.24091897003029</v>
      </c>
      <c r="C199" s="1" t="s">
        <v>1603</v>
      </c>
      <c r="D199" s="1" t="s">
        <v>1698</v>
      </c>
      <c r="E199" s="1">
        <v>2.56</v>
      </c>
      <c r="G199" s="1">
        <v>1.44</v>
      </c>
      <c r="P199" s="1">
        <v>0.44</v>
      </c>
      <c r="Q199" s="1">
        <v>0.54</v>
      </c>
      <c r="R199" s="1">
        <v>0.02</v>
      </c>
      <c r="V199" s="1">
        <v>8</v>
      </c>
      <c r="Y199" s="1" t="s">
        <v>1699</v>
      </c>
      <c r="AA199" s="29">
        <v>56.9979745038479</v>
      </c>
      <c r="AC199" s="29">
        <v>27.2812676480196</v>
      </c>
      <c r="AK199" s="29">
        <v>9.2076270092079895</v>
      </c>
      <c r="AL199" s="29">
        <v>6.2032428752730802</v>
      </c>
      <c r="AM199" s="29">
        <v>0.30988796365133803</v>
      </c>
      <c r="AQ199" s="30">
        <v>2.6313257681914815</v>
      </c>
    </row>
    <row r="200" spans="1:43" x14ac:dyDescent="0.25">
      <c r="A200" s="1" t="s">
        <v>359</v>
      </c>
      <c r="B200" s="8">
        <v>863.24091897003029</v>
      </c>
      <c r="C200" s="1" t="s">
        <v>1627</v>
      </c>
      <c r="D200" s="1" t="s">
        <v>1702</v>
      </c>
      <c r="AB200" s="29">
        <v>9.3631239456406092</v>
      </c>
      <c r="AC200" s="29">
        <v>2.87749080865547</v>
      </c>
      <c r="AD200" s="29">
        <v>49.024744250232601</v>
      </c>
      <c r="AF200" s="29">
        <v>35.938252827506098</v>
      </c>
      <c r="AH200" s="29">
        <v>2.7963881679650999</v>
      </c>
      <c r="AQ200" s="30">
        <v>4.8286374637206739</v>
      </c>
    </row>
    <row r="201" spans="1:43" x14ac:dyDescent="0.25">
      <c r="A201" s="1" t="s">
        <v>359</v>
      </c>
      <c r="B201" s="8">
        <v>862.9669580618712</v>
      </c>
      <c r="C201" s="1" t="s">
        <v>1592</v>
      </c>
      <c r="D201" s="1" t="s">
        <v>1704</v>
      </c>
      <c r="AA201" s="29">
        <v>53.239809324334203</v>
      </c>
      <c r="AB201" s="29">
        <v>7.2867917491662798E-2</v>
      </c>
      <c r="AC201" s="29">
        <v>1.7265730772203001</v>
      </c>
      <c r="AD201" s="29">
        <v>0.61997562074703405</v>
      </c>
      <c r="AF201" s="29">
        <v>18.9155315862976</v>
      </c>
      <c r="AH201" s="29">
        <v>24.236111372240199</v>
      </c>
      <c r="AK201" s="29">
        <v>1.1636799547490499</v>
      </c>
      <c r="AL201" s="29">
        <v>2.5451146919874601E-2</v>
      </c>
      <c r="AQ201" s="30">
        <v>3.3760799586430483</v>
      </c>
    </row>
    <row r="202" spans="1:43" x14ac:dyDescent="0.25">
      <c r="A202" s="1" t="s">
        <v>359</v>
      </c>
      <c r="B202" s="8">
        <v>862.9669580618712</v>
      </c>
      <c r="C202" s="1" t="s">
        <v>1603</v>
      </c>
      <c r="D202" s="1" t="s">
        <v>1698</v>
      </c>
      <c r="E202" s="1">
        <v>2.56</v>
      </c>
      <c r="G202" s="1">
        <v>1.44</v>
      </c>
      <c r="P202" s="1">
        <v>0.44</v>
      </c>
      <c r="Q202" s="1">
        <v>0.54</v>
      </c>
      <c r="R202" s="1">
        <v>0.02</v>
      </c>
      <c r="V202" s="1">
        <v>8</v>
      </c>
      <c r="Y202" s="1" t="s">
        <v>1699</v>
      </c>
      <c r="AA202" s="29">
        <v>56.981964926868102</v>
      </c>
      <c r="AC202" s="29">
        <v>27.2923907897041</v>
      </c>
      <c r="AK202" s="29">
        <v>9.2205393309129207</v>
      </c>
      <c r="AL202" s="29">
        <v>6.1967271534058401</v>
      </c>
      <c r="AM202" s="29">
        <v>0.30837779910894197</v>
      </c>
      <c r="AQ202" s="30">
        <v>2.6312535023954595</v>
      </c>
    </row>
    <row r="203" spans="1:43" x14ac:dyDescent="0.25">
      <c r="A203" s="1" t="s">
        <v>359</v>
      </c>
      <c r="B203" s="8">
        <v>862.9669580618712</v>
      </c>
      <c r="C203" s="1" t="s">
        <v>1627</v>
      </c>
      <c r="D203" s="1" t="s">
        <v>1702</v>
      </c>
      <c r="AB203" s="29">
        <v>9.3659042345725894</v>
      </c>
      <c r="AC203" s="29">
        <v>2.87393487140679</v>
      </c>
      <c r="AD203" s="29">
        <v>49.029836395553801</v>
      </c>
      <c r="AF203" s="29">
        <v>35.9223058104673</v>
      </c>
      <c r="AH203" s="29">
        <v>2.80801868799945</v>
      </c>
      <c r="AQ203" s="30">
        <v>4.8282050801069669</v>
      </c>
    </row>
    <row r="204" spans="1:43" x14ac:dyDescent="0.25">
      <c r="A204" s="1" t="s">
        <v>359</v>
      </c>
      <c r="B204" s="8">
        <v>862.69206881402113</v>
      </c>
      <c r="C204" s="1" t="s">
        <v>1592</v>
      </c>
      <c r="D204" s="1" t="s">
        <v>1704</v>
      </c>
      <c r="AA204" s="29">
        <v>53.2590128570518</v>
      </c>
      <c r="AB204" s="29">
        <v>7.2846516537953696E-2</v>
      </c>
      <c r="AC204" s="29">
        <v>1.7190791613382701</v>
      </c>
      <c r="AD204" s="29">
        <v>0.61766762474993198</v>
      </c>
      <c r="AF204" s="29">
        <v>18.865809994843701</v>
      </c>
      <c r="AH204" s="29">
        <v>24.2793996228373</v>
      </c>
      <c r="AK204" s="29">
        <v>1.1609490754332901</v>
      </c>
      <c r="AL204" s="29">
        <v>2.5235147207526801E-2</v>
      </c>
      <c r="AQ204" s="30">
        <v>3.3752397173816111</v>
      </c>
    </row>
    <row r="205" spans="1:43" x14ac:dyDescent="0.25">
      <c r="A205" s="1" t="s">
        <v>359</v>
      </c>
      <c r="B205" s="8">
        <v>862.69206881402113</v>
      </c>
      <c r="C205" s="1" t="s">
        <v>1603</v>
      </c>
      <c r="D205" s="1" t="s">
        <v>1698</v>
      </c>
      <c r="E205" s="1">
        <v>2.56</v>
      </c>
      <c r="G205" s="1">
        <v>1.44</v>
      </c>
      <c r="P205" s="1">
        <v>0.44</v>
      </c>
      <c r="Q205" s="1">
        <v>0.54</v>
      </c>
      <c r="R205" s="1">
        <v>0.02</v>
      </c>
      <c r="V205" s="1">
        <v>8</v>
      </c>
      <c r="Y205" s="1" t="s">
        <v>1699</v>
      </c>
      <c r="AA205" s="29">
        <v>56.965848773764201</v>
      </c>
      <c r="AC205" s="29">
        <v>27.303586225347502</v>
      </c>
      <c r="AK205" s="29">
        <v>9.2335361639556801</v>
      </c>
      <c r="AL205" s="29">
        <v>6.1901634603725597</v>
      </c>
      <c r="AM205" s="29">
        <v>0.306865376559952</v>
      </c>
      <c r="AQ205" s="30">
        <v>2.6311821266008066</v>
      </c>
    </row>
    <row r="206" spans="1:43" x14ac:dyDescent="0.25">
      <c r="A206" s="1" t="s">
        <v>359</v>
      </c>
      <c r="B206" s="8">
        <v>862.69206881402113</v>
      </c>
      <c r="C206" s="1" t="s">
        <v>1627</v>
      </c>
      <c r="D206" s="1" t="s">
        <v>1705</v>
      </c>
      <c r="AB206" s="29">
        <v>9.3686378794652594</v>
      </c>
      <c r="AC206" s="29">
        <v>2.8703964289827302</v>
      </c>
      <c r="AD206" s="29">
        <v>49.035035406330103</v>
      </c>
      <c r="AF206" s="29">
        <v>35.906211773162902</v>
      </c>
      <c r="AH206" s="29">
        <v>2.8197185120588699</v>
      </c>
      <c r="AQ206" s="30">
        <v>4.8277704594543929</v>
      </c>
    </row>
    <row r="207" spans="1:43" x14ac:dyDescent="0.25">
      <c r="A207" s="1" t="s">
        <v>359</v>
      </c>
      <c r="B207" s="8">
        <v>862.41624934652384</v>
      </c>
      <c r="C207" s="1" t="s">
        <v>1592</v>
      </c>
      <c r="D207" s="1" t="s">
        <v>1704</v>
      </c>
      <c r="AA207" s="29">
        <v>53.278203493942797</v>
      </c>
      <c r="AB207" s="29">
        <v>7.2826266636244502E-2</v>
      </c>
      <c r="AC207" s="29">
        <v>1.7116232293360101</v>
      </c>
      <c r="AD207" s="29">
        <v>0.61537086792033102</v>
      </c>
      <c r="AF207" s="29">
        <v>18.816030599826401</v>
      </c>
      <c r="AH207" s="29">
        <v>24.322712345593501</v>
      </c>
      <c r="AK207" s="29">
        <v>1.15821252730601</v>
      </c>
      <c r="AL207" s="29">
        <v>2.50206694384967E-2</v>
      </c>
      <c r="AQ207" s="30">
        <v>3.3743996234183919</v>
      </c>
    </row>
    <row r="208" spans="1:43" x14ac:dyDescent="0.25">
      <c r="A208" s="1" t="s">
        <v>359</v>
      </c>
      <c r="B208" s="8">
        <v>862.41624934652384</v>
      </c>
      <c r="C208" s="1" t="s">
        <v>1603</v>
      </c>
      <c r="D208" s="1" t="s">
        <v>1698</v>
      </c>
      <c r="E208" s="1">
        <v>2.56</v>
      </c>
      <c r="G208" s="1">
        <v>1.44</v>
      </c>
      <c r="P208" s="1">
        <v>0.44</v>
      </c>
      <c r="Q208" s="1">
        <v>0.54</v>
      </c>
      <c r="R208" s="1">
        <v>0.02</v>
      </c>
      <c r="V208" s="1">
        <v>8</v>
      </c>
      <c r="Y208" s="1" t="s">
        <v>1699</v>
      </c>
      <c r="AA208" s="29">
        <v>56.949625292606498</v>
      </c>
      <c r="AC208" s="29">
        <v>27.314854445963999</v>
      </c>
      <c r="AK208" s="29">
        <v>9.2466180888805507</v>
      </c>
      <c r="AL208" s="29">
        <v>6.1835514077956102</v>
      </c>
      <c r="AM208" s="29">
        <v>0.30535076475325601</v>
      </c>
      <c r="AQ208" s="30">
        <v>2.6311116470170388</v>
      </c>
    </row>
    <row r="209" spans="1:43" x14ac:dyDescent="0.25">
      <c r="A209" s="1" t="s">
        <v>359</v>
      </c>
      <c r="B209" s="8">
        <v>862.41624934652384</v>
      </c>
      <c r="C209" s="1" t="s">
        <v>1627</v>
      </c>
      <c r="D209" s="1" t="s">
        <v>1706</v>
      </c>
      <c r="AB209" s="29">
        <v>9.3713251503683104</v>
      </c>
      <c r="AC209" s="29">
        <v>2.8668754671724099</v>
      </c>
      <c r="AD209" s="29">
        <v>49.0403411204055</v>
      </c>
      <c r="AF209" s="29">
        <v>35.889969987634203</v>
      </c>
      <c r="AH209" s="29">
        <v>2.8314882744195198</v>
      </c>
      <c r="AQ209" s="30">
        <v>4.8273335784090747</v>
      </c>
    </row>
    <row r="210" spans="1:43" x14ac:dyDescent="0.25">
      <c r="A210" s="1" t="s">
        <v>359</v>
      </c>
      <c r="B210" s="8">
        <v>862.13949779360348</v>
      </c>
      <c r="C210" s="1" t="s">
        <v>1592</v>
      </c>
      <c r="D210" s="1" t="s">
        <v>1704</v>
      </c>
      <c r="AA210" s="29">
        <v>53.297381225166603</v>
      </c>
      <c r="AB210" s="29">
        <v>7.2807173229412006E-2</v>
      </c>
      <c r="AC210" s="29">
        <v>1.7042051611030899</v>
      </c>
      <c r="AD210" s="29">
        <v>0.61308531145622802</v>
      </c>
      <c r="AF210" s="29">
        <v>18.766193755461199</v>
      </c>
      <c r="AH210" s="29">
        <v>24.366049377380001</v>
      </c>
      <c r="AK210" s="29">
        <v>1.15547029293423</v>
      </c>
      <c r="AL210" s="29">
        <v>2.48077032691425E-2</v>
      </c>
      <c r="AQ210" s="30">
        <v>3.3735596811024848</v>
      </c>
    </row>
    <row r="211" spans="1:43" x14ac:dyDescent="0.25">
      <c r="A211" s="1" t="s">
        <v>359</v>
      </c>
      <c r="B211" s="8">
        <v>862.13949779360348</v>
      </c>
      <c r="C211" s="1" t="s">
        <v>1603</v>
      </c>
      <c r="D211" s="1" t="s">
        <v>1695</v>
      </c>
      <c r="E211" s="1">
        <v>2.5499999999999998</v>
      </c>
      <c r="G211" s="1">
        <v>1.45</v>
      </c>
      <c r="P211" s="1">
        <v>0.45</v>
      </c>
      <c r="Q211" s="1">
        <v>0.54</v>
      </c>
      <c r="R211" s="1">
        <v>0.02</v>
      </c>
      <c r="V211" s="1">
        <v>8</v>
      </c>
      <c r="Y211" s="1" t="s">
        <v>1696</v>
      </c>
      <c r="AA211" s="29">
        <v>56.933293724634602</v>
      </c>
      <c r="AC211" s="29">
        <v>27.3261959471204</v>
      </c>
      <c r="AK211" s="29">
        <v>9.2597856915816603</v>
      </c>
      <c r="AL211" s="29">
        <v>6.1768906040110396</v>
      </c>
      <c r="AM211" s="29">
        <v>0.30383403265227499</v>
      </c>
      <c r="AQ211" s="30">
        <v>2.6310420699123207</v>
      </c>
    </row>
    <row r="212" spans="1:43" x14ac:dyDescent="0.25">
      <c r="A212" s="1" t="s">
        <v>359</v>
      </c>
      <c r="B212" s="8">
        <v>862.13949779360348</v>
      </c>
      <c r="C212" s="1" t="s">
        <v>1627</v>
      </c>
      <c r="D212" s="1" t="s">
        <v>1706</v>
      </c>
      <c r="AB212" s="29">
        <v>9.3739663174772705</v>
      </c>
      <c r="AC212" s="29">
        <v>2.8633719730911902</v>
      </c>
      <c r="AD212" s="29">
        <v>49.045753378049</v>
      </c>
      <c r="AF212" s="29">
        <v>35.873579714121398</v>
      </c>
      <c r="AH212" s="29">
        <v>2.8433286172609602</v>
      </c>
      <c r="AQ212" s="30">
        <v>4.82689441333258</v>
      </c>
    </row>
    <row r="213" spans="1:43" x14ac:dyDescent="0.25">
      <c r="A213" s="1" t="s">
        <v>359</v>
      </c>
      <c r="B213" s="8">
        <v>861.86181230372802</v>
      </c>
      <c r="C213" s="1" t="s">
        <v>1592</v>
      </c>
      <c r="D213" s="1" t="s">
        <v>1707</v>
      </c>
      <c r="AA213" s="29">
        <v>53.316546040121501</v>
      </c>
      <c r="AB213" s="29">
        <v>7.2789241674855995E-2</v>
      </c>
      <c r="AC213" s="29">
        <v>1.6968248357625999</v>
      </c>
      <c r="AD213" s="29">
        <v>0.61081091632534201</v>
      </c>
      <c r="AF213" s="29">
        <v>18.7162998206115</v>
      </c>
      <c r="AH213" s="29">
        <v>24.409410550389701</v>
      </c>
      <c r="AK213" s="29">
        <v>1.1527223566676399</v>
      </c>
      <c r="AL213" s="29">
        <v>2.4596238446720702E-2</v>
      </c>
      <c r="AQ213" s="30">
        <v>3.3727198948279891</v>
      </c>
    </row>
    <row r="214" spans="1:43" x14ac:dyDescent="0.25">
      <c r="A214" s="1" t="s">
        <v>359</v>
      </c>
      <c r="B214" s="8">
        <v>861.86181230372802</v>
      </c>
      <c r="C214" s="1" t="s">
        <v>1603</v>
      </c>
      <c r="D214" s="1" t="s">
        <v>1695</v>
      </c>
      <c r="E214" s="1">
        <v>2.5499999999999998</v>
      </c>
      <c r="G214" s="1">
        <v>1.45</v>
      </c>
      <c r="P214" s="1">
        <v>0.45</v>
      </c>
      <c r="Q214" s="1">
        <v>0.54</v>
      </c>
      <c r="R214" s="1">
        <v>0.02</v>
      </c>
      <c r="V214" s="1">
        <v>8</v>
      </c>
      <c r="Y214" s="1" t="s">
        <v>1696</v>
      </c>
      <c r="AA214" s="29">
        <v>56.916853304346098</v>
      </c>
      <c r="AC214" s="29">
        <v>27.3376112288746</v>
      </c>
      <c r="AK214" s="29">
        <v>9.2730395632314</v>
      </c>
      <c r="AL214" s="29">
        <v>6.17018065410495</v>
      </c>
      <c r="AM214" s="29">
        <v>0.302315249442834</v>
      </c>
      <c r="AQ214" s="30">
        <v>2.630973401612946</v>
      </c>
    </row>
    <row r="215" spans="1:43" x14ac:dyDescent="0.25">
      <c r="A215" s="1" t="s">
        <v>359</v>
      </c>
      <c r="B215" s="8">
        <v>861.86181230372802</v>
      </c>
      <c r="C215" s="1" t="s">
        <v>1627</v>
      </c>
      <c r="D215" s="1" t="s">
        <v>1706</v>
      </c>
      <c r="AB215" s="29">
        <v>9.3765616526793103</v>
      </c>
      <c r="AC215" s="29">
        <v>2.85988593514399</v>
      </c>
      <c r="AD215" s="29">
        <v>49.051272019059098</v>
      </c>
      <c r="AF215" s="29">
        <v>35.857040202368601</v>
      </c>
      <c r="AH215" s="29">
        <v>2.8552401907488298</v>
      </c>
      <c r="AQ215" s="30">
        <v>4.826452940288589</v>
      </c>
    </row>
    <row r="216" spans="1:43" x14ac:dyDescent="0.25">
      <c r="A216" s="1" t="s">
        <v>359</v>
      </c>
      <c r="B216" s="8">
        <v>861.58319104088025</v>
      </c>
      <c r="C216" s="1" t="s">
        <v>1592</v>
      </c>
      <c r="D216" s="1" t="s">
        <v>1708</v>
      </c>
      <c r="AA216" s="29">
        <v>53.335697927744803</v>
      </c>
      <c r="AB216" s="29">
        <v>7.2772477242823694E-2</v>
      </c>
      <c r="AC216" s="29">
        <v>1.6894821315752599</v>
      </c>
      <c r="AD216" s="29">
        <v>0.60854764326555499</v>
      </c>
      <c r="AF216" s="29">
        <v>18.666349157822399</v>
      </c>
      <c r="AH216" s="29">
        <v>24.452795692824498</v>
      </c>
      <c r="AK216" s="29">
        <v>1.1499687047153699</v>
      </c>
      <c r="AL216" s="29">
        <v>2.4386264809112101E-2</v>
      </c>
      <c r="AQ216" s="30">
        <v>3.3718802690203349</v>
      </c>
    </row>
    <row r="217" spans="1:43" x14ac:dyDescent="0.25">
      <c r="A217" s="1" t="s">
        <v>359</v>
      </c>
      <c r="B217" s="8">
        <v>861.58319104088025</v>
      </c>
      <c r="C217" s="1" t="s">
        <v>1603</v>
      </c>
      <c r="D217" s="1" t="s">
        <v>1695</v>
      </c>
      <c r="E217" s="1">
        <v>2.5499999999999998</v>
      </c>
      <c r="G217" s="1">
        <v>1.45</v>
      </c>
      <c r="P217" s="1">
        <v>0.45</v>
      </c>
      <c r="Q217" s="1">
        <v>0.54</v>
      </c>
      <c r="R217" s="1">
        <v>0.02</v>
      </c>
      <c r="V217" s="1">
        <v>8</v>
      </c>
      <c r="Y217" s="1" t="s">
        <v>1696</v>
      </c>
      <c r="AA217" s="29">
        <v>56.900303259304998</v>
      </c>
      <c r="AC217" s="29">
        <v>27.349100795908999</v>
      </c>
      <c r="AK217" s="29">
        <v>9.2863803004352992</v>
      </c>
      <c r="AL217" s="29">
        <v>6.1634211598353001</v>
      </c>
      <c r="AM217" s="29">
        <v>0.300794484515223</v>
      </c>
      <c r="AQ217" s="30">
        <v>2.6309056485048425</v>
      </c>
    </row>
    <row r="218" spans="1:43" x14ac:dyDescent="0.25">
      <c r="A218" s="1" t="s">
        <v>359</v>
      </c>
      <c r="B218" s="8">
        <v>861.58319104088025</v>
      </c>
      <c r="C218" s="1" t="s">
        <v>1627</v>
      </c>
      <c r="D218" s="1" t="s">
        <v>1706</v>
      </c>
      <c r="AB218" s="29">
        <v>9.37911142726559</v>
      </c>
      <c r="AC218" s="29">
        <v>2.8564173431116</v>
      </c>
      <c r="AD218" s="29">
        <v>49.056896887161798</v>
      </c>
      <c r="AF218" s="29">
        <v>35.840350689270302</v>
      </c>
      <c r="AH218" s="29">
        <v>2.8672236531906399</v>
      </c>
      <c r="AQ218" s="30">
        <v>4.8260091350531136</v>
      </c>
    </row>
    <row r="219" spans="1:43" x14ac:dyDescent="0.25">
      <c r="A219" s="1" t="s">
        <v>359</v>
      </c>
      <c r="B219" s="8">
        <v>861.30363218388527</v>
      </c>
      <c r="C219" s="1" t="s">
        <v>1592</v>
      </c>
      <c r="D219" s="1" t="s">
        <v>1708</v>
      </c>
      <c r="AA219" s="29">
        <v>53.354836876164597</v>
      </c>
      <c r="AB219" s="29">
        <v>7.2756885113840403E-2</v>
      </c>
      <c r="AC219" s="29">
        <v>1.68217692603883</v>
      </c>
      <c r="AD219" s="29">
        <v>0.60629545278270702</v>
      </c>
      <c r="AF219" s="29">
        <v>18.616342134457199</v>
      </c>
      <c r="AH219" s="29">
        <v>24.496204628062898</v>
      </c>
      <c r="AK219" s="29">
        <v>1.1472093250964299</v>
      </c>
      <c r="AL219" s="29">
        <v>2.41777722833246E-2</v>
      </c>
      <c r="AQ219" s="30">
        <v>3.3710408081519181</v>
      </c>
    </row>
    <row r="220" spans="1:43" x14ac:dyDescent="0.25">
      <c r="A220" s="1" t="s">
        <v>359</v>
      </c>
      <c r="B220" s="8">
        <v>861.30363218388527</v>
      </c>
      <c r="C220" s="1" t="s">
        <v>1603</v>
      </c>
      <c r="D220" s="1" t="s">
        <v>1695</v>
      </c>
      <c r="E220" s="1">
        <v>2.5499999999999998</v>
      </c>
      <c r="G220" s="1">
        <v>1.45</v>
      </c>
      <c r="P220" s="1">
        <v>0.45</v>
      </c>
      <c r="Q220" s="1">
        <v>0.54</v>
      </c>
      <c r="R220" s="1">
        <v>0.02</v>
      </c>
      <c r="V220" s="1">
        <v>8</v>
      </c>
      <c r="Y220" s="1" t="s">
        <v>1696</v>
      </c>
      <c r="AA220" s="29">
        <v>56.8836428101922</v>
      </c>
      <c r="AC220" s="29">
        <v>27.360665157495198</v>
      </c>
      <c r="AK220" s="29">
        <v>9.2998085051909793</v>
      </c>
      <c r="AL220" s="29">
        <v>6.1566117196526102</v>
      </c>
      <c r="AM220" s="29">
        <v>0.29927180746890503</v>
      </c>
      <c r="AQ220" s="30">
        <v>2.6308388170333941</v>
      </c>
    </row>
    <row r="221" spans="1:43" x14ac:dyDescent="0.25">
      <c r="A221" s="1" t="s">
        <v>359</v>
      </c>
      <c r="B221" s="8">
        <v>861.30363218388527</v>
      </c>
      <c r="C221" s="1" t="s">
        <v>1627</v>
      </c>
      <c r="D221" s="1" t="s">
        <v>1706</v>
      </c>
      <c r="AB221" s="29">
        <v>9.3816159141185</v>
      </c>
      <c r="AC221" s="29">
        <v>2.8529661880921799</v>
      </c>
      <c r="AD221" s="29">
        <v>49.062627825908201</v>
      </c>
      <c r="AF221" s="29">
        <v>35.823510400750799</v>
      </c>
      <c r="AH221" s="29">
        <v>2.8792796711301398</v>
      </c>
      <c r="AQ221" s="30">
        <v>4.825562973096547</v>
      </c>
    </row>
    <row r="222" spans="1:43" x14ac:dyDescent="0.25">
      <c r="A222" s="1" t="s">
        <v>359</v>
      </c>
      <c r="B222" s="8">
        <v>861.0231339273704</v>
      </c>
      <c r="C222" s="1" t="s">
        <v>1592</v>
      </c>
      <c r="D222" s="1" t="s">
        <v>1709</v>
      </c>
      <c r="AA222" s="29">
        <v>53.373962872849098</v>
      </c>
      <c r="AB222" s="29">
        <v>7.2742470376555304E-2</v>
      </c>
      <c r="AC222" s="29">
        <v>1.67490909583933</v>
      </c>
      <c r="AD222" s="29">
        <v>0.60405430514810099</v>
      </c>
      <c r="AF222" s="29">
        <v>18.566279122220401</v>
      </c>
      <c r="AH222" s="29">
        <v>24.539637174992102</v>
      </c>
      <c r="AK222" s="29">
        <v>1.1444442076893799</v>
      </c>
      <c r="AL222" s="29">
        <v>2.3970750884948301E-2</v>
      </c>
      <c r="AQ222" s="30">
        <v>3.3702015167351904</v>
      </c>
    </row>
    <row r="223" spans="1:43" x14ac:dyDescent="0.25">
      <c r="A223" s="1" t="s">
        <v>359</v>
      </c>
      <c r="B223" s="8">
        <v>861.0231339273704</v>
      </c>
      <c r="C223" s="1" t="s">
        <v>1603</v>
      </c>
      <c r="D223" s="1" t="s">
        <v>1695</v>
      </c>
      <c r="E223" s="1">
        <v>2.5499999999999998</v>
      </c>
      <c r="G223" s="1">
        <v>1.45</v>
      </c>
      <c r="P223" s="1">
        <v>0.45</v>
      </c>
      <c r="Q223" s="1">
        <v>0.54</v>
      </c>
      <c r="R223" s="1">
        <v>0.02</v>
      </c>
      <c r="V223" s="1">
        <v>8</v>
      </c>
      <c r="Y223" s="1" t="s">
        <v>1696</v>
      </c>
      <c r="AA223" s="29">
        <v>56.8668711706555</v>
      </c>
      <c r="AC223" s="29">
        <v>27.372304827597699</v>
      </c>
      <c r="AK223" s="29">
        <v>9.3133247850091507</v>
      </c>
      <c r="AL223" s="29">
        <v>6.1497519286384099</v>
      </c>
      <c r="AM223" s="29">
        <v>0.29774728809918399</v>
      </c>
      <c r="AQ223" s="30">
        <v>2.6307729137046549</v>
      </c>
    </row>
    <row r="224" spans="1:43" x14ac:dyDescent="0.25">
      <c r="A224" s="1" t="s">
        <v>359</v>
      </c>
      <c r="B224" s="8">
        <v>861.0231339273704</v>
      </c>
      <c r="C224" s="1" t="s">
        <v>1627</v>
      </c>
      <c r="D224" s="1" t="s">
        <v>1706</v>
      </c>
      <c r="AB224" s="29">
        <v>9.3840753865433992</v>
      </c>
      <c r="AC224" s="29">
        <v>2.8495324625698801</v>
      </c>
      <c r="AD224" s="29">
        <v>49.0684646809366</v>
      </c>
      <c r="AF224" s="29">
        <v>35.806518550441503</v>
      </c>
      <c r="AH224" s="29">
        <v>2.89140891950853</v>
      </c>
      <c r="AQ224" s="30">
        <v>4.8251144295858142</v>
      </c>
    </row>
    <row r="225" spans="1:43" x14ac:dyDescent="0.25">
      <c r="A225" s="1" t="s">
        <v>359</v>
      </c>
      <c r="B225" s="8">
        <v>860.74169448237478</v>
      </c>
      <c r="C225" s="1" t="s">
        <v>1592</v>
      </c>
      <c r="D225" s="1" t="s">
        <v>1709</v>
      </c>
      <c r="AA225" s="29">
        <v>53.393075904557101</v>
      </c>
      <c r="AB225" s="29">
        <v>7.2729238025397699E-2</v>
      </c>
      <c r="AC225" s="29">
        <v>1.66767851685904</v>
      </c>
      <c r="AD225" s="29">
        <v>0.60182416039925801</v>
      </c>
      <c r="AF225" s="29">
        <v>18.516160497325401</v>
      </c>
      <c r="AH225" s="29">
        <v>24.5830931478773</v>
      </c>
      <c r="AK225" s="29">
        <v>1.1416733442390901</v>
      </c>
      <c r="AL225" s="29">
        <v>2.37651907172222E-2</v>
      </c>
      <c r="AQ225" s="30">
        <v>3.369362399324749</v>
      </c>
    </row>
    <row r="226" spans="1:43" x14ac:dyDescent="0.25">
      <c r="A226" s="1" t="s">
        <v>359</v>
      </c>
      <c r="B226" s="8">
        <v>860.74169448237478</v>
      </c>
      <c r="C226" s="1" t="s">
        <v>1603</v>
      </c>
      <c r="D226" s="1" t="s">
        <v>1691</v>
      </c>
      <c r="E226" s="1">
        <v>2.5499999999999998</v>
      </c>
      <c r="G226" s="1">
        <v>1.45</v>
      </c>
      <c r="P226" s="1">
        <v>0.45</v>
      </c>
      <c r="Q226" s="1">
        <v>0.53</v>
      </c>
      <c r="R226" s="1">
        <v>0.02</v>
      </c>
      <c r="V226" s="1">
        <v>8</v>
      </c>
      <c r="Y226" s="1" t="s">
        <v>1692</v>
      </c>
      <c r="AA226" s="29">
        <v>56.849987547265002</v>
      </c>
      <c r="AC226" s="29">
        <v>27.384020324905201</v>
      </c>
      <c r="AK226" s="29">
        <v>9.3269297529491908</v>
      </c>
      <c r="AL226" s="29">
        <v>6.1428413784866196</v>
      </c>
      <c r="AM226" s="29">
        <v>0.29622099639392802</v>
      </c>
      <c r="AQ226" s="30">
        <v>2.630707945085796</v>
      </c>
    </row>
    <row r="227" spans="1:43" x14ac:dyDescent="0.25">
      <c r="A227" s="1" t="s">
        <v>359</v>
      </c>
      <c r="B227" s="8">
        <v>860.74169448237478</v>
      </c>
      <c r="C227" s="1" t="s">
        <v>1627</v>
      </c>
      <c r="D227" s="1" t="s">
        <v>1706</v>
      </c>
      <c r="AB227" s="29">
        <v>9.3864901184186902</v>
      </c>
      <c r="AC227" s="29">
        <v>2.8461161604251699</v>
      </c>
      <c r="AD227" s="29">
        <v>49.0744072997269</v>
      </c>
      <c r="AF227" s="29">
        <v>35.789374339659098</v>
      </c>
      <c r="AH227" s="29">
        <v>2.9036120817701101</v>
      </c>
      <c r="AQ227" s="30">
        <v>4.8246634793797218</v>
      </c>
    </row>
    <row r="228" spans="1:43" x14ac:dyDescent="0.25">
      <c r="A228" s="1" t="s">
        <v>359</v>
      </c>
      <c r="B228" s="8">
        <v>860.45931207614251</v>
      </c>
      <c r="C228" s="1" t="s">
        <v>1592</v>
      </c>
      <c r="D228" s="1" t="s">
        <v>1709</v>
      </c>
      <c r="AA228" s="29">
        <v>53.412175957228797</v>
      </c>
      <c r="AB228" s="29">
        <v>7.2717192958214702E-2</v>
      </c>
      <c r="AC228" s="29">
        <v>1.6604850641981601</v>
      </c>
      <c r="AD228" s="29">
        <v>0.59960497833816195</v>
      </c>
      <c r="AF228" s="29">
        <v>18.465986640877802</v>
      </c>
      <c r="AH228" s="29">
        <v>24.626572356080999</v>
      </c>
      <c r="AK228" s="29">
        <v>1.1388967283476199</v>
      </c>
      <c r="AL228" s="29">
        <v>2.3561081970067201E-2</v>
      </c>
      <c r="AQ228" s="30">
        <v>3.3685234605224141</v>
      </c>
    </row>
    <row r="229" spans="1:43" x14ac:dyDescent="0.25">
      <c r="A229" s="1" t="s">
        <v>359</v>
      </c>
      <c r="B229" s="8">
        <v>860.45931207614251</v>
      </c>
      <c r="C229" s="1" t="s">
        <v>1603</v>
      </c>
      <c r="D229" s="1" t="s">
        <v>1691</v>
      </c>
      <c r="E229" s="1">
        <v>2.5499999999999998</v>
      </c>
      <c r="G229" s="1">
        <v>1.45</v>
      </c>
      <c r="P229" s="1">
        <v>0.45</v>
      </c>
      <c r="Q229" s="1">
        <v>0.53</v>
      </c>
      <c r="R229" s="1">
        <v>0.02</v>
      </c>
      <c r="V229" s="1">
        <v>8</v>
      </c>
      <c r="Y229" s="1" t="s">
        <v>1692</v>
      </c>
      <c r="AA229" s="29">
        <v>56.832991139548803</v>
      </c>
      <c r="AC229" s="29">
        <v>27.3958121728074</v>
      </c>
      <c r="AK229" s="29">
        <v>9.3406240275921704</v>
      </c>
      <c r="AL229" s="29">
        <v>6.1358796575226098</v>
      </c>
      <c r="AM229" s="29">
        <v>0.29469300252888297</v>
      </c>
      <c r="AQ229" s="30">
        <v>2.6306439178050365</v>
      </c>
    </row>
    <row r="230" spans="1:43" x14ac:dyDescent="0.25">
      <c r="A230" s="1" t="s">
        <v>359</v>
      </c>
      <c r="B230" s="8">
        <v>860.45931207614251</v>
      </c>
      <c r="C230" s="1" t="s">
        <v>1627</v>
      </c>
      <c r="D230" s="1" t="s">
        <v>1706</v>
      </c>
      <c r="AB230" s="29">
        <v>9.3888603844677903</v>
      </c>
      <c r="AC230" s="29">
        <v>2.84271727692976</v>
      </c>
      <c r="AD230" s="29">
        <v>49.080455531152801</v>
      </c>
      <c r="AF230" s="29">
        <v>35.7720769574561</v>
      </c>
      <c r="AH230" s="29">
        <v>2.9158898499934098</v>
      </c>
      <c r="AQ230" s="30">
        <v>4.8242100970229371</v>
      </c>
    </row>
    <row r="231" spans="1:43" x14ac:dyDescent="0.25">
      <c r="A231" s="1" t="s">
        <v>359</v>
      </c>
      <c r="B231" s="8">
        <v>860.17598495502386</v>
      </c>
      <c r="C231" s="1" t="s">
        <v>1592</v>
      </c>
      <c r="D231" s="1" t="s">
        <v>1710</v>
      </c>
      <c r="AA231" s="29">
        <v>53.431263016100097</v>
      </c>
      <c r="AB231" s="29">
        <v>7.2706339973618306E-2</v>
      </c>
      <c r="AC231" s="29">
        <v>1.6533286121494299</v>
      </c>
      <c r="AD231" s="29">
        <v>0.59739671853684995</v>
      </c>
      <c r="AF231" s="29">
        <v>18.415757938450199</v>
      </c>
      <c r="AH231" s="29">
        <v>24.6700746043355</v>
      </c>
      <c r="AK231" s="29">
        <v>1.1361143555347699</v>
      </c>
      <c r="AL231" s="29">
        <v>2.3358414919465002E-2</v>
      </c>
      <c r="AQ231" s="30">
        <v>3.3676847049709977</v>
      </c>
    </row>
    <row r="232" spans="1:43" x14ac:dyDescent="0.25">
      <c r="A232" s="1" t="s">
        <v>359</v>
      </c>
      <c r="B232" s="8">
        <v>860.17598495502386</v>
      </c>
      <c r="C232" s="1" t="s">
        <v>1603</v>
      </c>
      <c r="D232" s="1" t="s">
        <v>1691</v>
      </c>
      <c r="E232" s="1">
        <v>2.5499999999999998</v>
      </c>
      <c r="G232" s="1">
        <v>1.45</v>
      </c>
      <c r="P232" s="1">
        <v>0.45</v>
      </c>
      <c r="Q232" s="1">
        <v>0.53</v>
      </c>
      <c r="R232" s="1">
        <v>0.02</v>
      </c>
      <c r="V232" s="1">
        <v>8</v>
      </c>
      <c r="Y232" s="1" t="s">
        <v>1692</v>
      </c>
      <c r="AA232" s="29">
        <v>56.815881139701801</v>
      </c>
      <c r="AC232" s="29">
        <v>27.407680899593299</v>
      </c>
      <c r="AK232" s="29">
        <v>9.3544082332721601</v>
      </c>
      <c r="AL232" s="29">
        <v>6.1288663505739898</v>
      </c>
      <c r="AM232" s="29">
        <v>0.29316337685865601</v>
      </c>
      <c r="AQ232" s="30">
        <v>2.6305808385537532</v>
      </c>
    </row>
    <row r="233" spans="1:43" x14ac:dyDescent="0.25">
      <c r="A233" s="1" t="s">
        <v>359</v>
      </c>
      <c r="B233" s="8">
        <v>860.17598495502386</v>
      </c>
      <c r="C233" s="1" t="s">
        <v>1627</v>
      </c>
      <c r="D233" s="1" t="s">
        <v>1706</v>
      </c>
      <c r="AB233" s="29">
        <v>9.3911864596865993</v>
      </c>
      <c r="AC233" s="29">
        <v>2.8393358088206302</v>
      </c>
      <c r="AD233" s="29">
        <v>49.086609226590802</v>
      </c>
      <c r="AF233" s="29">
        <v>35.754625579842397</v>
      </c>
      <c r="AH233" s="29">
        <v>2.9282429250594699</v>
      </c>
      <c r="AQ233" s="30">
        <v>4.8237542567430811</v>
      </c>
    </row>
    <row r="234" spans="1:43" x14ac:dyDescent="0.25">
      <c r="A234" s="1" t="s">
        <v>359</v>
      </c>
      <c r="B234" s="8">
        <v>860.06505715338665</v>
      </c>
      <c r="C234" s="1" t="s">
        <v>1592</v>
      </c>
      <c r="D234" s="1" t="s">
        <v>1711</v>
      </c>
      <c r="AA234" s="29">
        <v>53.446053143553897</v>
      </c>
      <c r="AB234" s="29">
        <v>7.25478539417026E-2</v>
      </c>
      <c r="AC234" s="29">
        <v>1.6461434903930201</v>
      </c>
      <c r="AD234" s="29">
        <v>0.595835897149535</v>
      </c>
      <c r="AF234" s="29">
        <v>18.3820675022038</v>
      </c>
      <c r="AH234" s="29">
        <v>24.702481659383601</v>
      </c>
      <c r="AK234" s="29">
        <v>1.1317024594759</v>
      </c>
      <c r="AL234" s="29">
        <v>2.3167993898332701E-2</v>
      </c>
      <c r="AQ234" s="30">
        <v>3.3670456740550985</v>
      </c>
    </row>
    <row r="235" spans="1:43" x14ac:dyDescent="0.25">
      <c r="A235" s="1" t="s">
        <v>359</v>
      </c>
      <c r="B235" s="8">
        <v>860.06505715338665</v>
      </c>
      <c r="C235" s="1" t="s">
        <v>1603</v>
      </c>
      <c r="D235" s="1" t="s">
        <v>1691</v>
      </c>
      <c r="E235" s="1">
        <v>2.5499999999999998</v>
      </c>
      <c r="G235" s="1">
        <v>1.45</v>
      </c>
      <c r="P235" s="1">
        <v>0.45</v>
      </c>
      <c r="Q235" s="1">
        <v>0.53</v>
      </c>
      <c r="R235" s="1">
        <v>0.02</v>
      </c>
      <c r="V235" s="1">
        <v>8</v>
      </c>
      <c r="Y235" s="1" t="s">
        <v>1692</v>
      </c>
      <c r="AA235" s="29">
        <v>56.8206241032089</v>
      </c>
      <c r="AC235" s="29">
        <v>27.404549428085801</v>
      </c>
      <c r="AK235" s="29">
        <v>9.3507180315208895</v>
      </c>
      <c r="AL235" s="29">
        <v>6.13122623076619</v>
      </c>
      <c r="AM235" s="29">
        <v>0.292882206418071</v>
      </c>
      <c r="AQ235" s="30">
        <v>2.6303431305988614</v>
      </c>
    </row>
    <row r="236" spans="1:43" x14ac:dyDescent="0.25">
      <c r="A236" s="1" t="s">
        <v>359</v>
      </c>
      <c r="B236" s="8">
        <v>860.06505715338665</v>
      </c>
      <c r="C236" s="1" t="s">
        <v>1627</v>
      </c>
      <c r="D236" s="1" t="s">
        <v>1706</v>
      </c>
      <c r="AB236" s="29">
        <v>9.3924595690141608</v>
      </c>
      <c r="AC236" s="29">
        <v>2.83491375953585</v>
      </c>
      <c r="AD236" s="29">
        <v>49.094446248454403</v>
      </c>
      <c r="AF236" s="29">
        <v>35.740497569991902</v>
      </c>
      <c r="AH236" s="29">
        <v>2.9376828530035399</v>
      </c>
      <c r="AQ236" s="30">
        <v>4.823391290899103</v>
      </c>
    </row>
    <row r="237" spans="1:43" x14ac:dyDescent="0.25">
      <c r="A237" s="1" t="s">
        <v>359</v>
      </c>
      <c r="B237" s="8">
        <v>860.06505715338665</v>
      </c>
      <c r="C237" s="1" t="s">
        <v>1712</v>
      </c>
      <c r="D237" s="1" t="s">
        <v>1713</v>
      </c>
      <c r="O237" s="1">
        <v>20</v>
      </c>
      <c r="T237" s="1">
        <v>2</v>
      </c>
      <c r="V237" s="1">
        <v>11</v>
      </c>
      <c r="Y237" s="1" t="s">
        <v>1714</v>
      </c>
      <c r="AO237" s="29">
        <v>100</v>
      </c>
      <c r="AQ237" s="30">
        <v>0.31847569541440318</v>
      </c>
    </row>
    <row r="238" spans="1:43" x14ac:dyDescent="0.25">
      <c r="A238" s="1" t="s">
        <v>359</v>
      </c>
      <c r="B238" s="8">
        <v>860.82178067115808</v>
      </c>
      <c r="C238" s="1" t="s">
        <v>1592</v>
      </c>
      <c r="D238" s="1" t="s">
        <v>1711</v>
      </c>
      <c r="AA238" s="29">
        <v>53.438655723707001</v>
      </c>
      <c r="AB238" s="29">
        <v>7.1619990670376804E-2</v>
      </c>
      <c r="AC238" s="29">
        <v>1.6384579030631601</v>
      </c>
      <c r="AD238" s="29">
        <v>0.597467800216258</v>
      </c>
      <c r="AF238" s="29">
        <v>18.4347458515856</v>
      </c>
      <c r="AH238" s="29">
        <v>24.6768941470859</v>
      </c>
      <c r="AK238" s="29">
        <v>1.1191277326777</v>
      </c>
      <c r="AL238" s="29">
        <v>2.3030850993852499E-2</v>
      </c>
      <c r="AQ238" s="30">
        <v>3.367448333836188</v>
      </c>
    </row>
    <row r="239" spans="1:43" x14ac:dyDescent="0.25">
      <c r="A239" s="1" t="s">
        <v>359</v>
      </c>
      <c r="B239" s="8">
        <v>860.82178067115808</v>
      </c>
      <c r="C239" s="1" t="s">
        <v>1603</v>
      </c>
      <c r="D239" s="1" t="s">
        <v>1695</v>
      </c>
      <c r="E239" s="1">
        <v>2.5499999999999998</v>
      </c>
      <c r="G239" s="1">
        <v>1.45</v>
      </c>
      <c r="P239" s="1">
        <v>0.45</v>
      </c>
      <c r="Q239" s="1">
        <v>0.54</v>
      </c>
      <c r="R239" s="1">
        <v>0.02</v>
      </c>
      <c r="V239" s="1">
        <v>8</v>
      </c>
      <c r="Y239" s="1" t="s">
        <v>1696</v>
      </c>
      <c r="AA239" s="29">
        <v>56.9371465478009</v>
      </c>
      <c r="AC239" s="29">
        <v>27.3246668683975</v>
      </c>
      <c r="AK239" s="29">
        <v>9.2576251823644196</v>
      </c>
      <c r="AL239" s="29">
        <v>6.1814677351913296</v>
      </c>
      <c r="AM239" s="29">
        <v>0.299093666245762</v>
      </c>
      <c r="AQ239" s="30">
        <v>2.6292122061071237</v>
      </c>
    </row>
    <row r="240" spans="1:43" x14ac:dyDescent="0.25">
      <c r="A240" s="1" t="s">
        <v>359</v>
      </c>
      <c r="B240" s="8">
        <v>860.82178067115808</v>
      </c>
      <c r="C240" s="1" t="s">
        <v>1627</v>
      </c>
      <c r="D240" s="1" t="s">
        <v>1706</v>
      </c>
      <c r="AB240" s="29">
        <v>9.3893801452538401</v>
      </c>
      <c r="AC240" s="29">
        <v>2.824564339733</v>
      </c>
      <c r="AD240" s="29">
        <v>49.109200165263999</v>
      </c>
      <c r="AF240" s="29">
        <v>35.745392650731297</v>
      </c>
      <c r="AH240" s="29">
        <v>2.9314626990177999</v>
      </c>
      <c r="AQ240" s="30">
        <v>4.82353444199327</v>
      </c>
    </row>
    <row r="241" spans="1:43" x14ac:dyDescent="0.25">
      <c r="A241" s="1" t="s">
        <v>359</v>
      </c>
      <c r="B241" s="8">
        <v>860.82178067115808</v>
      </c>
      <c r="C241" s="1" t="s">
        <v>1712</v>
      </c>
      <c r="D241" s="1" t="s">
        <v>1713</v>
      </c>
      <c r="O241" s="1">
        <v>20</v>
      </c>
      <c r="T241" s="1">
        <v>2</v>
      </c>
      <c r="V241" s="1">
        <v>11</v>
      </c>
      <c r="Y241" s="1" t="s">
        <v>1714</v>
      </c>
      <c r="AO241" s="29">
        <v>100</v>
      </c>
      <c r="AQ241" s="30">
        <v>0.30906733562403405</v>
      </c>
    </row>
    <row r="242" spans="1:43" x14ac:dyDescent="0.25">
      <c r="A242" s="1" t="s">
        <v>359</v>
      </c>
      <c r="B242" s="8">
        <v>861.59933791748074</v>
      </c>
      <c r="C242" s="1" t="s">
        <v>1592</v>
      </c>
      <c r="D242" s="1" t="s">
        <v>1715</v>
      </c>
      <c r="AA242" s="29">
        <v>53.430397276777299</v>
      </c>
      <c r="AB242" s="29">
        <v>7.0672041655580498E-2</v>
      </c>
      <c r="AC242" s="29">
        <v>1.63064781222435</v>
      </c>
      <c r="AD242" s="29">
        <v>0.59915685489085402</v>
      </c>
      <c r="AF242" s="29">
        <v>18.4907907364965</v>
      </c>
      <c r="AH242" s="29">
        <v>24.6486987884659</v>
      </c>
      <c r="AK242" s="29">
        <v>1.1067453377099601</v>
      </c>
      <c r="AL242" s="29">
        <v>2.2891151779432899E-2</v>
      </c>
      <c r="AQ242" s="30">
        <v>3.3678926465817272</v>
      </c>
    </row>
    <row r="243" spans="1:43" x14ac:dyDescent="0.25">
      <c r="A243" s="1" t="s">
        <v>359</v>
      </c>
      <c r="B243" s="8">
        <v>861.59933791748074</v>
      </c>
      <c r="C243" s="1" t="s">
        <v>1603</v>
      </c>
      <c r="D243" s="1" t="s">
        <v>1698</v>
      </c>
      <c r="E243" s="1">
        <v>2.56</v>
      </c>
      <c r="G243" s="1">
        <v>1.44</v>
      </c>
      <c r="P243" s="1">
        <v>0.44</v>
      </c>
      <c r="Q243" s="1">
        <v>0.54</v>
      </c>
      <c r="R243" s="1">
        <v>0.02</v>
      </c>
      <c r="V243" s="1">
        <v>8</v>
      </c>
      <c r="Y243" s="1" t="s">
        <v>1699</v>
      </c>
      <c r="AA243" s="29">
        <v>57.053594809369002</v>
      </c>
      <c r="AC243" s="29">
        <v>27.244781747522101</v>
      </c>
      <c r="AK243" s="29">
        <v>9.16454752979676</v>
      </c>
      <c r="AL243" s="29">
        <v>6.2315372122402799</v>
      </c>
      <c r="AM243" s="29">
        <v>0.30553870107179498</v>
      </c>
      <c r="AQ243" s="30">
        <v>2.6280790361191584</v>
      </c>
    </row>
    <row r="244" spans="1:43" x14ac:dyDescent="0.25">
      <c r="A244" s="1" t="s">
        <v>359</v>
      </c>
      <c r="B244" s="8">
        <v>861.59933791748074</v>
      </c>
      <c r="C244" s="1" t="s">
        <v>1627</v>
      </c>
      <c r="D244" s="1" t="s">
        <v>1706</v>
      </c>
      <c r="AB244" s="29">
        <v>9.3868327053963103</v>
      </c>
      <c r="AC244" s="29">
        <v>2.8137850600810301</v>
      </c>
      <c r="AD244" s="29">
        <v>49.123096852403002</v>
      </c>
      <c r="AF244" s="29">
        <v>35.751665046491503</v>
      </c>
      <c r="AH244" s="29">
        <v>2.9246203356280902</v>
      </c>
      <c r="AQ244" s="30">
        <v>4.8236979881647573</v>
      </c>
    </row>
    <row r="245" spans="1:43" x14ac:dyDescent="0.25">
      <c r="A245" s="1" t="s">
        <v>359</v>
      </c>
      <c r="B245" s="8">
        <v>861.59933791748074</v>
      </c>
      <c r="C245" s="1" t="s">
        <v>1712</v>
      </c>
      <c r="D245" s="1" t="s">
        <v>1713</v>
      </c>
      <c r="O245" s="1">
        <v>20</v>
      </c>
      <c r="T245" s="1">
        <v>2</v>
      </c>
      <c r="V245" s="1">
        <v>11</v>
      </c>
      <c r="Y245" s="1" t="s">
        <v>1714</v>
      </c>
      <c r="AO245" s="29">
        <v>100</v>
      </c>
      <c r="AQ245" s="30">
        <v>0.29948644272800529</v>
      </c>
    </row>
    <row r="246" spans="1:43" x14ac:dyDescent="0.25">
      <c r="A246" s="1" t="s">
        <v>359</v>
      </c>
      <c r="B246" s="8">
        <v>862.39847084829455</v>
      </c>
      <c r="C246" s="1" t="s">
        <v>1592</v>
      </c>
      <c r="D246" s="1" t="s">
        <v>1715</v>
      </c>
      <c r="AA246" s="29">
        <v>53.4212099093712</v>
      </c>
      <c r="AB246" s="29">
        <v>6.9703252739175298E-2</v>
      </c>
      <c r="AC246" s="29">
        <v>1.62270713308807</v>
      </c>
      <c r="AD246" s="29">
        <v>0.60090703694463199</v>
      </c>
      <c r="AF246" s="29">
        <v>18.550468143862901</v>
      </c>
      <c r="AH246" s="29">
        <v>24.6177020690041</v>
      </c>
      <c r="AK246" s="29">
        <v>1.0945537652853501</v>
      </c>
      <c r="AL246" s="29">
        <v>2.2748689704451201E-2</v>
      </c>
      <c r="AQ246" s="30">
        <v>3.3683820689142965</v>
      </c>
    </row>
    <row r="247" spans="1:43" x14ac:dyDescent="0.25">
      <c r="A247" s="1" t="s">
        <v>359</v>
      </c>
      <c r="B247" s="8">
        <v>862.39847084829455</v>
      </c>
      <c r="C247" s="1" t="s">
        <v>1603</v>
      </c>
      <c r="D247" s="1" t="s">
        <v>1716</v>
      </c>
      <c r="E247" s="1">
        <v>2.56</v>
      </c>
      <c r="G247" s="1">
        <v>1.44</v>
      </c>
      <c r="P247" s="1">
        <v>0.44</v>
      </c>
      <c r="Q247" s="1">
        <v>0.55000000000000004</v>
      </c>
      <c r="R247" s="1">
        <v>0.02</v>
      </c>
      <c r="V247" s="1">
        <v>8</v>
      </c>
      <c r="Y247" s="1" t="s">
        <v>1717</v>
      </c>
      <c r="AA247" s="29">
        <v>57.169994918484598</v>
      </c>
      <c r="AC247" s="29">
        <v>27.164872680116801</v>
      </c>
      <c r="AK247" s="29">
        <v>9.0714613568133302</v>
      </c>
      <c r="AL247" s="29">
        <v>6.2814366051895396</v>
      </c>
      <c r="AM247" s="29">
        <v>0.31223443939559797</v>
      </c>
      <c r="AQ247" s="30">
        <v>2.6269433032579137</v>
      </c>
    </row>
    <row r="248" spans="1:43" x14ac:dyDescent="0.25">
      <c r="A248" s="1" t="s">
        <v>359</v>
      </c>
      <c r="B248" s="8">
        <v>862.39847084829455</v>
      </c>
      <c r="C248" s="1" t="s">
        <v>1627</v>
      </c>
      <c r="D248" s="1" t="s">
        <v>1706</v>
      </c>
      <c r="AB248" s="29">
        <v>9.3848719669954495</v>
      </c>
      <c r="AC248" s="29">
        <v>2.8025432454224499</v>
      </c>
      <c r="AD248" s="29">
        <v>49.136044785380697</v>
      </c>
      <c r="AF248" s="29">
        <v>35.759429317444798</v>
      </c>
      <c r="AH248" s="29">
        <v>2.9171106847564601</v>
      </c>
      <c r="AQ248" s="30">
        <v>4.8238834974894171</v>
      </c>
    </row>
    <row r="249" spans="1:43" x14ac:dyDescent="0.25">
      <c r="A249" s="1" t="s">
        <v>359</v>
      </c>
      <c r="B249" s="8">
        <v>862.39847084829455</v>
      </c>
      <c r="C249" s="1" t="s">
        <v>1712</v>
      </c>
      <c r="D249" s="1" t="s">
        <v>1713</v>
      </c>
      <c r="O249" s="1">
        <v>20</v>
      </c>
      <c r="T249" s="1">
        <v>2</v>
      </c>
      <c r="V249" s="1">
        <v>11</v>
      </c>
      <c r="Y249" s="1" t="s">
        <v>1714</v>
      </c>
      <c r="AO249" s="29">
        <v>100</v>
      </c>
      <c r="AQ249" s="30">
        <v>0.28973821633858321</v>
      </c>
    </row>
    <row r="250" spans="1:43" x14ac:dyDescent="0.25">
      <c r="A250" s="1" t="s">
        <v>359</v>
      </c>
      <c r="B250" s="8">
        <v>863.21992429650766</v>
      </c>
      <c r="C250" s="1" t="s">
        <v>1592</v>
      </c>
      <c r="D250" s="1" t="s">
        <v>1715</v>
      </c>
      <c r="AA250" s="29">
        <v>53.411020252208402</v>
      </c>
      <c r="AB250" s="29">
        <v>6.8712896832248099E-2</v>
      </c>
      <c r="AC250" s="29">
        <v>1.6146295519224301</v>
      </c>
      <c r="AD250" s="29">
        <v>0.60272260381314902</v>
      </c>
      <c r="AF250" s="29">
        <v>18.614064170731801</v>
      </c>
      <c r="AH250" s="29">
        <v>24.5836951401566</v>
      </c>
      <c r="AK250" s="29">
        <v>1.0825521540085401</v>
      </c>
      <c r="AL250" s="29">
        <v>2.2603230326667199E-2</v>
      </c>
      <c r="AQ250" s="30">
        <v>3.3689203335706437</v>
      </c>
    </row>
    <row r="251" spans="1:43" x14ac:dyDescent="0.25">
      <c r="A251" s="1" t="s">
        <v>359</v>
      </c>
      <c r="B251" s="8">
        <v>863.21992429650766</v>
      </c>
      <c r="C251" s="1" t="s">
        <v>1603</v>
      </c>
      <c r="D251" s="1" t="s">
        <v>1718</v>
      </c>
      <c r="E251" s="1">
        <v>2.57</v>
      </c>
      <c r="G251" s="1">
        <v>1.43</v>
      </c>
      <c r="P251" s="1">
        <v>0.43</v>
      </c>
      <c r="Q251" s="1">
        <v>0.55000000000000004</v>
      </c>
      <c r="R251" s="1">
        <v>0.02</v>
      </c>
      <c r="V251" s="1">
        <v>8</v>
      </c>
      <c r="Y251" s="1" t="s">
        <v>1719</v>
      </c>
      <c r="AA251" s="29">
        <v>57.286365482024699</v>
      </c>
      <c r="AC251" s="29">
        <v>27.084922997593399</v>
      </c>
      <c r="AK251" s="29">
        <v>8.9783485699976406</v>
      </c>
      <c r="AL251" s="29">
        <v>6.3311636795952602</v>
      </c>
      <c r="AM251" s="29">
        <v>0.31919927078890398</v>
      </c>
      <c r="AQ251" s="30">
        <v>2.6258047382202347</v>
      </c>
    </row>
    <row r="252" spans="1:43" x14ac:dyDescent="0.25">
      <c r="A252" s="1" t="s">
        <v>359</v>
      </c>
      <c r="B252" s="8">
        <v>863.21992429650766</v>
      </c>
      <c r="C252" s="1" t="s">
        <v>1627</v>
      </c>
      <c r="D252" s="1" t="s">
        <v>1706</v>
      </c>
      <c r="AB252" s="29">
        <v>9.3835593942116002</v>
      </c>
      <c r="AC252" s="29">
        <v>2.7908040498060198</v>
      </c>
      <c r="AD252" s="29">
        <v>49.147940588839802</v>
      </c>
      <c r="AF252" s="29">
        <v>35.768809858415899</v>
      </c>
      <c r="AH252" s="29">
        <v>2.9088861087266098</v>
      </c>
      <c r="AQ252" s="30">
        <v>4.8240926163064533</v>
      </c>
    </row>
    <row r="253" spans="1:43" x14ac:dyDescent="0.25">
      <c r="A253" s="1" t="s">
        <v>359</v>
      </c>
      <c r="B253" s="8">
        <v>863.21992429650766</v>
      </c>
      <c r="C253" s="1" t="s">
        <v>1712</v>
      </c>
      <c r="D253" s="1" t="s">
        <v>1713</v>
      </c>
      <c r="O253" s="1">
        <v>20</v>
      </c>
      <c r="T253" s="1">
        <v>2</v>
      </c>
      <c r="V253" s="1">
        <v>11</v>
      </c>
      <c r="Y253" s="1" t="s">
        <v>1714</v>
      </c>
      <c r="AO253" s="29">
        <v>100</v>
      </c>
      <c r="AQ253" s="30">
        <v>0.2798292934634356</v>
      </c>
    </row>
    <row r="254" spans="1:43" x14ac:dyDescent="0.25">
      <c r="A254" s="1" t="s">
        <v>359</v>
      </c>
      <c r="B254" s="8">
        <v>864.06443897268207</v>
      </c>
      <c r="C254" s="1" t="s">
        <v>1592</v>
      </c>
      <c r="D254" s="1" t="s">
        <v>1715</v>
      </c>
      <c r="AA254" s="29">
        <v>53.399748983644002</v>
      </c>
      <c r="AB254" s="29">
        <v>6.7700287389348204E-2</v>
      </c>
      <c r="AC254" s="29">
        <v>1.60640859733081</v>
      </c>
      <c r="AD254" s="29">
        <v>0.60460812976954104</v>
      </c>
      <c r="AF254" s="29">
        <v>18.6818865455447</v>
      </c>
      <c r="AH254" s="29">
        <v>24.5464526635513</v>
      </c>
      <c r="AK254" s="29">
        <v>1.07074028359044</v>
      </c>
      <c r="AL254" s="29">
        <v>2.2454509179737299E-2</v>
      </c>
      <c r="AQ254" s="30">
        <v>3.3695114728583442</v>
      </c>
    </row>
    <row r="255" spans="1:43" x14ac:dyDescent="0.25">
      <c r="A255" s="1" t="s">
        <v>359</v>
      </c>
      <c r="B255" s="8">
        <v>864.06443897268207</v>
      </c>
      <c r="C255" s="1" t="s">
        <v>1603</v>
      </c>
      <c r="D255" s="1" t="s">
        <v>1718</v>
      </c>
      <c r="E255" s="1">
        <v>2.57</v>
      </c>
      <c r="G255" s="1">
        <v>1.43</v>
      </c>
      <c r="P255" s="1">
        <v>0.43</v>
      </c>
      <c r="Q255" s="1">
        <v>0.55000000000000004</v>
      </c>
      <c r="R255" s="1">
        <v>0.02</v>
      </c>
      <c r="V255" s="1">
        <v>8</v>
      </c>
      <c r="Y255" s="1" t="s">
        <v>1719</v>
      </c>
      <c r="AA255" s="29">
        <v>57.402716773040098</v>
      </c>
      <c r="AC255" s="29">
        <v>27.004921341654601</v>
      </c>
      <c r="AK255" s="29">
        <v>8.8851974015622908</v>
      </c>
      <c r="AL255" s="29">
        <v>6.3807115511477699</v>
      </c>
      <c r="AM255" s="29">
        <v>0.326452932595101</v>
      </c>
      <c r="AQ255" s="30">
        <v>2.6246631265177527</v>
      </c>
    </row>
    <row r="256" spans="1:43" x14ac:dyDescent="0.25">
      <c r="A256" s="1" t="s">
        <v>359</v>
      </c>
      <c r="B256" s="8">
        <v>864.06443897268207</v>
      </c>
      <c r="C256" s="1" t="s">
        <v>1627</v>
      </c>
      <c r="D256" s="1" t="s">
        <v>1706</v>
      </c>
      <c r="AB256" s="29">
        <v>9.3829640380040402</v>
      </c>
      <c r="AC256" s="29">
        <v>2.7785303879994498</v>
      </c>
      <c r="AD256" s="29">
        <v>49.158667463407802</v>
      </c>
      <c r="AF256" s="29">
        <v>35.779941759663998</v>
      </c>
      <c r="AH256" s="29">
        <v>2.8998963509245699</v>
      </c>
      <c r="AQ256" s="30">
        <v>4.8243270682924084</v>
      </c>
    </row>
    <row r="257" spans="1:43" x14ac:dyDescent="0.25">
      <c r="A257" s="1" t="s">
        <v>359</v>
      </c>
      <c r="B257" s="8">
        <v>864.06443897268207</v>
      </c>
      <c r="C257" s="1" t="s">
        <v>1712</v>
      </c>
      <c r="D257" s="1" t="s">
        <v>1713</v>
      </c>
      <c r="O257" s="1">
        <v>20</v>
      </c>
      <c r="T257" s="1">
        <v>2</v>
      </c>
      <c r="V257" s="1">
        <v>11</v>
      </c>
      <c r="Y257" s="1" t="s">
        <v>1714</v>
      </c>
      <c r="AO257" s="29">
        <v>100</v>
      </c>
      <c r="AQ257" s="30">
        <v>0.26976780275783641</v>
      </c>
    </row>
    <row r="258" spans="1:43" x14ac:dyDescent="0.25">
      <c r="A258" s="1" t="s">
        <v>359</v>
      </c>
      <c r="B258" s="8">
        <v>864.93274377459682</v>
      </c>
      <c r="C258" s="1" t="s">
        <v>1592</v>
      </c>
      <c r="D258" s="1" t="s">
        <v>1715</v>
      </c>
      <c r="AA258" s="29">
        <v>53.3873103048331</v>
      </c>
      <c r="AB258" s="29">
        <v>6.6664793665697206E-2</v>
      </c>
      <c r="AC258" s="29">
        <v>1.5980377314918599</v>
      </c>
      <c r="AD258" s="29">
        <v>0.60656854939907301</v>
      </c>
      <c r="AF258" s="29">
        <v>18.754266273173499</v>
      </c>
      <c r="AH258" s="29">
        <v>24.505731565949599</v>
      </c>
      <c r="AK258" s="29">
        <v>1.0591185518875099</v>
      </c>
      <c r="AL258" s="29">
        <v>2.2302229599598999E-2</v>
      </c>
      <c r="AQ258" s="30">
        <v>3.370159844303029</v>
      </c>
    </row>
    <row r="259" spans="1:43" x14ac:dyDescent="0.25">
      <c r="A259" s="1" t="s">
        <v>359</v>
      </c>
      <c r="B259" s="8">
        <v>864.93274377459682</v>
      </c>
      <c r="C259" s="1" t="s">
        <v>1603</v>
      </c>
      <c r="D259" s="1" t="s">
        <v>1720</v>
      </c>
      <c r="E259" s="1">
        <v>2.58</v>
      </c>
      <c r="G259" s="1">
        <v>1.42</v>
      </c>
      <c r="P259" s="1">
        <v>0.42</v>
      </c>
      <c r="Q259" s="1">
        <v>0.56000000000000005</v>
      </c>
      <c r="R259" s="1">
        <v>0.02</v>
      </c>
      <c r="V259" s="1">
        <v>8</v>
      </c>
      <c r="Y259" s="1" t="s">
        <v>1721</v>
      </c>
      <c r="AA259" s="29">
        <v>57.519049832857803</v>
      </c>
      <c r="AC259" s="29">
        <v>26.924862247415199</v>
      </c>
      <c r="AK259" s="29">
        <v>8.7920030999415797</v>
      </c>
      <c r="AL259" s="29">
        <v>6.4300682134809097</v>
      </c>
      <c r="AM259" s="29">
        <v>0.334016606304468</v>
      </c>
      <c r="AQ259" s="30">
        <v>2.6235183151615109</v>
      </c>
    </row>
    <row r="260" spans="1:43" x14ac:dyDescent="0.25">
      <c r="A260" s="1" t="s">
        <v>359</v>
      </c>
      <c r="B260" s="8">
        <v>864.93274377459682</v>
      </c>
      <c r="C260" s="1" t="s">
        <v>1627</v>
      </c>
      <c r="D260" s="1" t="s">
        <v>1706</v>
      </c>
      <c r="AB260" s="29">
        <v>9.3831634826214803</v>
      </c>
      <c r="AC260" s="29">
        <v>2.7656828814703101</v>
      </c>
      <c r="AD260" s="29">
        <v>49.1680933981389</v>
      </c>
      <c r="AF260" s="29">
        <v>35.792971746927002</v>
      </c>
      <c r="AH260" s="29">
        <v>2.8900884908422699</v>
      </c>
      <c r="AQ260" s="30">
        <v>4.8245886522522827</v>
      </c>
    </row>
    <row r="261" spans="1:43" x14ac:dyDescent="0.25">
      <c r="A261" s="1" t="s">
        <v>359</v>
      </c>
      <c r="B261" s="8">
        <v>864.93274377459682</v>
      </c>
      <c r="C261" s="1" t="s">
        <v>1712</v>
      </c>
      <c r="D261" s="1" t="s">
        <v>1713</v>
      </c>
      <c r="O261" s="1">
        <v>20</v>
      </c>
      <c r="T261" s="1">
        <v>2</v>
      </c>
      <c r="V261" s="1">
        <v>11</v>
      </c>
      <c r="Y261" s="1" t="s">
        <v>1714</v>
      </c>
      <c r="AO261" s="29">
        <v>100</v>
      </c>
      <c r="AQ261" s="30">
        <v>0.25956338641788179</v>
      </c>
    </row>
    <row r="262" spans="1:43" x14ac:dyDescent="0.25">
      <c r="A262" s="1" t="s">
        <v>359</v>
      </c>
      <c r="B262" s="8">
        <v>865.82554759398442</v>
      </c>
      <c r="C262" s="1" t="s">
        <v>1592</v>
      </c>
      <c r="D262" s="1" t="s">
        <v>1722</v>
      </c>
      <c r="AA262" s="29">
        <v>53.373611353454898</v>
      </c>
      <c r="AB262" s="29">
        <v>6.5605857654911906E-2</v>
      </c>
      <c r="AC262" s="29">
        <v>1.5895104643706699</v>
      </c>
      <c r="AD262" s="29">
        <v>0.60860921178585103</v>
      </c>
      <c r="AF262" s="29">
        <v>18.831559444958302</v>
      </c>
      <c r="AH262" s="29">
        <v>24.461269676776801</v>
      </c>
      <c r="AK262" s="29">
        <v>1.0476879304746101</v>
      </c>
      <c r="AL262" s="29">
        <v>2.2146060523828202E-2</v>
      </c>
      <c r="AQ262" s="30">
        <v>3.370870159087473</v>
      </c>
    </row>
    <row r="263" spans="1:43" x14ac:dyDescent="0.25">
      <c r="A263" s="1" t="s">
        <v>359</v>
      </c>
      <c r="B263" s="8">
        <v>865.82554759398442</v>
      </c>
      <c r="C263" s="1" t="s">
        <v>1603</v>
      </c>
      <c r="D263" s="1" t="s">
        <v>1720</v>
      </c>
      <c r="E263" s="1">
        <v>2.58</v>
      </c>
      <c r="G263" s="1">
        <v>1.42</v>
      </c>
      <c r="P263" s="1">
        <v>0.42</v>
      </c>
      <c r="Q263" s="1">
        <v>0.56000000000000005</v>
      </c>
      <c r="R263" s="1">
        <v>0.02</v>
      </c>
      <c r="V263" s="1">
        <v>8</v>
      </c>
      <c r="Y263" s="1" t="s">
        <v>1721</v>
      </c>
      <c r="AA263" s="29">
        <v>57.635355621692497</v>
      </c>
      <c r="AC263" s="29">
        <v>26.844746690806801</v>
      </c>
      <c r="AK263" s="29">
        <v>8.6987685795993599</v>
      </c>
      <c r="AL263" s="29">
        <v>6.4792160804500298</v>
      </c>
      <c r="AM263" s="29">
        <v>0.34191302745121099</v>
      </c>
      <c r="AQ263" s="30">
        <v>2.6223702190042437</v>
      </c>
    </row>
    <row r="264" spans="1:43" x14ac:dyDescent="0.25">
      <c r="A264" s="1" t="s">
        <v>359</v>
      </c>
      <c r="B264" s="8">
        <v>865.82554759398442</v>
      </c>
      <c r="C264" s="1" t="s">
        <v>1627</v>
      </c>
      <c r="D264" s="1" t="s">
        <v>1706</v>
      </c>
      <c r="AB264" s="29">
        <v>9.3842449236418197</v>
      </c>
      <c r="AC264" s="29">
        <v>2.7522198192827401</v>
      </c>
      <c r="AD264" s="29">
        <v>49.176069118488101</v>
      </c>
      <c r="AF264" s="29">
        <v>35.808059226551201</v>
      </c>
      <c r="AH264" s="29">
        <v>2.8794069120360302</v>
      </c>
      <c r="AQ264" s="30">
        <v>4.8248792384564458</v>
      </c>
    </row>
    <row r="265" spans="1:43" x14ac:dyDescent="0.25">
      <c r="A265" s="1" t="s">
        <v>359</v>
      </c>
      <c r="B265" s="8">
        <v>865.82554759398442</v>
      </c>
      <c r="C265" s="1" t="s">
        <v>1712</v>
      </c>
      <c r="D265" s="1" t="s">
        <v>1713</v>
      </c>
      <c r="O265" s="1">
        <v>20</v>
      </c>
      <c r="T265" s="1">
        <v>2</v>
      </c>
      <c r="V265" s="1">
        <v>11</v>
      </c>
      <c r="Y265" s="1" t="s">
        <v>1714</v>
      </c>
      <c r="AO265" s="29">
        <v>100</v>
      </c>
      <c r="AQ265" s="30">
        <v>0.24922718356449017</v>
      </c>
    </row>
    <row r="266" spans="1:43" x14ac:dyDescent="0.25">
      <c r="A266" s="1" t="s">
        <v>359</v>
      </c>
      <c r="B266" s="8">
        <v>866.74353091270825</v>
      </c>
      <c r="C266" s="1" t="s">
        <v>1592</v>
      </c>
      <c r="D266" s="1" t="s">
        <v>1723</v>
      </c>
      <c r="AA266" s="29">
        <v>53.358551539745598</v>
      </c>
      <c r="AB266" s="29">
        <v>6.4523012500829605E-2</v>
      </c>
      <c r="AC266" s="29">
        <v>1.5808204934010699</v>
      </c>
      <c r="AD266" s="29">
        <v>0.61073594846419099</v>
      </c>
      <c r="AF266" s="29">
        <v>18.914149267325101</v>
      </c>
      <c r="AH266" s="29">
        <v>24.4127842112228</v>
      </c>
      <c r="AK266" s="29">
        <v>1.0364498930672399</v>
      </c>
      <c r="AL266" s="29">
        <v>2.19856342729715E-2</v>
      </c>
      <c r="AQ266" s="30">
        <v>3.371647514044299</v>
      </c>
    </row>
    <row r="267" spans="1:43" x14ac:dyDescent="0.25">
      <c r="A267" s="1" t="s">
        <v>359</v>
      </c>
      <c r="B267" s="8">
        <v>866.74353091270825</v>
      </c>
      <c r="C267" s="1" t="s">
        <v>1603</v>
      </c>
      <c r="D267" s="1" t="s">
        <v>1724</v>
      </c>
      <c r="E267" s="1">
        <v>2.59</v>
      </c>
      <c r="G267" s="1">
        <v>1.41</v>
      </c>
      <c r="P267" s="1">
        <v>0.41</v>
      </c>
      <c r="Q267" s="1">
        <v>0.56999999999999995</v>
      </c>
      <c r="R267" s="1">
        <v>0.02</v>
      </c>
      <c r="V267" s="1">
        <v>8</v>
      </c>
      <c r="Y267" s="1" t="s">
        <v>1725</v>
      </c>
      <c r="AA267" s="29">
        <v>57.751614260683297</v>
      </c>
      <c r="AC267" s="29">
        <v>26.764582570120702</v>
      </c>
      <c r="AK267" s="29">
        <v>8.6055049951673297</v>
      </c>
      <c r="AL267" s="29">
        <v>6.5281315594764999</v>
      </c>
      <c r="AM267" s="29">
        <v>0.35016661455207898</v>
      </c>
      <c r="AQ267" s="30">
        <v>2.6212188263927985</v>
      </c>
    </row>
    <row r="268" spans="1:43" x14ac:dyDescent="0.25">
      <c r="A268" s="1" t="s">
        <v>359</v>
      </c>
      <c r="B268" s="8">
        <v>866.74353091270825</v>
      </c>
      <c r="C268" s="1" t="s">
        <v>1627</v>
      </c>
      <c r="D268" s="1" t="s">
        <v>1706</v>
      </c>
      <c r="AB268" s="29">
        <v>9.3863064013126305</v>
      </c>
      <c r="AC268" s="29">
        <v>2.73809713305568</v>
      </c>
      <c r="AD268" s="29">
        <v>49.182425723024501</v>
      </c>
      <c r="AF268" s="29">
        <v>35.825377463234602</v>
      </c>
      <c r="AH268" s="29">
        <v>2.8677932793724801</v>
      </c>
      <c r="AQ268" s="30">
        <v>4.8252007634381533</v>
      </c>
    </row>
    <row r="269" spans="1:43" x14ac:dyDescent="0.25">
      <c r="A269" s="1" t="s">
        <v>359</v>
      </c>
      <c r="B269" s="8">
        <v>866.74353091270825</v>
      </c>
      <c r="C269" s="1" t="s">
        <v>1712</v>
      </c>
      <c r="D269" s="1" t="s">
        <v>1713</v>
      </c>
      <c r="O269" s="1">
        <v>20</v>
      </c>
      <c r="T269" s="1">
        <v>2</v>
      </c>
      <c r="V269" s="1">
        <v>11</v>
      </c>
      <c r="Y269" s="1" t="s">
        <v>1714</v>
      </c>
      <c r="AO269" s="29">
        <v>100</v>
      </c>
      <c r="AQ269" s="30">
        <v>0.23877177021692747</v>
      </c>
    </row>
    <row r="270" spans="1:43" x14ac:dyDescent="0.25">
      <c r="A270" s="1" t="s">
        <v>359</v>
      </c>
      <c r="B270" s="8">
        <v>867.6873376103548</v>
      </c>
      <c r="C270" s="1" t="s">
        <v>1592</v>
      </c>
      <c r="D270" s="1" t="s">
        <v>1723</v>
      </c>
      <c r="AA270" s="29">
        <v>53.342021780607297</v>
      </c>
      <c r="AB270" s="29">
        <v>6.3415902031298405E-2</v>
      </c>
      <c r="AC270" s="29">
        <v>1.57196187110482</v>
      </c>
      <c r="AD270" s="29">
        <v>0.61295515903923703</v>
      </c>
      <c r="AF270" s="29">
        <v>19.0024483921481</v>
      </c>
      <c r="AH270" s="29">
        <v>24.3599700406354</v>
      </c>
      <c r="AK270" s="29">
        <v>1.02540631012737</v>
      </c>
      <c r="AL270" s="29">
        <v>2.1820544306347101E-2</v>
      </c>
      <c r="AQ270" s="30">
        <v>3.3724974283571822</v>
      </c>
    </row>
    <row r="271" spans="1:43" x14ac:dyDescent="0.25">
      <c r="A271" s="1" t="s">
        <v>359</v>
      </c>
      <c r="B271" s="8">
        <v>867.6873376103548</v>
      </c>
      <c r="C271" s="1" t="s">
        <v>1603</v>
      </c>
      <c r="D271" s="1" t="s">
        <v>1724</v>
      </c>
      <c r="E271" s="1">
        <v>2.59</v>
      </c>
      <c r="G271" s="1">
        <v>1.41</v>
      </c>
      <c r="P271" s="1">
        <v>0.41</v>
      </c>
      <c r="Q271" s="1">
        <v>0.56999999999999995</v>
      </c>
      <c r="R271" s="1">
        <v>0.02</v>
      </c>
      <c r="V271" s="1">
        <v>8</v>
      </c>
      <c r="Y271" s="1" t="s">
        <v>1725</v>
      </c>
      <c r="AA271" s="29">
        <v>57.867794417503397</v>
      </c>
      <c r="AC271" s="29">
        <v>26.6843850847998</v>
      </c>
      <c r="AK271" s="29">
        <v>8.5122321973114996</v>
      </c>
      <c r="AL271" s="29">
        <v>6.5767846754657002</v>
      </c>
      <c r="AM271" s="29">
        <v>0.35880362491955198</v>
      </c>
      <c r="AQ271" s="30">
        <v>2.6200642036983517</v>
      </c>
    </row>
    <row r="272" spans="1:43" x14ac:dyDescent="0.25">
      <c r="A272" s="1" t="s">
        <v>359</v>
      </c>
      <c r="B272" s="8">
        <v>867.6873376103548</v>
      </c>
      <c r="C272" s="1" t="s">
        <v>1627</v>
      </c>
      <c r="D272" s="1" t="s">
        <v>1706</v>
      </c>
      <c r="AB272" s="29">
        <v>9.3894582266425601</v>
      </c>
      <c r="AC272" s="29">
        <v>2.7232683822733499</v>
      </c>
      <c r="AD272" s="29">
        <v>49.186971936986602</v>
      </c>
      <c r="AF272" s="29">
        <v>35.8451149358987</v>
      </c>
      <c r="AH272" s="29">
        <v>2.8551865181987202</v>
      </c>
      <c r="AQ272" s="30">
        <v>4.8255552232159022</v>
      </c>
    </row>
    <row r="273" spans="1:43" x14ac:dyDescent="0.25">
      <c r="A273" s="1" t="s">
        <v>359</v>
      </c>
      <c r="B273" s="8">
        <v>867.6873376103548</v>
      </c>
      <c r="C273" s="1" t="s">
        <v>1712</v>
      </c>
      <c r="D273" s="1" t="s">
        <v>1713</v>
      </c>
      <c r="O273" s="1">
        <v>20</v>
      </c>
      <c r="T273" s="1">
        <v>2</v>
      </c>
      <c r="V273" s="1">
        <v>11</v>
      </c>
      <c r="Y273" s="1" t="s">
        <v>1714</v>
      </c>
      <c r="AO273" s="29">
        <v>100</v>
      </c>
      <c r="AQ273" s="30">
        <v>0.22821105288748222</v>
      </c>
    </row>
    <row r="274" spans="1:43" x14ac:dyDescent="0.25">
      <c r="A274" s="1" t="s">
        <v>359</v>
      </c>
      <c r="B274" s="8">
        <v>868.65756755107952</v>
      </c>
      <c r="C274" s="1" t="s">
        <v>1592</v>
      </c>
      <c r="D274" s="1" t="s">
        <v>1726</v>
      </c>
      <c r="AA274" s="29">
        <v>53.3239035998483</v>
      </c>
      <c r="AB274" s="29">
        <v>6.2284300921776101E-2</v>
      </c>
      <c r="AC274" s="29">
        <v>1.5629292026132899</v>
      </c>
      <c r="AD274" s="29">
        <v>0.61527391934140097</v>
      </c>
      <c r="AF274" s="29">
        <v>19.0969016610136</v>
      </c>
      <c r="AH274" s="29">
        <v>24.302497670805199</v>
      </c>
      <c r="AK274" s="29">
        <v>1.0145593025330499</v>
      </c>
      <c r="AL274" s="29">
        <v>2.1650342923199801E-2</v>
      </c>
      <c r="AQ274" s="30">
        <v>3.3734258865112579</v>
      </c>
    </row>
    <row r="275" spans="1:43" x14ac:dyDescent="0.25">
      <c r="A275" s="1" t="s">
        <v>359</v>
      </c>
      <c r="B275" s="8">
        <v>868.65756755107952</v>
      </c>
      <c r="C275" s="1" t="s">
        <v>1603</v>
      </c>
      <c r="D275" s="1" t="s">
        <v>1727</v>
      </c>
      <c r="E275" s="1">
        <v>2.6</v>
      </c>
      <c r="G275" s="1">
        <v>1.4</v>
      </c>
      <c r="P275" s="1">
        <v>0.4</v>
      </c>
      <c r="Q275" s="1">
        <v>0.57999999999999996</v>
      </c>
      <c r="R275" s="1">
        <v>0.02</v>
      </c>
      <c r="V275" s="1">
        <v>8</v>
      </c>
      <c r="Y275" s="1" t="s">
        <v>1728</v>
      </c>
      <c r="AA275" s="29">
        <v>57.983852892619197</v>
      </c>
      <c r="AC275" s="29">
        <v>26.604176970624</v>
      </c>
      <c r="AK275" s="29">
        <v>8.4189790233037893</v>
      </c>
      <c r="AL275" s="29">
        <v>6.62513876537641</v>
      </c>
      <c r="AM275" s="29">
        <v>0.36785234807651601</v>
      </c>
      <c r="AQ275" s="30">
        <v>2.6189064982348191</v>
      </c>
    </row>
    <row r="276" spans="1:43" x14ac:dyDescent="0.25">
      <c r="A276" s="1" t="s">
        <v>359</v>
      </c>
      <c r="B276" s="8">
        <v>868.65756755107952</v>
      </c>
      <c r="C276" s="1" t="s">
        <v>1627</v>
      </c>
      <c r="D276" s="1" t="s">
        <v>1706</v>
      </c>
      <c r="AB276" s="29">
        <v>9.3938246458516605</v>
      </c>
      <c r="AC276" s="29">
        <v>2.7076847432290401</v>
      </c>
      <c r="AD276" s="29">
        <v>49.189490896421503</v>
      </c>
      <c r="AF276" s="29">
        <v>35.867476930420302</v>
      </c>
      <c r="AH276" s="29">
        <v>2.8415227840774602</v>
      </c>
      <c r="AQ276" s="30">
        <v>4.8259446650035152</v>
      </c>
    </row>
    <row r="277" spans="1:43" x14ac:dyDescent="0.25">
      <c r="A277" s="1" t="s">
        <v>359</v>
      </c>
      <c r="B277" s="8">
        <v>868.65756755107952</v>
      </c>
      <c r="C277" s="1" t="s">
        <v>1712</v>
      </c>
      <c r="D277" s="1" t="s">
        <v>1713</v>
      </c>
      <c r="O277" s="1">
        <v>20</v>
      </c>
      <c r="T277" s="1">
        <v>2</v>
      </c>
      <c r="V277" s="1">
        <v>11</v>
      </c>
      <c r="Y277" s="1" t="s">
        <v>1714</v>
      </c>
      <c r="AO277" s="29">
        <v>100</v>
      </c>
      <c r="AQ277" s="30">
        <v>0.21756011538496223</v>
      </c>
    </row>
    <row r="278" spans="1:43" x14ac:dyDescent="0.25">
      <c r="A278" s="1" t="s">
        <v>359</v>
      </c>
      <c r="B278" s="8">
        <v>869.65477069741121</v>
      </c>
      <c r="C278" s="1" t="s">
        <v>1592</v>
      </c>
      <c r="D278" s="1" t="s">
        <v>1726</v>
      </c>
      <c r="AA278" s="29">
        <v>53.304068048775299</v>
      </c>
      <c r="AB278" s="29">
        <v>6.1128134823403298E-2</v>
      </c>
      <c r="AC278" s="29">
        <v>1.55371787487471</v>
      </c>
      <c r="AD278" s="29">
        <v>0.61770011837594097</v>
      </c>
      <c r="AF278" s="29">
        <v>19.1979894264697</v>
      </c>
      <c r="AH278" s="29">
        <v>24.240010811573899</v>
      </c>
      <c r="AK278" s="29">
        <v>1.00391104626705</v>
      </c>
      <c r="AL278" s="29">
        <v>2.1474538839886499E-2</v>
      </c>
      <c r="AQ278" s="30">
        <v>3.374439389717816</v>
      </c>
    </row>
    <row r="279" spans="1:43" x14ac:dyDescent="0.25">
      <c r="A279" s="1" t="s">
        <v>359</v>
      </c>
      <c r="B279" s="8">
        <v>869.65477069741121</v>
      </c>
      <c r="C279" s="1" t="s">
        <v>1603</v>
      </c>
      <c r="D279" s="1" t="s">
        <v>1727</v>
      </c>
      <c r="E279" s="1">
        <v>2.6</v>
      </c>
      <c r="G279" s="1">
        <v>1.4</v>
      </c>
      <c r="P279" s="1">
        <v>0.4</v>
      </c>
      <c r="Q279" s="1">
        <v>0.57999999999999996</v>
      </c>
      <c r="R279" s="1">
        <v>0.02</v>
      </c>
      <c r="V279" s="1">
        <v>8</v>
      </c>
      <c r="Y279" s="1" t="s">
        <v>1728</v>
      </c>
      <c r="AA279" s="29">
        <v>58.099734469762801</v>
      </c>
      <c r="AC279" s="29">
        <v>26.523988545155301</v>
      </c>
      <c r="AK279" s="29">
        <v>8.3257833694045296</v>
      </c>
      <c r="AL279" s="29">
        <v>6.6731502641462104</v>
      </c>
      <c r="AM279" s="29">
        <v>0.377343351531094</v>
      </c>
      <c r="AQ279" s="30">
        <v>2.617745939000248</v>
      </c>
    </row>
    <row r="280" spans="1:43" x14ac:dyDescent="0.25">
      <c r="A280" s="1" t="s">
        <v>359</v>
      </c>
      <c r="B280" s="8">
        <v>869.65477069741121</v>
      </c>
      <c r="C280" s="1" t="s">
        <v>1627</v>
      </c>
      <c r="D280" s="1" t="s">
        <v>1729</v>
      </c>
      <c r="AB280" s="29">
        <v>9.3995458123999303</v>
      </c>
      <c r="AC280" s="29">
        <v>2.69129498958196</v>
      </c>
      <c r="AD280" s="29">
        <v>49.189736333823703</v>
      </c>
      <c r="AF280" s="29">
        <v>35.892687458925003</v>
      </c>
      <c r="AH280" s="29">
        <v>2.8267354052692402</v>
      </c>
      <c r="AQ280" s="30">
        <v>4.8263711775727858</v>
      </c>
    </row>
    <row r="281" spans="1:43" x14ac:dyDescent="0.25">
      <c r="A281" s="1" t="s">
        <v>359</v>
      </c>
      <c r="B281" s="8">
        <v>869.65477069741121</v>
      </c>
      <c r="C281" s="1" t="s">
        <v>1712</v>
      </c>
      <c r="D281" s="1" t="s">
        <v>1713</v>
      </c>
      <c r="O281" s="1">
        <v>20</v>
      </c>
      <c r="T281" s="1">
        <v>2</v>
      </c>
      <c r="V281" s="1">
        <v>11</v>
      </c>
      <c r="Y281" s="1" t="s">
        <v>1714</v>
      </c>
      <c r="AO281" s="29">
        <v>100</v>
      </c>
      <c r="AQ281" s="30">
        <v>0.20683502141674562</v>
      </c>
    </row>
    <row r="282" spans="1:43" x14ac:dyDescent="0.25">
      <c r="A282" s="1" t="s">
        <v>359</v>
      </c>
      <c r="B282" s="8">
        <v>870.6794437022694</v>
      </c>
      <c r="C282" s="1" t="s">
        <v>1592</v>
      </c>
      <c r="D282" s="1" t="s">
        <v>1730</v>
      </c>
      <c r="AA282" s="29">
        <v>53.282374385924001</v>
      </c>
      <c r="AB282" s="29">
        <v>5.99474996205639E-2</v>
      </c>
      <c r="AC282" s="29">
        <v>1.5443243185644</v>
      </c>
      <c r="AD282" s="29">
        <v>0.62024263199746299</v>
      </c>
      <c r="AF282" s="29">
        <v>19.306231670736501</v>
      </c>
      <c r="AH282" s="29">
        <v>24.172123379045502</v>
      </c>
      <c r="AK282" s="29">
        <v>0.99346351958896895</v>
      </c>
      <c r="AL282" s="29">
        <v>2.1292594522525601E-2</v>
      </c>
      <c r="AQ282" s="30">
        <v>3.3755450188141936</v>
      </c>
    </row>
    <row r="283" spans="1:43" x14ac:dyDescent="0.25">
      <c r="A283" s="1" t="s">
        <v>359</v>
      </c>
      <c r="B283" s="8">
        <v>870.6794437022694</v>
      </c>
      <c r="C283" s="1" t="s">
        <v>1603</v>
      </c>
      <c r="D283" s="1" t="s">
        <v>1731</v>
      </c>
      <c r="E283" s="1">
        <v>2.61</v>
      </c>
      <c r="G283" s="1">
        <v>1.39</v>
      </c>
      <c r="P283" s="1">
        <v>0.39</v>
      </c>
      <c r="Q283" s="1">
        <v>0.57999999999999996</v>
      </c>
      <c r="R283" s="1">
        <v>0.02</v>
      </c>
      <c r="V283" s="1">
        <v>8</v>
      </c>
      <c r="Y283" s="1" t="s">
        <v>1732</v>
      </c>
      <c r="AA283" s="29">
        <v>58.215372096629999</v>
      </c>
      <c r="AC283" s="29">
        <v>26.443857514492102</v>
      </c>
      <c r="AK283" s="29">
        <v>8.2326919892694406</v>
      </c>
      <c r="AL283" s="29">
        <v>6.7207686007496701</v>
      </c>
      <c r="AM283" s="29">
        <v>0.38730979885869898</v>
      </c>
      <c r="AQ283" s="30">
        <v>2.6165828346229989</v>
      </c>
    </row>
    <row r="284" spans="1:43" x14ac:dyDescent="0.25">
      <c r="A284" s="1" t="s">
        <v>359</v>
      </c>
      <c r="B284" s="8">
        <v>870.6794437022694</v>
      </c>
      <c r="C284" s="1" t="s">
        <v>1627</v>
      </c>
      <c r="D284" s="1" t="s">
        <v>1702</v>
      </c>
      <c r="AB284" s="29">
        <v>9.4067801544753404</v>
      </c>
      <c r="AC284" s="29">
        <v>2.6740454465412702</v>
      </c>
      <c r="AD284" s="29">
        <v>49.1874280031628</v>
      </c>
      <c r="AF284" s="29">
        <v>35.920991623127897</v>
      </c>
      <c r="AH284" s="29">
        <v>2.8107547726925799</v>
      </c>
      <c r="AQ284" s="30">
        <v>4.8268368806132633</v>
      </c>
    </row>
    <row r="285" spans="1:43" x14ac:dyDescent="0.25">
      <c r="A285" s="1" t="s">
        <v>359</v>
      </c>
      <c r="B285" s="8">
        <v>870.6794437022694</v>
      </c>
      <c r="C285" s="1" t="s">
        <v>1712</v>
      </c>
      <c r="D285" s="1" t="s">
        <v>1713</v>
      </c>
      <c r="O285" s="1">
        <v>20</v>
      </c>
      <c r="T285" s="1">
        <v>2</v>
      </c>
      <c r="V285" s="1">
        <v>11</v>
      </c>
      <c r="Y285" s="1" t="s">
        <v>1714</v>
      </c>
      <c r="AO285" s="29">
        <v>100</v>
      </c>
      <c r="AQ285" s="30">
        <v>0.19605257875902016</v>
      </c>
    </row>
    <row r="286" spans="1:43" x14ac:dyDescent="0.25">
      <c r="A286" s="1" t="s">
        <v>359</v>
      </c>
      <c r="B286" s="8">
        <v>871.73203017015669</v>
      </c>
      <c r="C286" s="1" t="s">
        <v>1592</v>
      </c>
      <c r="D286" s="1" t="s">
        <v>1733</v>
      </c>
      <c r="AA286" s="29">
        <v>53.258668430805699</v>
      </c>
      <c r="AB286" s="29">
        <v>5.87426788148031E-2</v>
      </c>
      <c r="AC286" s="29">
        <v>1.5347463036277</v>
      </c>
      <c r="AD286" s="29">
        <v>0.62291154360310597</v>
      </c>
      <c r="AF286" s="29">
        <v>19.422193229101499</v>
      </c>
      <c r="AH286" s="29">
        <v>24.098415707848901</v>
      </c>
      <c r="AK286" s="29">
        <v>0.98321818312297704</v>
      </c>
      <c r="AL286" s="29">
        <v>2.1103923075173898E-2</v>
      </c>
      <c r="AQ286" s="30">
        <v>3.3767505128244548</v>
      </c>
    </row>
    <row r="287" spans="1:43" x14ac:dyDescent="0.25">
      <c r="A287" s="1" t="s">
        <v>359</v>
      </c>
      <c r="B287" s="8">
        <v>871.73203017015669</v>
      </c>
      <c r="C287" s="1" t="s">
        <v>1603</v>
      </c>
      <c r="D287" s="1" t="s">
        <v>1734</v>
      </c>
      <c r="E287" s="1">
        <v>2.61</v>
      </c>
      <c r="G287" s="1">
        <v>1.39</v>
      </c>
      <c r="P287" s="1">
        <v>0.39</v>
      </c>
      <c r="Q287" s="1">
        <v>0.59</v>
      </c>
      <c r="R287" s="1">
        <v>0.02</v>
      </c>
      <c r="V287" s="1">
        <v>8</v>
      </c>
      <c r="Y287" s="1" t="s">
        <v>1735</v>
      </c>
      <c r="AA287" s="29">
        <v>58.3306874630143</v>
      </c>
      <c r="AC287" s="29">
        <v>26.3638284899971</v>
      </c>
      <c r="AK287" s="29">
        <v>8.1397599603456605</v>
      </c>
      <c r="AL287" s="29">
        <v>6.7679362195776296</v>
      </c>
      <c r="AM287" s="29">
        <v>0.397787867065163</v>
      </c>
      <c r="AQ287" s="30">
        <v>2.6154175678408143</v>
      </c>
    </row>
    <row r="288" spans="1:43" x14ac:dyDescent="0.25">
      <c r="A288" s="1" t="s">
        <v>359</v>
      </c>
      <c r="B288" s="8">
        <v>871.73203017015669</v>
      </c>
      <c r="C288" s="1" t="s">
        <v>1627</v>
      </c>
      <c r="D288" s="1" t="s">
        <v>1702</v>
      </c>
      <c r="AB288" s="29">
        <v>9.4157072655877396</v>
      </c>
      <c r="AC288" s="29">
        <v>2.6558798919082398</v>
      </c>
      <c r="AD288" s="29">
        <v>49.182246110168897</v>
      </c>
      <c r="AF288" s="29">
        <v>35.952658590607399</v>
      </c>
      <c r="AH288" s="29">
        <v>2.79350814172758</v>
      </c>
      <c r="AQ288" s="30">
        <v>4.8273439136006751</v>
      </c>
    </row>
    <row r="289" spans="1:43" x14ac:dyDescent="0.25">
      <c r="A289" s="1" t="s">
        <v>359</v>
      </c>
      <c r="B289" s="8">
        <v>871.73203017015669</v>
      </c>
      <c r="C289" s="1" t="s">
        <v>1712</v>
      </c>
      <c r="D289" s="1" t="s">
        <v>1713</v>
      </c>
      <c r="O289" s="1">
        <v>20</v>
      </c>
      <c r="T289" s="1">
        <v>2</v>
      </c>
      <c r="V289" s="1">
        <v>11</v>
      </c>
      <c r="Y289" s="1" t="s">
        <v>1714</v>
      </c>
      <c r="AO289" s="29">
        <v>100</v>
      </c>
      <c r="AQ289" s="30">
        <v>0.18523007377381051</v>
      </c>
    </row>
    <row r="290" spans="1:43" x14ac:dyDescent="0.25">
      <c r="A290" s="1" t="s">
        <v>359</v>
      </c>
      <c r="B290" s="8">
        <v>872.81292607293506</v>
      </c>
      <c r="C290" s="1" t="s">
        <v>1592</v>
      </c>
      <c r="D290" s="1" t="s">
        <v>1733</v>
      </c>
      <c r="AA290" s="29">
        <v>53.2327804746363</v>
      </c>
      <c r="AB290" s="29">
        <v>5.7514157865025298E-2</v>
      </c>
      <c r="AC290" s="29">
        <v>1.5249832690637699</v>
      </c>
      <c r="AD290" s="29">
        <v>0.62571842533216204</v>
      </c>
      <c r="AF290" s="29">
        <v>19.546490541163202</v>
      </c>
      <c r="AH290" s="29">
        <v>24.0184296655925</v>
      </c>
      <c r="AK290" s="29">
        <v>0.97317558197020004</v>
      </c>
      <c r="AL290" s="29">
        <v>2.0907884376706098E-2</v>
      </c>
      <c r="AQ290" s="30">
        <v>3.3780643689584937</v>
      </c>
    </row>
    <row r="291" spans="1:43" x14ac:dyDescent="0.25">
      <c r="A291" s="1" t="s">
        <v>359</v>
      </c>
      <c r="B291" s="8">
        <v>872.81292607293506</v>
      </c>
      <c r="C291" s="1" t="s">
        <v>1603</v>
      </c>
      <c r="D291" s="1" t="s">
        <v>1734</v>
      </c>
      <c r="E291" s="1">
        <v>2.61</v>
      </c>
      <c r="G291" s="1">
        <v>1.39</v>
      </c>
      <c r="P291" s="1">
        <v>0.39</v>
      </c>
      <c r="Q291" s="1">
        <v>0.59</v>
      </c>
      <c r="R291" s="1">
        <v>0.02</v>
      </c>
      <c r="V291" s="1">
        <v>8</v>
      </c>
      <c r="Y291" s="1" t="s">
        <v>1735</v>
      </c>
      <c r="AA291" s="29">
        <v>58.4455920438498</v>
      </c>
      <c r="AC291" s="29">
        <v>26.283952161318101</v>
      </c>
      <c r="AK291" s="29">
        <v>8.04704975822556</v>
      </c>
      <c r="AL291" s="29">
        <v>6.81458873676862</v>
      </c>
      <c r="AM291" s="29">
        <v>0.40881729983788001</v>
      </c>
      <c r="AQ291" s="30">
        <v>2.6142505857794407</v>
      </c>
    </row>
    <row r="292" spans="1:43" x14ac:dyDescent="0.25">
      <c r="A292" s="1" t="s">
        <v>359</v>
      </c>
      <c r="B292" s="8">
        <v>872.81292607293506</v>
      </c>
      <c r="C292" s="1" t="s">
        <v>1627</v>
      </c>
      <c r="D292" s="1" t="s">
        <v>1736</v>
      </c>
      <c r="AB292" s="29">
        <v>9.4265314943825995</v>
      </c>
      <c r="AC292" s="29">
        <v>2.63673936580589</v>
      </c>
      <c r="AD292" s="29">
        <v>49.173824426295297</v>
      </c>
      <c r="AF292" s="29">
        <v>35.987985416834903</v>
      </c>
      <c r="AH292" s="29">
        <v>2.7749192966812202</v>
      </c>
      <c r="AQ292" s="30">
        <v>4.8278944249335671</v>
      </c>
    </row>
    <row r="293" spans="1:43" x14ac:dyDescent="0.25">
      <c r="A293" s="1" t="s">
        <v>359</v>
      </c>
      <c r="B293" s="8">
        <v>872.81292607293506</v>
      </c>
      <c r="C293" s="1" t="s">
        <v>1712</v>
      </c>
      <c r="D293" s="1" t="s">
        <v>1713</v>
      </c>
      <c r="O293" s="1">
        <v>20</v>
      </c>
      <c r="T293" s="1">
        <v>2</v>
      </c>
      <c r="V293" s="1">
        <v>11</v>
      </c>
      <c r="Y293" s="1" t="s">
        <v>1714</v>
      </c>
      <c r="AO293" s="29">
        <v>100</v>
      </c>
      <c r="AQ293" s="30">
        <v>0.1743849875188625</v>
      </c>
    </row>
    <row r="294" spans="1:43" x14ac:dyDescent="0.25">
      <c r="A294" s="1" t="s">
        <v>359</v>
      </c>
      <c r="B294" s="8">
        <v>873.92249217568781</v>
      </c>
      <c r="C294" s="1" t="s">
        <v>1592</v>
      </c>
      <c r="D294" s="1" t="s">
        <v>1737</v>
      </c>
      <c r="AA294" s="29">
        <v>53.204522585176697</v>
      </c>
      <c r="AB294" s="29">
        <v>5.62626341573981E-2</v>
      </c>
      <c r="AC294" s="29">
        <v>1.5150366879989099</v>
      </c>
      <c r="AD294" s="29">
        <v>0.628676697919623</v>
      </c>
      <c r="AF294" s="29">
        <v>19.6798005173276</v>
      </c>
      <c r="AH294" s="29">
        <v>23.9316622406925</v>
      </c>
      <c r="AK294" s="29">
        <v>0.96333485671989005</v>
      </c>
      <c r="AL294" s="29">
        <v>2.07037800072906E-2</v>
      </c>
      <c r="AQ294" s="30">
        <v>3.3794959720996296</v>
      </c>
    </row>
    <row r="295" spans="1:43" x14ac:dyDescent="0.25">
      <c r="A295" s="1" t="s">
        <v>359</v>
      </c>
      <c r="B295" s="8">
        <v>873.92249217568781</v>
      </c>
      <c r="C295" s="1" t="s">
        <v>1603</v>
      </c>
      <c r="D295" s="1" t="s">
        <v>1738</v>
      </c>
      <c r="E295" s="1">
        <v>2.62</v>
      </c>
      <c r="G295" s="1">
        <v>1.38</v>
      </c>
      <c r="P295" s="1">
        <v>0.38</v>
      </c>
      <c r="Q295" s="1">
        <v>0.59</v>
      </c>
      <c r="R295" s="1">
        <v>0.02</v>
      </c>
      <c r="V295" s="1">
        <v>8</v>
      </c>
      <c r="Y295" s="1" t="s">
        <v>1739</v>
      </c>
      <c r="AA295" s="29">
        <v>58.559988674298801</v>
      </c>
      <c r="AC295" s="29">
        <v>26.2042840692257</v>
      </c>
      <c r="AK295" s="29">
        <v>7.9546298767002304</v>
      </c>
      <c r="AL295" s="29">
        <v>6.8606552330433503</v>
      </c>
      <c r="AM295" s="29">
        <v>0.42044214673179803</v>
      </c>
      <c r="AQ295" s="30">
        <v>2.6130823852205247</v>
      </c>
    </row>
    <row r="296" spans="1:43" x14ac:dyDescent="0.25">
      <c r="A296" s="1" t="s">
        <v>359</v>
      </c>
      <c r="B296" s="8">
        <v>873.92249217568781</v>
      </c>
      <c r="C296" s="1" t="s">
        <v>1627</v>
      </c>
      <c r="D296" s="1" t="s">
        <v>1736</v>
      </c>
      <c r="AB296" s="29">
        <v>9.4394864820406603</v>
      </c>
      <c r="AC296" s="29">
        <v>2.6165618354478601</v>
      </c>
      <c r="AD296" s="29">
        <v>49.161741633527001</v>
      </c>
      <c r="AF296" s="29">
        <v>36.027302038758002</v>
      </c>
      <c r="AH296" s="29">
        <v>2.7549080102263299</v>
      </c>
      <c r="AQ296" s="30">
        <v>4.8284905623996943</v>
      </c>
    </row>
    <row r="297" spans="1:43" x14ac:dyDescent="0.25">
      <c r="A297" s="1" t="s">
        <v>359</v>
      </c>
      <c r="B297" s="8">
        <v>873.92249217568781</v>
      </c>
      <c r="C297" s="1" t="s">
        <v>1712</v>
      </c>
      <c r="D297" s="1" t="s">
        <v>1713</v>
      </c>
      <c r="O297" s="1">
        <v>20</v>
      </c>
      <c r="T297" s="1">
        <v>2</v>
      </c>
      <c r="V297" s="1">
        <v>11</v>
      </c>
      <c r="Y297" s="1" t="s">
        <v>1714</v>
      </c>
      <c r="AO297" s="29">
        <v>100</v>
      </c>
      <c r="AQ297" s="30">
        <v>0.16353470629667871</v>
      </c>
    </row>
    <row r="298" spans="1:43" x14ac:dyDescent="0.25">
      <c r="A298" s="1" t="s">
        <v>359</v>
      </c>
      <c r="B298" s="8">
        <v>875.06107582502148</v>
      </c>
      <c r="C298" s="1" t="s">
        <v>1592</v>
      </c>
      <c r="D298" s="1" t="s">
        <v>1737</v>
      </c>
      <c r="AA298" s="29">
        <v>53.173685076255403</v>
      </c>
      <c r="AB298" s="29">
        <v>5.4989021122776899E-2</v>
      </c>
      <c r="AC298" s="29">
        <v>1.50491047024172</v>
      </c>
      <c r="AD298" s="29">
        <v>0.63180209407051602</v>
      </c>
      <c r="AF298" s="29">
        <v>19.822872345569799</v>
      </c>
      <c r="AH298" s="29">
        <v>23.837557000072</v>
      </c>
      <c r="AK298" s="29">
        <v>0.95369314637661096</v>
      </c>
      <c r="AL298" s="29">
        <v>2.0490846290971299E-2</v>
      </c>
      <c r="AQ298" s="30">
        <v>3.381055765130879</v>
      </c>
    </row>
    <row r="299" spans="1:43" x14ac:dyDescent="0.25">
      <c r="A299" s="1" t="s">
        <v>359</v>
      </c>
      <c r="B299" s="8">
        <v>875.06107582502148</v>
      </c>
      <c r="C299" s="1" t="s">
        <v>1603</v>
      </c>
      <c r="D299" s="1" t="s">
        <v>1740</v>
      </c>
      <c r="E299" s="1">
        <v>2.62</v>
      </c>
      <c r="G299" s="1">
        <v>1.38</v>
      </c>
      <c r="P299" s="1">
        <v>0.38</v>
      </c>
      <c r="Q299" s="1">
        <v>0.6</v>
      </c>
      <c r="R299" s="1">
        <v>0.02</v>
      </c>
      <c r="V299" s="1">
        <v>8</v>
      </c>
      <c r="Y299" s="1" t="s">
        <v>1741</v>
      </c>
      <c r="AA299" s="29">
        <v>58.673773726919102</v>
      </c>
      <c r="AC299" s="29">
        <v>26.124882915485198</v>
      </c>
      <c r="AK299" s="29">
        <v>7.8625729253738301</v>
      </c>
      <c r="AL299" s="29">
        <v>6.9060586745118497</v>
      </c>
      <c r="AM299" s="29">
        <v>0.43271175770991199</v>
      </c>
      <c r="AQ299" s="30">
        <v>2.611913491916122</v>
      </c>
    </row>
    <row r="300" spans="1:43" x14ac:dyDescent="0.25">
      <c r="A300" s="1" t="s">
        <v>359</v>
      </c>
      <c r="B300" s="8">
        <v>875.06107582502148</v>
      </c>
      <c r="C300" s="1" t="s">
        <v>1627</v>
      </c>
      <c r="D300" s="1" t="s">
        <v>1736</v>
      </c>
      <c r="AB300" s="29">
        <v>9.4548410034401709</v>
      </c>
      <c r="AC300" s="29">
        <v>2.5952816395307998</v>
      </c>
      <c r="AD300" s="29">
        <v>49.145510250792597</v>
      </c>
      <c r="AF300" s="29">
        <v>36.070977901912698</v>
      </c>
      <c r="AH300" s="29">
        <v>2.7333892043236401</v>
      </c>
      <c r="AQ300" s="30">
        <v>4.8291344664121691</v>
      </c>
    </row>
    <row r="301" spans="1:43" x14ac:dyDescent="0.25">
      <c r="A301" s="1" t="s">
        <v>359</v>
      </c>
      <c r="B301" s="8">
        <v>875.06107582502148</v>
      </c>
      <c r="C301" s="1" t="s">
        <v>1712</v>
      </c>
      <c r="D301" s="1" t="s">
        <v>1713</v>
      </c>
      <c r="O301" s="1">
        <v>20</v>
      </c>
      <c r="T301" s="1">
        <v>2</v>
      </c>
      <c r="V301" s="1">
        <v>11</v>
      </c>
      <c r="Y301" s="1" t="s">
        <v>1714</v>
      </c>
      <c r="AO301" s="29">
        <v>100</v>
      </c>
      <c r="AQ301" s="30">
        <v>0.15269623999927603</v>
      </c>
    </row>
    <row r="302" spans="1:43" x14ac:dyDescent="0.25">
      <c r="A302" s="1" t="s">
        <v>359</v>
      </c>
      <c r="B302" s="8">
        <v>876.22904517066888</v>
      </c>
      <c r="C302" s="1" t="s">
        <v>1592</v>
      </c>
      <c r="D302" s="1" t="s">
        <v>1742</v>
      </c>
      <c r="AA302" s="29">
        <v>53.1400318131099</v>
      </c>
      <c r="AB302" s="29">
        <v>5.3694444835190001E-2</v>
      </c>
      <c r="AC302" s="29">
        <v>1.49461140694429</v>
      </c>
      <c r="AD302" s="29">
        <v>0.63511326051461303</v>
      </c>
      <c r="AF302" s="29">
        <v>19.976543416669902</v>
      </c>
      <c r="AH302" s="29">
        <v>23.735492553868401</v>
      </c>
      <c r="AK302" s="29">
        <v>0.944244859587687</v>
      </c>
      <c r="AL302" s="29">
        <v>2.02682444698692E-2</v>
      </c>
      <c r="AQ302" s="30">
        <v>3.3827554763708623</v>
      </c>
    </row>
    <row r="303" spans="1:43" x14ac:dyDescent="0.25">
      <c r="A303" s="1" t="s">
        <v>359</v>
      </c>
      <c r="B303" s="8">
        <v>876.22904517066888</v>
      </c>
      <c r="C303" s="1" t="s">
        <v>1603</v>
      </c>
      <c r="D303" s="1" t="s">
        <v>1743</v>
      </c>
      <c r="E303" s="1">
        <v>2.63</v>
      </c>
      <c r="G303" s="1">
        <v>1.37</v>
      </c>
      <c r="P303" s="1">
        <v>0.37</v>
      </c>
      <c r="Q303" s="1">
        <v>0.6</v>
      </c>
      <c r="R303" s="1">
        <v>0.03</v>
      </c>
      <c r="V303" s="1">
        <v>8</v>
      </c>
      <c r="Y303" s="1" t="s">
        <v>1744</v>
      </c>
      <c r="AA303" s="29">
        <v>58.786839971601701</v>
      </c>
      <c r="AC303" s="29">
        <v>26.045808333330701</v>
      </c>
      <c r="AK303" s="29">
        <v>7.7709531229553104</v>
      </c>
      <c r="AL303" s="29">
        <v>6.95071644090216</v>
      </c>
      <c r="AM303" s="29">
        <v>0.44568213121001599</v>
      </c>
      <c r="AQ303" s="30">
        <v>2.6107444327674099</v>
      </c>
    </row>
    <row r="304" spans="1:43" x14ac:dyDescent="0.25">
      <c r="A304" s="1" t="s">
        <v>359</v>
      </c>
      <c r="B304" s="8">
        <v>876.22904517066888</v>
      </c>
      <c r="C304" s="1" t="s">
        <v>1627</v>
      </c>
      <c r="D304" s="1" t="s">
        <v>1736</v>
      </c>
      <c r="AB304" s="29">
        <v>9.4729066277232103</v>
      </c>
      <c r="AC304" s="29">
        <v>2.5728286056876399</v>
      </c>
      <c r="AD304" s="29">
        <v>49.124562201272198</v>
      </c>
      <c r="AF304" s="29">
        <v>36.119430883784702</v>
      </c>
      <c r="AH304" s="29">
        <v>2.71027168153211</v>
      </c>
      <c r="AQ304" s="30">
        <v>4.8298282679841122</v>
      </c>
    </row>
    <row r="305" spans="1:43" x14ac:dyDescent="0.25">
      <c r="A305" s="1" t="s">
        <v>359</v>
      </c>
      <c r="B305" s="8">
        <v>876.22904517066888</v>
      </c>
      <c r="C305" s="1" t="s">
        <v>1712</v>
      </c>
      <c r="D305" s="1" t="s">
        <v>1713</v>
      </c>
      <c r="O305" s="1">
        <v>20</v>
      </c>
      <c r="T305" s="1">
        <v>2</v>
      </c>
      <c r="V305" s="1">
        <v>11</v>
      </c>
      <c r="Y305" s="1" t="s">
        <v>1714</v>
      </c>
      <c r="AO305" s="29">
        <v>100</v>
      </c>
      <c r="AQ305" s="30">
        <v>0.14188596095313938</v>
      </c>
    </row>
    <row r="306" spans="1:43" x14ac:dyDescent="0.25">
      <c r="A306" s="1" t="s">
        <v>359</v>
      </c>
      <c r="B306" s="8">
        <v>877.42683997431175</v>
      </c>
      <c r="C306" s="1" t="s">
        <v>1592</v>
      </c>
      <c r="D306" s="1" t="s">
        <v>1742</v>
      </c>
      <c r="AA306" s="29">
        <v>53.103293872015001</v>
      </c>
      <c r="AB306" s="29">
        <v>5.2380231165309099E-2</v>
      </c>
      <c r="AC306" s="29">
        <v>1.4841496665585101</v>
      </c>
      <c r="AD306" s="29">
        <v>0.63863254979212103</v>
      </c>
      <c r="AF306" s="29">
        <v>20.141761086973698</v>
      </c>
      <c r="AH306" s="29">
        <v>23.624766767678899</v>
      </c>
      <c r="AK306" s="29">
        <v>0.93498077925567002</v>
      </c>
      <c r="AL306" s="29">
        <v>2.0035046560680302E-2</v>
      </c>
      <c r="AQ306" s="30">
        <v>3.384608427937704</v>
      </c>
    </row>
    <row r="307" spans="1:43" x14ac:dyDescent="0.25">
      <c r="A307" s="1" t="s">
        <v>359</v>
      </c>
      <c r="B307" s="8">
        <v>877.42683997431175</v>
      </c>
      <c r="C307" s="1" t="s">
        <v>1603</v>
      </c>
      <c r="D307" s="1" t="s">
        <v>1745</v>
      </c>
      <c r="E307" s="1">
        <v>2.63</v>
      </c>
      <c r="G307" s="1">
        <v>1.37</v>
      </c>
      <c r="P307" s="1">
        <v>0.37</v>
      </c>
      <c r="Q307" s="1">
        <v>0.61</v>
      </c>
      <c r="R307" s="1">
        <v>0.03</v>
      </c>
      <c r="V307" s="1">
        <v>8</v>
      </c>
      <c r="Y307" s="1" t="s">
        <v>1746</v>
      </c>
      <c r="AA307" s="29">
        <v>58.899080224979897</v>
      </c>
      <c r="AC307" s="29">
        <v>25.967118014683301</v>
      </c>
      <c r="AK307" s="29">
        <v>7.6798430756435598</v>
      </c>
      <c r="AL307" s="29">
        <v>6.9945409266998704</v>
      </c>
      <c r="AM307" s="29">
        <v>0.45941775799330198</v>
      </c>
      <c r="AQ307" s="30">
        <v>2.6095756992502799</v>
      </c>
    </row>
    <row r="308" spans="1:43" x14ac:dyDescent="0.25">
      <c r="A308" s="1" t="s">
        <v>359</v>
      </c>
      <c r="B308" s="8">
        <v>877.42683997431175</v>
      </c>
      <c r="C308" s="1" t="s">
        <v>1627</v>
      </c>
      <c r="D308" s="1" t="s">
        <v>1747</v>
      </c>
      <c r="AB308" s="29">
        <v>9.4940479616468298</v>
      </c>
      <c r="AC308" s="29">
        <v>2.5491266875255998</v>
      </c>
      <c r="AD308" s="29">
        <v>49.098229626248397</v>
      </c>
      <c r="AF308" s="29">
        <v>36.173139485752998</v>
      </c>
      <c r="AH308" s="29">
        <v>2.6854562388259802</v>
      </c>
      <c r="AQ308" s="30">
        <v>4.830574094157952</v>
      </c>
    </row>
    <row r="309" spans="1:43" x14ac:dyDescent="0.25">
      <c r="A309" s="1" t="s">
        <v>359</v>
      </c>
      <c r="B309" s="8">
        <v>877.42683997431175</v>
      </c>
      <c r="C309" s="1" t="s">
        <v>1712</v>
      </c>
      <c r="D309" s="1" t="s">
        <v>1713</v>
      </c>
      <c r="O309" s="1">
        <v>20</v>
      </c>
      <c r="T309" s="1">
        <v>2</v>
      </c>
      <c r="V309" s="1">
        <v>11</v>
      </c>
      <c r="Y309" s="1" t="s">
        <v>1714</v>
      </c>
      <c r="AO309" s="29">
        <v>100</v>
      </c>
      <c r="AQ309" s="30">
        <v>0.1311193742547643</v>
      </c>
    </row>
    <row r="310" spans="1:43" x14ac:dyDescent="0.25">
      <c r="A310" s="1" t="s">
        <v>359</v>
      </c>
      <c r="B310" s="8">
        <v>878.65504488434988</v>
      </c>
      <c r="C310" s="1" t="s">
        <v>1592</v>
      </c>
      <c r="D310" s="1" t="s">
        <v>1748</v>
      </c>
      <c r="AA310" s="29">
        <v>53.0631608321413</v>
      </c>
      <c r="AB310" s="29">
        <v>5.1047881124973701E-2</v>
      </c>
      <c r="AC310" s="29">
        <v>1.4735393588529699</v>
      </c>
      <c r="AD310" s="29">
        <v>0.64238707813114404</v>
      </c>
      <c r="AF310" s="29">
        <v>20.3196128492973</v>
      </c>
      <c r="AH310" s="29">
        <v>23.504574839139998</v>
      </c>
      <c r="AK310" s="29">
        <v>0.92588694658509496</v>
      </c>
      <c r="AL310" s="29">
        <v>1.9790214727131199E-2</v>
      </c>
      <c r="AQ310" s="30">
        <v>3.386629960750168</v>
      </c>
    </row>
    <row r="311" spans="1:43" x14ac:dyDescent="0.25">
      <c r="A311" s="1" t="s">
        <v>359</v>
      </c>
      <c r="B311" s="8">
        <v>878.65504488434988</v>
      </c>
      <c r="C311" s="1" t="s">
        <v>1603</v>
      </c>
      <c r="D311" s="1" t="s">
        <v>1749</v>
      </c>
      <c r="E311" s="1">
        <v>2.64</v>
      </c>
      <c r="G311" s="1">
        <v>1.36</v>
      </c>
      <c r="P311" s="1">
        <v>0.36</v>
      </c>
      <c r="Q311" s="1">
        <v>0.61</v>
      </c>
      <c r="R311" s="1">
        <v>0.03</v>
      </c>
      <c r="V311" s="1">
        <v>8</v>
      </c>
      <c r="Y311" s="1" t="s">
        <v>1750</v>
      </c>
      <c r="AA311" s="29">
        <v>59.010391949794297</v>
      </c>
      <c r="AC311" s="29">
        <v>25.888864038342799</v>
      </c>
      <c r="AK311" s="29">
        <v>7.58930967464938</v>
      </c>
      <c r="AL311" s="29">
        <v>7.0374401644651901</v>
      </c>
      <c r="AM311" s="29">
        <v>0.47399417274813799</v>
      </c>
      <c r="AQ311" s="30">
        <v>2.6084076996922243</v>
      </c>
    </row>
    <row r="312" spans="1:43" x14ac:dyDescent="0.25">
      <c r="A312" s="1" t="s">
        <v>359</v>
      </c>
      <c r="B312" s="8">
        <v>878.65504488434988</v>
      </c>
      <c r="C312" s="1" t="s">
        <v>1627</v>
      </c>
      <c r="D312" s="1" t="s">
        <v>1747</v>
      </c>
      <c r="AB312" s="29">
        <v>9.5186966310880408</v>
      </c>
      <c r="AC312" s="29">
        <v>2.5240918949829498</v>
      </c>
      <c r="AD312" s="29">
        <v>49.0657188323149</v>
      </c>
      <c r="AF312" s="29">
        <v>36.232659754203702</v>
      </c>
      <c r="AH312" s="29">
        <v>2.6588328874103002</v>
      </c>
      <c r="AQ312" s="30">
        <v>4.8313740847194309</v>
      </c>
    </row>
    <row r="313" spans="1:43" x14ac:dyDescent="0.25">
      <c r="A313" s="1" t="s">
        <v>359</v>
      </c>
      <c r="B313" s="8">
        <v>878.65504488434988</v>
      </c>
      <c r="C313" s="1" t="s">
        <v>1712</v>
      </c>
      <c r="D313" s="1" t="s">
        <v>1713</v>
      </c>
      <c r="O313" s="1">
        <v>20</v>
      </c>
      <c r="T313" s="1">
        <v>2</v>
      </c>
      <c r="V313" s="1">
        <v>11</v>
      </c>
      <c r="Y313" s="1" t="s">
        <v>1714</v>
      </c>
      <c r="AO313" s="29">
        <v>100</v>
      </c>
      <c r="AQ313" s="30">
        <v>0.12041092805570096</v>
      </c>
    </row>
    <row r="314" spans="1:43" x14ac:dyDescent="0.25">
      <c r="A314" s="1" t="s">
        <v>359</v>
      </c>
      <c r="B314" s="8">
        <v>879.91449392588572</v>
      </c>
      <c r="C314" s="1" t="s">
        <v>1592</v>
      </c>
      <c r="D314" s="1" t="s">
        <v>1748</v>
      </c>
      <c r="AA314" s="29">
        <v>53.019268582433902</v>
      </c>
      <c r="AB314" s="29">
        <v>4.9699031254668E-2</v>
      </c>
      <c r="AC314" s="29">
        <v>1.46279919709952</v>
      </c>
      <c r="AD314" s="29">
        <v>0.64641016757631997</v>
      </c>
      <c r="AF314" s="29">
        <v>20.5113688802778</v>
      </c>
      <c r="AH314" s="29">
        <v>23.373978332676401</v>
      </c>
      <c r="AK314" s="29">
        <v>0.91694323783929799</v>
      </c>
      <c r="AL314" s="29">
        <v>1.95325708419231E-2</v>
      </c>
      <c r="AQ314" s="30">
        <v>3.3888380313925093</v>
      </c>
    </row>
    <row r="315" spans="1:43" x14ac:dyDescent="0.25">
      <c r="A315" s="1" t="s">
        <v>359</v>
      </c>
      <c r="B315" s="8">
        <v>879.91449392588572</v>
      </c>
      <c r="C315" s="1" t="s">
        <v>1603</v>
      </c>
      <c r="D315" s="1" t="s">
        <v>1749</v>
      </c>
      <c r="E315" s="1">
        <v>2.64</v>
      </c>
      <c r="G315" s="1">
        <v>1.36</v>
      </c>
      <c r="P315" s="1">
        <v>0.36</v>
      </c>
      <c r="Q315" s="1">
        <v>0.61</v>
      </c>
      <c r="R315" s="1">
        <v>0.03</v>
      </c>
      <c r="V315" s="1">
        <v>8</v>
      </c>
      <c r="Y315" s="1" t="s">
        <v>1750</v>
      </c>
      <c r="AA315" s="29">
        <v>59.120683068493797</v>
      </c>
      <c r="AC315" s="29">
        <v>25.811088147773201</v>
      </c>
      <c r="AK315" s="29">
        <v>7.4994088437956998</v>
      </c>
      <c r="AL315" s="29">
        <v>7.0793184002295897</v>
      </c>
      <c r="AM315" s="29">
        <v>0.48950153970756899</v>
      </c>
      <c r="AQ315" s="30">
        <v>2.6072406966146646</v>
      </c>
    </row>
    <row r="316" spans="1:43" x14ac:dyDescent="0.25">
      <c r="A316" s="1" t="s">
        <v>359</v>
      </c>
      <c r="B316" s="8">
        <v>879.91449392588572</v>
      </c>
      <c r="C316" s="1" t="s">
        <v>1627</v>
      </c>
      <c r="D316" s="1" t="s">
        <v>1751</v>
      </c>
      <c r="AB316" s="29">
        <v>9.5473707972541195</v>
      </c>
      <c r="AC316" s="29">
        <v>2.4976291734528999</v>
      </c>
      <c r="AD316" s="29">
        <v>49.026074081985399</v>
      </c>
      <c r="AF316" s="29">
        <v>36.298649190362497</v>
      </c>
      <c r="AH316" s="29">
        <v>2.6302767569449901</v>
      </c>
      <c r="AQ316" s="30">
        <v>4.8322304258266042</v>
      </c>
    </row>
    <row r="317" spans="1:43" x14ac:dyDescent="0.25">
      <c r="A317" s="1" t="s">
        <v>359</v>
      </c>
      <c r="B317" s="8">
        <v>879.91449392588572</v>
      </c>
      <c r="C317" s="1" t="s">
        <v>1712</v>
      </c>
      <c r="D317" s="1" t="s">
        <v>1713</v>
      </c>
      <c r="O317" s="1">
        <v>20</v>
      </c>
      <c r="T317" s="1">
        <v>2</v>
      </c>
      <c r="V317" s="1">
        <v>11</v>
      </c>
      <c r="Y317" s="1" t="s">
        <v>1714</v>
      </c>
      <c r="AO317" s="29">
        <v>100</v>
      </c>
      <c r="AQ317" s="30">
        <v>0.10977386925436647</v>
      </c>
    </row>
    <row r="318" spans="1:43" x14ac:dyDescent="0.25">
      <c r="A318" s="1" t="s">
        <v>359</v>
      </c>
      <c r="B318" s="8">
        <v>881.20641985134068</v>
      </c>
      <c r="C318" s="1" t="s">
        <v>1592</v>
      </c>
      <c r="D318" s="1" t="s">
        <v>1752</v>
      </c>
      <c r="AA318" s="29">
        <v>52.971181857564297</v>
      </c>
      <c r="AB318" s="29">
        <v>4.8335394379699102E-2</v>
      </c>
      <c r="AC318" s="29">
        <v>1.4519533100988</v>
      </c>
      <c r="AD318" s="29">
        <v>0.65074336131749799</v>
      </c>
      <c r="AF318" s="29">
        <v>20.718543301581001</v>
      </c>
      <c r="AH318" s="29">
        <v>23.231860533642799</v>
      </c>
      <c r="AK318" s="29">
        <v>0.90812149045422896</v>
      </c>
      <c r="AL318" s="29">
        <v>1.9260750961470299E-2</v>
      </c>
      <c r="AQ318" s="30">
        <v>3.391254069140909</v>
      </c>
    </row>
    <row r="319" spans="1:43" x14ac:dyDescent="0.25">
      <c r="A319" s="1" t="s">
        <v>359</v>
      </c>
      <c r="B319" s="8">
        <v>881.20641985134068</v>
      </c>
      <c r="C319" s="1" t="s">
        <v>1603</v>
      </c>
      <c r="D319" s="1" t="s">
        <v>1753</v>
      </c>
      <c r="E319" s="1">
        <v>2.65</v>
      </c>
      <c r="G319" s="1">
        <v>1.35</v>
      </c>
      <c r="P319" s="1">
        <v>0.35</v>
      </c>
      <c r="Q319" s="1">
        <v>0.62</v>
      </c>
      <c r="R319" s="1">
        <v>0.03</v>
      </c>
      <c r="V319" s="1">
        <v>8</v>
      </c>
      <c r="Y319" s="1" t="s">
        <v>1754</v>
      </c>
      <c r="AA319" s="29">
        <v>59.2298794514628</v>
      </c>
      <c r="AC319" s="29">
        <v>25.7338155512188</v>
      </c>
      <c r="AK319" s="29">
        <v>7.4101786772745202</v>
      </c>
      <c r="AL319" s="29">
        <v>7.1200765268092896</v>
      </c>
      <c r="AM319" s="29">
        <v>0.50604979323455501</v>
      </c>
      <c r="AQ319" s="30">
        <v>2.6060747228481596</v>
      </c>
    </row>
    <row r="320" spans="1:43" x14ac:dyDescent="0.25">
      <c r="A320" s="1" t="s">
        <v>359</v>
      </c>
      <c r="B320" s="8">
        <v>881.20641985134068</v>
      </c>
      <c r="C320" s="1" t="s">
        <v>1627</v>
      </c>
      <c r="D320" s="1" t="s">
        <v>1755</v>
      </c>
      <c r="AB320" s="29">
        <v>9.5807030998215801</v>
      </c>
      <c r="AC320" s="29">
        <v>2.4696276854838599</v>
      </c>
      <c r="AD320" s="29">
        <v>48.978125927079098</v>
      </c>
      <c r="AF320" s="29">
        <v>36.3719012714282</v>
      </c>
      <c r="AH320" s="29">
        <v>2.5996420161871501</v>
      </c>
      <c r="AQ320" s="30">
        <v>4.833145409191693</v>
      </c>
    </row>
    <row r="321" spans="1:43" x14ac:dyDescent="0.25">
      <c r="A321" s="1" t="s">
        <v>359</v>
      </c>
      <c r="B321" s="8">
        <v>881.20641985134068</v>
      </c>
      <c r="C321" s="1" t="s">
        <v>1712</v>
      </c>
      <c r="D321" s="1" t="s">
        <v>1713</v>
      </c>
      <c r="O321" s="1">
        <v>20</v>
      </c>
      <c r="T321" s="1">
        <v>2</v>
      </c>
      <c r="V321" s="1">
        <v>11</v>
      </c>
      <c r="Y321" s="1" t="s">
        <v>1714</v>
      </c>
      <c r="AO321" s="29">
        <v>100</v>
      </c>
      <c r="AQ321" s="30">
        <v>9.9220146975709758E-2</v>
      </c>
    </row>
    <row r="322" spans="1:43" x14ac:dyDescent="0.25">
      <c r="A322" s="1" t="s">
        <v>359</v>
      </c>
      <c r="B322" s="8">
        <v>882.53267071739617</v>
      </c>
      <c r="C322" s="1" t="s">
        <v>1592</v>
      </c>
      <c r="D322" s="1" t="s">
        <v>1756</v>
      </c>
      <c r="AA322" s="29">
        <v>52.918368530551803</v>
      </c>
      <c r="AB322" s="29">
        <v>4.6958673132563702E-2</v>
      </c>
      <c r="AC322" s="29">
        <v>1.4410322935591</v>
      </c>
      <c r="AD322" s="29">
        <v>0.65543932659933801</v>
      </c>
      <c r="AF322" s="29">
        <v>20.942984698237201</v>
      </c>
      <c r="AH322" s="29">
        <v>23.0768604082308</v>
      </c>
      <c r="AK322" s="29">
        <v>0.89938293370750599</v>
      </c>
      <c r="AL322" s="29">
        <v>1.8973135981547599E-2</v>
      </c>
      <c r="AQ322" s="30">
        <v>3.393904240143701</v>
      </c>
    </row>
    <row r="323" spans="1:43" x14ac:dyDescent="0.25">
      <c r="A323" s="1" t="s">
        <v>359</v>
      </c>
      <c r="B323" s="8">
        <v>882.53267071739617</v>
      </c>
      <c r="C323" s="1" t="s">
        <v>1603</v>
      </c>
      <c r="D323" s="1" t="s">
        <v>1753</v>
      </c>
      <c r="E323" s="1">
        <v>2.65</v>
      </c>
      <c r="G323" s="1">
        <v>1.35</v>
      </c>
      <c r="P323" s="1">
        <v>0.35</v>
      </c>
      <c r="Q323" s="1">
        <v>0.62</v>
      </c>
      <c r="R323" s="1">
        <v>0.03</v>
      </c>
      <c r="V323" s="1">
        <v>8</v>
      </c>
      <c r="Y323" s="1" t="s">
        <v>1754</v>
      </c>
      <c r="AA323" s="29">
        <v>59.337934904572897</v>
      </c>
      <c r="AC323" s="29">
        <v>25.657046493719601</v>
      </c>
      <c r="AK323" s="29">
        <v>7.32163015601484</v>
      </c>
      <c r="AL323" s="29">
        <v>7.1596122454706599</v>
      </c>
      <c r="AM323" s="29">
        <v>0.52377620022197602</v>
      </c>
      <c r="AQ323" s="30">
        <v>2.6049094655594121</v>
      </c>
    </row>
    <row r="324" spans="1:43" x14ac:dyDescent="0.25">
      <c r="A324" s="1" t="s">
        <v>359</v>
      </c>
      <c r="B324" s="8">
        <v>882.53267071739617</v>
      </c>
      <c r="C324" s="1" t="s">
        <v>1627</v>
      </c>
      <c r="D324" s="1" t="s">
        <v>1757</v>
      </c>
      <c r="AB324" s="29">
        <v>9.6194818580386396</v>
      </c>
      <c r="AC324" s="29">
        <v>2.4399535904650098</v>
      </c>
      <c r="AD324" s="29">
        <v>48.920415226877701</v>
      </c>
      <c r="AF324" s="29">
        <v>36.453396621063803</v>
      </c>
      <c r="AH324" s="29">
        <v>2.5667527035547701</v>
      </c>
      <c r="AQ324" s="30">
        <v>4.834121530860779</v>
      </c>
    </row>
    <row r="325" spans="1:43" x14ac:dyDescent="0.25">
      <c r="A325" s="1" t="s">
        <v>359</v>
      </c>
      <c r="B325" s="8">
        <v>882.53267071739617</v>
      </c>
      <c r="C325" s="1" t="s">
        <v>1712</v>
      </c>
      <c r="D325" s="1" t="s">
        <v>1713</v>
      </c>
      <c r="O325" s="1">
        <v>20</v>
      </c>
      <c r="T325" s="1">
        <v>2</v>
      </c>
      <c r="V325" s="1">
        <v>11</v>
      </c>
      <c r="Y325" s="1" t="s">
        <v>1714</v>
      </c>
      <c r="AO325" s="29">
        <v>100</v>
      </c>
      <c r="AQ325" s="30">
        <v>8.8760363437300066E-2</v>
      </c>
    </row>
    <row r="326" spans="1:43" x14ac:dyDescent="0.25">
      <c r="A326" s="1" t="s">
        <v>359</v>
      </c>
      <c r="B326" s="8">
        <v>883.89603229617057</v>
      </c>
      <c r="C326" s="1" t="s">
        <v>1592</v>
      </c>
      <c r="D326" s="1" t="s">
        <v>1758</v>
      </c>
      <c r="AA326" s="29">
        <v>52.860160480313901</v>
      </c>
      <c r="AB326" s="29">
        <v>4.5570432827143299E-2</v>
      </c>
      <c r="AC326" s="29">
        <v>1.43007465817798</v>
      </c>
      <c r="AD326" s="29">
        <v>0.66056619232773195</v>
      </c>
      <c r="AF326" s="29">
        <v>21.187014278977301</v>
      </c>
      <c r="AH326" s="29">
        <v>22.907271724741399</v>
      </c>
      <c r="AK326" s="29">
        <v>0.89067448932818505</v>
      </c>
      <c r="AL326" s="29">
        <v>1.8667743306230101E-2</v>
      </c>
      <c r="AQ326" s="30">
        <v>3.3968213751422844</v>
      </c>
    </row>
    <row r="327" spans="1:43" x14ac:dyDescent="0.25">
      <c r="A327" s="1" t="s">
        <v>359</v>
      </c>
      <c r="B327" s="8">
        <v>883.89603229617057</v>
      </c>
      <c r="C327" s="1" t="s">
        <v>1603</v>
      </c>
      <c r="D327" s="1" t="s">
        <v>1753</v>
      </c>
      <c r="E327" s="1">
        <v>2.65</v>
      </c>
      <c r="G327" s="1">
        <v>1.35</v>
      </c>
      <c r="P327" s="1">
        <v>0.35</v>
      </c>
      <c r="Q327" s="1">
        <v>0.62</v>
      </c>
      <c r="R327" s="1">
        <v>0.03</v>
      </c>
      <c r="V327" s="1">
        <v>8</v>
      </c>
      <c r="Y327" s="1" t="s">
        <v>1754</v>
      </c>
      <c r="AA327" s="29">
        <v>59.444845184087903</v>
      </c>
      <c r="AC327" s="29">
        <v>25.580744231675901</v>
      </c>
      <c r="AK327" s="29">
        <v>7.2337339563884404</v>
      </c>
      <c r="AL327" s="29">
        <v>7.1978197711512202</v>
      </c>
      <c r="AM327" s="29">
        <v>0.54285685669654105</v>
      </c>
      <c r="AQ327" s="30">
        <v>2.6037440986350702</v>
      </c>
    </row>
    <row r="328" spans="1:43" x14ac:dyDescent="0.25">
      <c r="A328" s="1" t="s">
        <v>359</v>
      </c>
      <c r="B328" s="8">
        <v>883.89603229617057</v>
      </c>
      <c r="C328" s="1" t="s">
        <v>1627</v>
      </c>
      <c r="D328" s="1" t="s">
        <v>1759</v>
      </c>
      <c r="AB328" s="29">
        <v>9.6647139934521995</v>
      </c>
      <c r="AC328" s="29">
        <v>2.4084387452593101</v>
      </c>
      <c r="AD328" s="29">
        <v>48.851077329792197</v>
      </c>
      <c r="AF328" s="29">
        <v>36.544381390354701</v>
      </c>
      <c r="AH328" s="29">
        <v>2.53138854114153</v>
      </c>
      <c r="AQ328" s="30">
        <v>4.8351616537119533</v>
      </c>
    </row>
    <row r="329" spans="1:43" x14ac:dyDescent="0.25">
      <c r="A329" s="1" t="s">
        <v>359</v>
      </c>
      <c r="B329" s="8">
        <v>883.89603229617057</v>
      </c>
      <c r="C329" s="1" t="s">
        <v>1712</v>
      </c>
      <c r="D329" s="1" t="s">
        <v>1713</v>
      </c>
      <c r="O329" s="1">
        <v>20</v>
      </c>
      <c r="T329" s="1">
        <v>2</v>
      </c>
      <c r="V329" s="1">
        <v>11</v>
      </c>
      <c r="Y329" s="1" t="s">
        <v>1714</v>
      </c>
      <c r="AO329" s="29">
        <v>100</v>
      </c>
      <c r="AQ329" s="30">
        <v>7.8403769631849404E-2</v>
      </c>
    </row>
    <row r="330" spans="1:43" x14ac:dyDescent="0.25">
      <c r="A330" s="1" t="s">
        <v>359</v>
      </c>
      <c r="B330" s="8">
        <v>885.30072662909276</v>
      </c>
      <c r="C330" s="1" t="s">
        <v>1592</v>
      </c>
      <c r="D330" s="1" t="s">
        <v>1760</v>
      </c>
      <c r="AA330" s="29">
        <v>52.795691485431</v>
      </c>
      <c r="AB330" s="29">
        <v>4.4171908182437297E-2</v>
      </c>
      <c r="AC330" s="29">
        <v>1.4191289594035901</v>
      </c>
      <c r="AD330" s="29">
        <v>0.66621432575834205</v>
      </c>
      <c r="AF330" s="29">
        <v>21.453645585562199</v>
      </c>
      <c r="AH330" s="29">
        <v>22.7208825511585</v>
      </c>
      <c r="AK330" s="29">
        <v>0.88192313291470403</v>
      </c>
      <c r="AL330" s="29">
        <v>1.8342051589143E-2</v>
      </c>
      <c r="AQ330" s="30">
        <v>3.4000480336258057</v>
      </c>
    </row>
    <row r="331" spans="1:43" x14ac:dyDescent="0.25">
      <c r="A331" s="1" t="s">
        <v>359</v>
      </c>
      <c r="B331" s="8">
        <v>885.30072662909276</v>
      </c>
      <c r="C331" s="1" t="s">
        <v>1603</v>
      </c>
      <c r="D331" s="1" t="s">
        <v>1761</v>
      </c>
      <c r="E331" s="1">
        <v>2.66</v>
      </c>
      <c r="G331" s="1">
        <v>1.34</v>
      </c>
      <c r="P331" s="1">
        <v>0.34</v>
      </c>
      <c r="Q331" s="1">
        <v>0.63</v>
      </c>
      <c r="R331" s="1">
        <v>0.03</v>
      </c>
      <c r="V331" s="1">
        <v>8</v>
      </c>
      <c r="Y331" s="1" t="s">
        <v>1762</v>
      </c>
      <c r="AA331" s="29">
        <v>59.550668981242701</v>
      </c>
      <c r="AC331" s="29">
        <v>25.504816800255199</v>
      </c>
      <c r="AK331" s="29">
        <v>7.1464005116695697</v>
      </c>
      <c r="AL331" s="29">
        <v>7.2345887963566602</v>
      </c>
      <c r="AM331" s="29">
        <v>0.563524910475795</v>
      </c>
      <c r="AQ331" s="30">
        <v>2.6025770265241439</v>
      </c>
    </row>
    <row r="332" spans="1:43" x14ac:dyDescent="0.25">
      <c r="A332" s="1" t="s">
        <v>359</v>
      </c>
      <c r="B332" s="8">
        <v>885.30072662909276</v>
      </c>
      <c r="C332" s="1" t="s">
        <v>1627</v>
      </c>
      <c r="D332" s="1" t="s">
        <v>1759</v>
      </c>
      <c r="AB332" s="29">
        <v>9.7177253347882004</v>
      </c>
      <c r="AC332" s="29">
        <v>2.3748624071762099</v>
      </c>
      <c r="AD332" s="29">
        <v>48.7676577044273</v>
      </c>
      <c r="AF332" s="29">
        <v>36.646492377501701</v>
      </c>
      <c r="AH332" s="29">
        <v>2.4932621761065299</v>
      </c>
      <c r="AQ332" s="30">
        <v>4.8362692781093477</v>
      </c>
    </row>
    <row r="333" spans="1:43" x14ac:dyDescent="0.25">
      <c r="A333" s="1" t="s">
        <v>359</v>
      </c>
      <c r="B333" s="8">
        <v>885.30072662909276</v>
      </c>
      <c r="C333" s="1" t="s">
        <v>1712</v>
      </c>
      <c r="D333" s="1" t="s">
        <v>1713</v>
      </c>
      <c r="O333" s="1">
        <v>20</v>
      </c>
      <c r="T333" s="1">
        <v>2</v>
      </c>
      <c r="V333" s="1">
        <v>11</v>
      </c>
      <c r="Y333" s="1" t="s">
        <v>1714</v>
      </c>
      <c r="AO333" s="29">
        <v>100</v>
      </c>
      <c r="AQ333" s="30">
        <v>6.8158301996603554E-2</v>
      </c>
    </row>
    <row r="334" spans="1:43" x14ac:dyDescent="0.25">
      <c r="A334" s="1" t="s">
        <v>359</v>
      </c>
      <c r="B334" s="8">
        <v>886.75322318318683</v>
      </c>
      <c r="C334" s="1" t="s">
        <v>1592</v>
      </c>
      <c r="D334" s="1" t="s">
        <v>1763</v>
      </c>
      <c r="AA334" s="29">
        <v>52.723793310906601</v>
      </c>
      <c r="AB334" s="29">
        <v>4.27636918914477E-2</v>
      </c>
      <c r="AC334" s="29">
        <v>1.40825715314675</v>
      </c>
      <c r="AD334" s="29">
        <v>0.67250751726345004</v>
      </c>
      <c r="AF334" s="29">
        <v>21.7469527064647</v>
      </c>
      <c r="AH334" s="29">
        <v>22.514706206551701</v>
      </c>
      <c r="AK334" s="29">
        <v>0.87302671044453894</v>
      </c>
      <c r="AL334" s="29">
        <v>1.7992703330648001E-2</v>
      </c>
      <c r="AQ334" s="30">
        <v>3.4036416382556016</v>
      </c>
    </row>
    <row r="335" spans="1:43" x14ac:dyDescent="0.25">
      <c r="A335" s="1" t="s">
        <v>359</v>
      </c>
      <c r="B335" s="8">
        <v>886.75322318318683</v>
      </c>
      <c r="C335" s="1" t="s">
        <v>1603</v>
      </c>
      <c r="D335" s="1" t="s">
        <v>1761</v>
      </c>
      <c r="E335" s="1">
        <v>2.66</v>
      </c>
      <c r="G335" s="1">
        <v>1.34</v>
      </c>
      <c r="P335" s="1">
        <v>0.34</v>
      </c>
      <c r="Q335" s="1">
        <v>0.63</v>
      </c>
      <c r="R335" s="1">
        <v>0.03</v>
      </c>
      <c r="V335" s="1">
        <v>8</v>
      </c>
      <c r="Y335" s="1" t="s">
        <v>1762</v>
      </c>
      <c r="AA335" s="29">
        <v>59.655561870220097</v>
      </c>
      <c r="AC335" s="29">
        <v>25.4290872959482</v>
      </c>
      <c r="AK335" s="29">
        <v>7.0594475735429603</v>
      </c>
      <c r="AL335" s="29">
        <v>7.2698022342627704</v>
      </c>
      <c r="AM335" s="29">
        <v>0.58610102602587899</v>
      </c>
      <c r="AQ335" s="30">
        <v>2.6014054655144192</v>
      </c>
    </row>
    <row r="336" spans="1:43" x14ac:dyDescent="0.25">
      <c r="A336" s="1" t="s">
        <v>359</v>
      </c>
      <c r="B336" s="8">
        <v>886.75322318318683</v>
      </c>
      <c r="C336" s="1" t="s">
        <v>1627</v>
      </c>
      <c r="D336" s="1" t="s">
        <v>1764</v>
      </c>
      <c r="AB336" s="29">
        <v>9.7803293463850292</v>
      </c>
      <c r="AC336" s="29">
        <v>2.3389201410702398</v>
      </c>
      <c r="AD336" s="29">
        <v>48.666802125849003</v>
      </c>
      <c r="AF336" s="29">
        <v>36.761967575071502</v>
      </c>
      <c r="AH336" s="29">
        <v>2.4519808116240398</v>
      </c>
      <c r="AQ336" s="30">
        <v>4.8374490089092355</v>
      </c>
    </row>
    <row r="337" spans="1:43" x14ac:dyDescent="0.25">
      <c r="A337" s="1" t="s">
        <v>359</v>
      </c>
      <c r="B337" s="8">
        <v>886.75322318318683</v>
      </c>
      <c r="C337" s="1" t="s">
        <v>1712</v>
      </c>
      <c r="D337" s="1" t="s">
        <v>1713</v>
      </c>
      <c r="O337" s="1">
        <v>20</v>
      </c>
      <c r="T337" s="1">
        <v>2</v>
      </c>
      <c r="V337" s="1">
        <v>11</v>
      </c>
      <c r="Y337" s="1" t="s">
        <v>1714</v>
      </c>
      <c r="AO337" s="29">
        <v>100</v>
      </c>
      <c r="AQ337" s="30">
        <v>5.8030656212435291E-2</v>
      </c>
    </row>
    <row r="338" spans="1:43" x14ac:dyDescent="0.25">
      <c r="A338" s="1" t="s">
        <v>359</v>
      </c>
      <c r="B338" s="8">
        <v>888.26364856669181</v>
      </c>
      <c r="C338" s="1" t="s">
        <v>1592</v>
      </c>
      <c r="D338" s="1" t="s">
        <v>1765</v>
      </c>
      <c r="AA338" s="29">
        <v>52.642809535152097</v>
      </c>
      <c r="AB338" s="29">
        <v>4.1345189587369699E-2</v>
      </c>
      <c r="AC338" s="29">
        <v>1.3975402920767399</v>
      </c>
      <c r="AD338" s="29">
        <v>0.67962276601791805</v>
      </c>
      <c r="AF338" s="29">
        <v>22.072731036474199</v>
      </c>
      <c r="AH338" s="29">
        <v>22.2844984642675</v>
      </c>
      <c r="AK338" s="29">
        <v>0.863837750186214</v>
      </c>
      <c r="AL338" s="29">
        <v>1.7614966237709698E-2</v>
      </c>
      <c r="AQ338" s="30">
        <v>3.4076836886704243</v>
      </c>
    </row>
    <row r="339" spans="1:43" x14ac:dyDescent="0.25">
      <c r="A339" s="1" t="s">
        <v>359</v>
      </c>
      <c r="B339" s="8">
        <v>888.26364856669181</v>
      </c>
      <c r="C339" s="1" t="s">
        <v>1603</v>
      </c>
      <c r="D339" s="1" t="s">
        <v>1766</v>
      </c>
      <c r="E339" s="1">
        <v>2.67</v>
      </c>
      <c r="G339" s="1">
        <v>1.33</v>
      </c>
      <c r="P339" s="1">
        <v>0.33</v>
      </c>
      <c r="Q339" s="1">
        <v>0.63</v>
      </c>
      <c r="R339" s="1">
        <v>0.03</v>
      </c>
      <c r="V339" s="1">
        <v>8</v>
      </c>
      <c r="Y339" s="1" t="s">
        <v>1767</v>
      </c>
      <c r="AA339" s="29">
        <v>59.759836405177097</v>
      </c>
      <c r="AC339" s="29">
        <v>25.353241122811301</v>
      </c>
      <c r="AK339" s="29">
        <v>6.9725426668943502</v>
      </c>
      <c r="AL339" s="29">
        <v>7.3033318408835601</v>
      </c>
      <c r="AM339" s="29">
        <v>0.61104796423362895</v>
      </c>
      <c r="AQ339" s="30">
        <v>2.6002247016109163</v>
      </c>
    </row>
    <row r="340" spans="1:43" x14ac:dyDescent="0.25">
      <c r="A340" s="1" t="s">
        <v>359</v>
      </c>
      <c r="B340" s="8">
        <v>888.26364856669181</v>
      </c>
      <c r="C340" s="1" t="s">
        <v>1627</v>
      </c>
      <c r="D340" s="1" t="s">
        <v>1768</v>
      </c>
      <c r="AB340" s="29">
        <v>9.8551313256648392</v>
      </c>
      <c r="AC340" s="29">
        <v>2.3001673522932502</v>
      </c>
      <c r="AD340" s="29">
        <v>48.543698603381699</v>
      </c>
      <c r="AF340" s="29">
        <v>36.894025680825997</v>
      </c>
      <c r="AH340" s="29">
        <v>2.40697703783407</v>
      </c>
      <c r="AQ340" s="30">
        <v>4.8387074108340951</v>
      </c>
    </row>
    <row r="341" spans="1:43" x14ac:dyDescent="0.25">
      <c r="A341" s="1" t="s">
        <v>359</v>
      </c>
      <c r="B341" s="8">
        <v>888.26364856669181</v>
      </c>
      <c r="C341" s="1" t="s">
        <v>1712</v>
      </c>
      <c r="D341" s="1" t="s">
        <v>1713</v>
      </c>
      <c r="O341" s="1">
        <v>20</v>
      </c>
      <c r="T341" s="1">
        <v>2</v>
      </c>
      <c r="V341" s="1">
        <v>11</v>
      </c>
      <c r="Y341" s="1" t="s">
        <v>1714</v>
      </c>
      <c r="AO341" s="29">
        <v>100</v>
      </c>
      <c r="AQ341" s="30">
        <v>4.8026396135364122E-2</v>
      </c>
    </row>
    <row r="342" spans="1:43" x14ac:dyDescent="0.25">
      <c r="A342" s="1" t="s">
        <v>359</v>
      </c>
      <c r="B342" s="8">
        <v>890.63528397264679</v>
      </c>
      <c r="C342" s="1" t="s">
        <v>1592</v>
      </c>
      <c r="D342" s="1" t="s">
        <v>1769</v>
      </c>
      <c r="AA342" s="29">
        <v>52.568331279455201</v>
      </c>
      <c r="AB342" s="29">
        <v>4.0374086188577803E-2</v>
      </c>
      <c r="AC342" s="29">
        <v>1.39070526940578</v>
      </c>
      <c r="AD342" s="29">
        <v>0.68911870312104695</v>
      </c>
      <c r="AF342" s="29">
        <v>22.357840829247699</v>
      </c>
      <c r="AH342" s="29">
        <v>22.081260288161602</v>
      </c>
      <c r="AK342" s="29">
        <v>0.85508623910145098</v>
      </c>
      <c r="AL342" s="29">
        <v>1.7283305318472299E-2</v>
      </c>
      <c r="AQ342" s="30">
        <v>3.4111129993511105</v>
      </c>
    </row>
    <row r="343" spans="1:43" x14ac:dyDescent="0.25">
      <c r="A343" s="1" t="s">
        <v>359</v>
      </c>
      <c r="B343" s="8">
        <v>890.63528397264679</v>
      </c>
      <c r="C343" s="1" t="s">
        <v>1603</v>
      </c>
      <c r="D343" s="1" t="s">
        <v>1770</v>
      </c>
      <c r="E343" s="1">
        <v>2.67</v>
      </c>
      <c r="G343" s="1">
        <v>1.33</v>
      </c>
      <c r="P343" s="1">
        <v>0.33</v>
      </c>
      <c r="Q343" s="1">
        <v>0.63</v>
      </c>
      <c r="R343" s="1">
        <v>0.04</v>
      </c>
      <c r="V343" s="1">
        <v>8</v>
      </c>
      <c r="Y343" s="1" t="s">
        <v>1771</v>
      </c>
      <c r="AA343" s="29">
        <v>59.866012495409102</v>
      </c>
      <c r="AC343" s="29">
        <v>25.273337050383699</v>
      </c>
      <c r="AK343" s="29">
        <v>6.8818462498538002</v>
      </c>
      <c r="AL343" s="29">
        <v>7.33046065092406</v>
      </c>
      <c r="AM343" s="29">
        <v>0.64834355342924299</v>
      </c>
      <c r="AQ343" s="30">
        <v>2.5989268564383652</v>
      </c>
    </row>
    <row r="344" spans="1:43" x14ac:dyDescent="0.25">
      <c r="A344" s="1" t="s">
        <v>359</v>
      </c>
      <c r="B344" s="8">
        <v>890.63528397264679</v>
      </c>
      <c r="C344" s="1" t="s">
        <v>1772</v>
      </c>
      <c r="D344" s="1" t="s">
        <v>704</v>
      </c>
      <c r="E344" s="1">
        <v>1</v>
      </c>
      <c r="V344" s="1">
        <v>2</v>
      </c>
      <c r="Y344" s="1" t="s">
        <v>1773</v>
      </c>
      <c r="AA344" s="29">
        <v>100</v>
      </c>
      <c r="AQ344" s="30">
        <v>2.5358271919356588</v>
      </c>
    </row>
    <row r="345" spans="1:43" x14ac:dyDescent="0.25">
      <c r="A345" s="1" t="s">
        <v>359</v>
      </c>
      <c r="B345" s="8">
        <v>890.63528397264679</v>
      </c>
      <c r="C345" s="1" t="s">
        <v>1627</v>
      </c>
      <c r="D345" s="1" t="s">
        <v>1774</v>
      </c>
      <c r="AB345" s="29">
        <v>9.9494164747969691</v>
      </c>
      <c r="AC345" s="29">
        <v>2.2700648634846301</v>
      </c>
      <c r="AD345" s="29">
        <v>48.379582319147097</v>
      </c>
      <c r="AF345" s="29">
        <v>37.0264362362567</v>
      </c>
      <c r="AH345" s="29">
        <v>2.3745001063144602</v>
      </c>
      <c r="AQ345" s="30">
        <v>4.8390882489879949</v>
      </c>
    </row>
    <row r="346" spans="1:43" x14ac:dyDescent="0.25">
      <c r="A346" s="1" t="s">
        <v>359</v>
      </c>
      <c r="B346" s="8">
        <v>890.63528397264679</v>
      </c>
      <c r="C346" s="1" t="s">
        <v>1712</v>
      </c>
      <c r="D346" s="1" t="s">
        <v>1713</v>
      </c>
      <c r="O346" s="1">
        <v>20</v>
      </c>
      <c r="T346" s="1">
        <v>2</v>
      </c>
      <c r="V346" s="1">
        <v>11</v>
      </c>
      <c r="Y346" s="1" t="s">
        <v>1714</v>
      </c>
      <c r="AO346" s="29">
        <v>100</v>
      </c>
      <c r="AQ346" s="30">
        <v>3.8120675475006048E-2</v>
      </c>
    </row>
    <row r="347" spans="1:43" x14ac:dyDescent="0.25">
      <c r="A347" s="1" t="s">
        <v>359</v>
      </c>
      <c r="B347" s="8">
        <v>896.53851000860243</v>
      </c>
      <c r="C347" s="1" t="s">
        <v>1592</v>
      </c>
      <c r="D347" s="1" t="s">
        <v>1769</v>
      </c>
      <c r="AA347" s="29">
        <v>52.565645539657801</v>
      </c>
      <c r="AB347" s="29">
        <v>4.1524158208228398E-2</v>
      </c>
      <c r="AC347" s="29">
        <v>1.4006522830163499</v>
      </c>
      <c r="AD347" s="29">
        <v>0.70507023253649803</v>
      </c>
      <c r="AF347" s="29">
        <v>22.308141340623401</v>
      </c>
      <c r="AH347" s="29">
        <v>22.111458530606001</v>
      </c>
      <c r="AK347" s="29">
        <v>0.85024861896197601</v>
      </c>
      <c r="AL347" s="29">
        <v>1.7259296389554701E-2</v>
      </c>
      <c r="AQ347" s="30">
        <v>3.4096893018640082</v>
      </c>
    </row>
    <row r="348" spans="1:43" x14ac:dyDescent="0.25">
      <c r="A348" s="1" t="s">
        <v>359</v>
      </c>
      <c r="B348" s="8">
        <v>896.53851000860243</v>
      </c>
      <c r="C348" s="1" t="s">
        <v>1603</v>
      </c>
      <c r="D348" s="1" t="s">
        <v>1775</v>
      </c>
      <c r="E348" s="1">
        <v>2.68</v>
      </c>
      <c r="G348" s="1">
        <v>1.32</v>
      </c>
      <c r="P348" s="1">
        <v>0.32</v>
      </c>
      <c r="Q348" s="1">
        <v>0.63</v>
      </c>
      <c r="R348" s="1">
        <v>0.04</v>
      </c>
      <c r="V348" s="1">
        <v>8</v>
      </c>
      <c r="Y348" s="1" t="s">
        <v>1776</v>
      </c>
      <c r="AA348" s="29">
        <v>59.9823123494646</v>
      </c>
      <c r="AC348" s="29">
        <v>25.173957052156702</v>
      </c>
      <c r="AK348" s="29">
        <v>6.7727197527237601</v>
      </c>
      <c r="AL348" s="29">
        <v>7.3290910543043202</v>
      </c>
      <c r="AM348" s="29">
        <v>0.74191979135056396</v>
      </c>
      <c r="AQ348" s="30">
        <v>2.5971169773189056</v>
      </c>
    </row>
    <row r="349" spans="1:43" x14ac:dyDescent="0.25">
      <c r="A349" s="1" t="s">
        <v>359</v>
      </c>
      <c r="B349" s="8">
        <v>896.53851000860243</v>
      </c>
      <c r="C349" s="1" t="s">
        <v>1772</v>
      </c>
      <c r="D349" s="1" t="s">
        <v>704</v>
      </c>
      <c r="E349" s="1">
        <v>1</v>
      </c>
      <c r="V349" s="1">
        <v>2</v>
      </c>
      <c r="Y349" s="1" t="s">
        <v>1773</v>
      </c>
      <c r="AA349" s="29">
        <v>100</v>
      </c>
      <c r="AQ349" s="30">
        <v>2.5356702265510482</v>
      </c>
    </row>
    <row r="350" spans="1:43" x14ac:dyDescent="0.25">
      <c r="A350" s="1" t="s">
        <v>359</v>
      </c>
      <c r="B350" s="8">
        <v>896.53851000860243</v>
      </c>
      <c r="C350" s="1" t="s">
        <v>1627</v>
      </c>
      <c r="D350" s="1" t="s">
        <v>1777</v>
      </c>
      <c r="AB350" s="29">
        <v>10.087530198937699</v>
      </c>
      <c r="AC350" s="29">
        <v>2.29037391618597</v>
      </c>
      <c r="AD350" s="29">
        <v>48.111437203003398</v>
      </c>
      <c r="AF350" s="29">
        <v>37.0948384436102</v>
      </c>
      <c r="AH350" s="29">
        <v>2.41582023826256</v>
      </c>
      <c r="AQ350" s="30">
        <v>4.8350994374308867</v>
      </c>
    </row>
    <row r="351" spans="1:43" x14ac:dyDescent="0.25">
      <c r="A351" s="1" t="s">
        <v>359</v>
      </c>
      <c r="B351" s="8">
        <v>896.53851000860243</v>
      </c>
      <c r="C351" s="1" t="s">
        <v>1712</v>
      </c>
      <c r="D351" s="1" t="s">
        <v>1713</v>
      </c>
      <c r="O351" s="1">
        <v>20</v>
      </c>
      <c r="T351" s="1">
        <v>2</v>
      </c>
      <c r="V351" s="1">
        <v>11</v>
      </c>
      <c r="Y351" s="1" t="s">
        <v>1714</v>
      </c>
      <c r="AO351" s="29">
        <v>100</v>
      </c>
      <c r="AQ351" s="30">
        <v>2.8271484760491329E-2</v>
      </c>
    </row>
    <row r="352" spans="1:43" x14ac:dyDescent="0.25">
      <c r="A352" s="1" t="s">
        <v>359</v>
      </c>
      <c r="B352" s="8">
        <v>903.0031267078158</v>
      </c>
      <c r="C352" s="1" t="s">
        <v>1592</v>
      </c>
      <c r="D352" s="1" t="s">
        <v>1778</v>
      </c>
      <c r="AA352" s="29">
        <v>52.562345145517298</v>
      </c>
      <c r="AB352" s="29">
        <v>4.3121808185525898E-2</v>
      </c>
      <c r="AC352" s="29">
        <v>1.4156495335286099</v>
      </c>
      <c r="AD352" s="29">
        <v>0.72304257250386905</v>
      </c>
      <c r="AF352" s="29">
        <v>22.2431609001701</v>
      </c>
      <c r="AH352" s="29">
        <v>22.1503976403345</v>
      </c>
      <c r="AK352" s="29">
        <v>0.84509681437037798</v>
      </c>
      <c r="AL352" s="29">
        <v>1.7185585389567399E-2</v>
      </c>
      <c r="AQ352" s="30">
        <v>3.408037119548248</v>
      </c>
    </row>
    <row r="353" spans="1:43" x14ac:dyDescent="0.25">
      <c r="A353" s="1" t="s">
        <v>359</v>
      </c>
      <c r="B353" s="8">
        <v>903.0031267078158</v>
      </c>
      <c r="C353" s="1" t="s">
        <v>1603</v>
      </c>
      <c r="D353" s="1" t="s">
        <v>1779</v>
      </c>
      <c r="E353" s="1">
        <v>2.68</v>
      </c>
      <c r="G353" s="1">
        <v>1.32</v>
      </c>
      <c r="P353" s="1">
        <v>0.32</v>
      </c>
      <c r="Q353" s="1">
        <v>0.63</v>
      </c>
      <c r="R353" s="1">
        <v>0.05</v>
      </c>
      <c r="V353" s="1">
        <v>8</v>
      </c>
      <c r="Y353" s="1" t="s">
        <v>1780</v>
      </c>
      <c r="AA353" s="29">
        <v>60.1006594967781</v>
      </c>
      <c r="AC353" s="29">
        <v>25.0650058447081</v>
      </c>
      <c r="AK353" s="29">
        <v>6.6552192020910601</v>
      </c>
      <c r="AL353" s="29">
        <v>7.30719157162219</v>
      </c>
      <c r="AM353" s="29">
        <v>0.87192388480044802</v>
      </c>
      <c r="AQ353" s="30">
        <v>2.5951223094839384</v>
      </c>
    </row>
    <row r="354" spans="1:43" x14ac:dyDescent="0.25">
      <c r="A354" s="1" t="s">
        <v>359</v>
      </c>
      <c r="B354" s="8">
        <v>903.0031267078158</v>
      </c>
      <c r="C354" s="1" t="s">
        <v>1772</v>
      </c>
      <c r="D354" s="1" t="s">
        <v>704</v>
      </c>
      <c r="E354" s="1">
        <v>1</v>
      </c>
      <c r="V354" s="1">
        <v>2</v>
      </c>
      <c r="Y354" s="1" t="s">
        <v>1773</v>
      </c>
      <c r="AA354" s="29">
        <v>100</v>
      </c>
      <c r="AQ354" s="30">
        <v>2.5355132716115691</v>
      </c>
    </row>
    <row r="355" spans="1:43" x14ac:dyDescent="0.25">
      <c r="A355" s="1" t="s">
        <v>359</v>
      </c>
      <c r="B355" s="8">
        <v>903.0031267078158</v>
      </c>
      <c r="C355" s="1" t="s">
        <v>1627</v>
      </c>
      <c r="D355" s="1" t="s">
        <v>1781</v>
      </c>
      <c r="AB355" s="29">
        <v>10.2709206090053</v>
      </c>
      <c r="AC355" s="29">
        <v>2.3152428068494499</v>
      </c>
      <c r="AD355" s="29">
        <v>47.755090335724702</v>
      </c>
      <c r="AF355" s="29">
        <v>37.193181899353299</v>
      </c>
      <c r="AH355" s="29">
        <v>2.4655643490671002</v>
      </c>
      <c r="AQ355" s="30">
        <v>4.8303202368983822</v>
      </c>
    </row>
    <row r="356" spans="1:43" x14ac:dyDescent="0.25">
      <c r="A356" s="1" t="s">
        <v>359</v>
      </c>
      <c r="B356" s="8">
        <v>903.0031267078158</v>
      </c>
      <c r="C356" s="1" t="s">
        <v>1712</v>
      </c>
      <c r="D356" s="1" t="s">
        <v>1713</v>
      </c>
      <c r="O356" s="1">
        <v>20</v>
      </c>
      <c r="T356" s="1">
        <v>2</v>
      </c>
      <c r="V356" s="1">
        <v>11</v>
      </c>
      <c r="Y356" s="1" t="s">
        <v>1714</v>
      </c>
      <c r="AO356" s="29">
        <v>100</v>
      </c>
      <c r="AQ356" s="30">
        <v>1.8631956712844251E-2</v>
      </c>
    </row>
    <row r="357" spans="1:43" x14ac:dyDescent="0.25">
      <c r="A357" s="1" t="s">
        <v>359</v>
      </c>
      <c r="B357" s="8">
        <v>910.4893784322868</v>
      </c>
      <c r="C357" s="1" t="s">
        <v>1592</v>
      </c>
      <c r="D357" s="1" t="s">
        <v>1778</v>
      </c>
      <c r="AA357" s="29">
        <v>52.557038996566</v>
      </c>
      <c r="AB357" s="29">
        <v>4.5795064376945097E-2</v>
      </c>
      <c r="AC357" s="29">
        <v>1.4439600656962499</v>
      </c>
      <c r="AD357" s="29">
        <v>0.74522190906024199</v>
      </c>
      <c r="AF357" s="29">
        <v>22.143981184545101</v>
      </c>
      <c r="AH357" s="29">
        <v>22.210416540794601</v>
      </c>
      <c r="AK357" s="29">
        <v>0.83658230303154602</v>
      </c>
      <c r="AL357" s="29">
        <v>1.7003935929129702E-2</v>
      </c>
      <c r="AQ357" s="30">
        <v>3.405915898197954</v>
      </c>
    </row>
    <row r="358" spans="1:43" x14ac:dyDescent="0.25">
      <c r="A358" s="1" t="s">
        <v>359</v>
      </c>
      <c r="B358" s="8">
        <v>910.4893784322868</v>
      </c>
      <c r="C358" s="1" t="s">
        <v>1603</v>
      </c>
      <c r="D358" s="1" t="s">
        <v>1782</v>
      </c>
      <c r="E358" s="1">
        <v>2.69</v>
      </c>
      <c r="G358" s="1">
        <v>1.31</v>
      </c>
      <c r="P358" s="1">
        <v>0.31</v>
      </c>
      <c r="Q358" s="1">
        <v>0.63</v>
      </c>
      <c r="R358" s="1">
        <v>0.06</v>
      </c>
      <c r="V358" s="1">
        <v>8</v>
      </c>
      <c r="Y358" s="1" t="s">
        <v>1783</v>
      </c>
      <c r="AA358" s="29">
        <v>60.227196415292298</v>
      </c>
      <c r="AC358" s="29">
        <v>24.933738311195501</v>
      </c>
      <c r="AK358" s="29">
        <v>6.5173964828063902</v>
      </c>
      <c r="AL358" s="29">
        <v>7.2450374048457196</v>
      </c>
      <c r="AM358" s="29">
        <v>1.0766313858599801</v>
      </c>
      <c r="AQ358" s="30">
        <v>2.5927281481228301</v>
      </c>
    </row>
    <row r="359" spans="1:43" x14ac:dyDescent="0.25">
      <c r="A359" s="1" t="s">
        <v>359</v>
      </c>
      <c r="B359" s="8">
        <v>910.4893784322868</v>
      </c>
      <c r="C359" s="1" t="s">
        <v>1772</v>
      </c>
      <c r="D359" s="1" t="s">
        <v>704</v>
      </c>
      <c r="E359" s="1">
        <v>1</v>
      </c>
      <c r="V359" s="1">
        <v>2</v>
      </c>
      <c r="Y359" s="1" t="s">
        <v>1773</v>
      </c>
      <c r="AA359" s="29">
        <v>100</v>
      </c>
      <c r="AQ359" s="30">
        <v>2.5353563271169515</v>
      </c>
    </row>
    <row r="360" spans="1:43" x14ac:dyDescent="0.25">
      <c r="A360" s="1" t="s">
        <v>359</v>
      </c>
      <c r="B360" s="8">
        <v>910.4893784322868</v>
      </c>
      <c r="C360" s="1" t="s">
        <v>1627</v>
      </c>
      <c r="D360" s="1" t="s">
        <v>1784</v>
      </c>
      <c r="AB360" s="29">
        <v>10.551741388979799</v>
      </c>
      <c r="AC360" s="29">
        <v>2.3523662787269499</v>
      </c>
      <c r="AD360" s="29">
        <v>47.206249305673701</v>
      </c>
      <c r="AF360" s="29">
        <v>37.355878122942997</v>
      </c>
      <c r="AH360" s="29">
        <v>2.53376490367642</v>
      </c>
      <c r="AQ360" s="30">
        <v>4.8238262516753823</v>
      </c>
    </row>
    <row r="361" spans="1:43" x14ac:dyDescent="0.25">
      <c r="A361" s="1" t="s">
        <v>359</v>
      </c>
      <c r="B361" s="8">
        <v>910.4893784322868</v>
      </c>
      <c r="C361" s="1" t="s">
        <v>1712</v>
      </c>
      <c r="D361" s="1" t="s">
        <v>1713</v>
      </c>
      <c r="O361" s="1">
        <v>20</v>
      </c>
      <c r="T361" s="1">
        <v>2</v>
      </c>
      <c r="V361" s="1">
        <v>11</v>
      </c>
      <c r="Y361" s="1" t="s">
        <v>1714</v>
      </c>
      <c r="AO361" s="29">
        <v>100</v>
      </c>
      <c r="AQ361" s="30">
        <v>9.2035181316369018E-3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66124-4645-4CF5-B85A-FD1E6E38AA40}">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1511</v>
      </c>
      <c r="B1" s="14" t="s">
        <v>1512</v>
      </c>
      <c r="C1" s="14" t="s">
        <v>1511</v>
      </c>
      <c r="D1" s="14" t="s">
        <v>1512</v>
      </c>
      <c r="E1" s="14" t="s">
        <v>1511</v>
      </c>
      <c r="F1" s="14" t="s">
        <v>1512</v>
      </c>
      <c r="G1" s="14" t="s">
        <v>1511</v>
      </c>
      <c r="H1" s="14" t="s">
        <v>1512</v>
      </c>
      <c r="I1" s="14" t="s">
        <v>1511</v>
      </c>
      <c r="J1" s="14" t="s">
        <v>1512</v>
      </c>
      <c r="K1" s="14" t="s">
        <v>1511</v>
      </c>
      <c r="L1" s="14" t="s">
        <v>1512</v>
      </c>
      <c r="M1" s="14" t="s">
        <v>1511</v>
      </c>
      <c r="N1" s="14" t="s">
        <v>1512</v>
      </c>
      <c r="O1" s="14" t="s">
        <v>1511</v>
      </c>
      <c r="P1" s="14" t="s">
        <v>1512</v>
      </c>
      <c r="Q1" s="14" t="s">
        <v>704</v>
      </c>
      <c r="R1" s="14" t="s">
        <v>1513</v>
      </c>
    </row>
    <row r="2" spans="1:18" s="14" customFormat="1" x14ac:dyDescent="0.3">
      <c r="A2" s="13" t="s">
        <v>1514</v>
      </c>
      <c r="C2" s="14" t="s">
        <v>1515</v>
      </c>
      <c r="E2" s="14" t="s">
        <v>1516</v>
      </c>
      <c r="G2" s="14" t="s">
        <v>1517</v>
      </c>
      <c r="I2" s="14" t="s">
        <v>1518</v>
      </c>
      <c r="K2" s="14" t="s">
        <v>1519</v>
      </c>
      <c r="M2" s="14" t="s">
        <v>1520</v>
      </c>
      <c r="O2" s="14" t="s">
        <v>1521</v>
      </c>
      <c r="Q2" s="14" t="s">
        <v>1522</v>
      </c>
    </row>
    <row r="3" spans="1:18" s="17" customFormat="1" ht="12" x14ac:dyDescent="0.25">
      <c r="A3" s="15" t="s">
        <v>1523</v>
      </c>
      <c r="B3" s="16" t="s">
        <v>1524</v>
      </c>
      <c r="C3" s="16" t="s">
        <v>1525</v>
      </c>
      <c r="D3" s="16" t="s">
        <v>1526</v>
      </c>
      <c r="E3" s="16" t="s">
        <v>1527</v>
      </c>
      <c r="F3" s="16" t="s">
        <v>1528</v>
      </c>
      <c r="G3" s="16" t="s">
        <v>1529</v>
      </c>
      <c r="H3" s="16" t="s">
        <v>1530</v>
      </c>
      <c r="I3" s="16" t="s">
        <v>1531</v>
      </c>
      <c r="J3" s="16" t="s">
        <v>1532</v>
      </c>
      <c r="K3" s="16" t="s">
        <v>1533</v>
      </c>
      <c r="L3" s="16" t="s">
        <v>1534</v>
      </c>
      <c r="M3" s="16" t="s">
        <v>1535</v>
      </c>
      <c r="N3" s="16" t="s">
        <v>1536</v>
      </c>
      <c r="O3" s="16" t="s">
        <v>1537</v>
      </c>
      <c r="P3" s="16" t="s">
        <v>1538</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1539</v>
      </c>
      <c r="B17" s="21" t="s">
        <v>1540</v>
      </c>
      <c r="C17" s="21" t="s">
        <v>1541</v>
      </c>
      <c r="D17" s="21" t="s">
        <v>1542</v>
      </c>
      <c r="E17" s="21" t="s">
        <v>1543</v>
      </c>
      <c r="F17" s="21" t="s">
        <v>1544</v>
      </c>
    </row>
    <row r="18" spans="1:6" x14ac:dyDescent="0.3">
      <c r="A18" s="18">
        <v>63</v>
      </c>
      <c r="B18" s="19">
        <v>22.600000381469727</v>
      </c>
      <c r="C18" s="19">
        <v>630</v>
      </c>
      <c r="D18" s="19">
        <v>900</v>
      </c>
      <c r="E18" s="22" t="s">
        <v>1545</v>
      </c>
      <c r="F18" s="19" t="s">
        <v>1546</v>
      </c>
    </row>
    <row r="19" spans="1:6" x14ac:dyDescent="0.3">
      <c r="A19" s="18">
        <v>554</v>
      </c>
      <c r="B19" s="18">
        <v>469</v>
      </c>
      <c r="C19" s="19">
        <v>18</v>
      </c>
      <c r="D19" s="19">
        <v>65</v>
      </c>
      <c r="E19" s="22" t="s">
        <v>1547</v>
      </c>
      <c r="F19" s="21" t="s">
        <v>1548</v>
      </c>
    </row>
    <row r="20" spans="1:6" x14ac:dyDescent="0.3">
      <c r="A20" s="18">
        <v>324</v>
      </c>
      <c r="B20" s="18">
        <v>532</v>
      </c>
      <c r="C20" s="19">
        <v>18</v>
      </c>
      <c r="D20" s="19">
        <v>60</v>
      </c>
      <c r="F20" s="23" t="s">
        <v>1549</v>
      </c>
    </row>
    <row r="21" spans="1:6" ht="31.2" x14ac:dyDescent="0.3">
      <c r="A21" s="18">
        <v>447</v>
      </c>
      <c r="B21" s="18">
        <v>495</v>
      </c>
      <c r="C21" s="19">
        <v>36</v>
      </c>
      <c r="D21" s="19">
        <v>60</v>
      </c>
      <c r="F21" s="23" t="s">
        <v>1550</v>
      </c>
    </row>
    <row r="22" spans="1:6" ht="46.8" x14ac:dyDescent="0.3">
      <c r="A22" s="18">
        <v>420</v>
      </c>
      <c r="B22" s="18">
        <v>350</v>
      </c>
      <c r="C22" s="19">
        <v>48</v>
      </c>
      <c r="D22" s="19">
        <v>60</v>
      </c>
      <c r="E22" s="22" t="s">
        <v>1551</v>
      </c>
      <c r="F22" s="23" t="s">
        <v>1552</v>
      </c>
    </row>
    <row r="23" spans="1:6" x14ac:dyDescent="0.3">
      <c r="A23" s="18">
        <v>270</v>
      </c>
      <c r="B23" s="18">
        <v>350</v>
      </c>
      <c r="C23" s="19">
        <v>18</v>
      </c>
      <c r="D23" s="19">
        <v>60</v>
      </c>
      <c r="E23" s="22" t="s">
        <v>1553</v>
      </c>
      <c r="F23" s="21" t="s">
        <v>1554</v>
      </c>
    </row>
    <row r="24" spans="1:6" x14ac:dyDescent="0.3">
      <c r="A24" s="18">
        <v>700</v>
      </c>
      <c r="B24" s="18">
        <v>420</v>
      </c>
      <c r="C24" s="19">
        <v>18</v>
      </c>
      <c r="D24" s="19">
        <v>60</v>
      </c>
      <c r="E24" s="22" t="s">
        <v>1555</v>
      </c>
      <c r="F24" s="21" t="s">
        <v>1556</v>
      </c>
    </row>
    <row r="25" spans="1:6" x14ac:dyDescent="0.3">
      <c r="A25" s="18">
        <v>484</v>
      </c>
      <c r="B25" s="18">
        <v>124</v>
      </c>
      <c r="C25" s="19">
        <v>18</v>
      </c>
      <c r="D25" s="19">
        <v>100</v>
      </c>
      <c r="F25" s="21" t="s">
        <v>1557</v>
      </c>
    </row>
    <row r="26" spans="1:6" ht="34.950000000000003" customHeight="1" x14ac:dyDescent="0.3">
      <c r="A26" s="18">
        <v>322</v>
      </c>
      <c r="B26" s="18">
        <v>264</v>
      </c>
      <c r="C26" s="19">
        <v>18</v>
      </c>
      <c r="D26" s="19">
        <v>80</v>
      </c>
      <c r="E26" s="22" t="s">
        <v>1558</v>
      </c>
      <c r="F26" s="21" t="s">
        <v>1559</v>
      </c>
    </row>
    <row r="27" spans="1:6" ht="31.2" x14ac:dyDescent="0.3">
      <c r="A27" s="18">
        <v>231.11111111111109</v>
      </c>
      <c r="B27" s="18">
        <v>518.11023622047242</v>
      </c>
      <c r="C27" s="19">
        <v>36</v>
      </c>
      <c r="D27" s="19">
        <v>45</v>
      </c>
      <c r="F27" s="23" t="s">
        <v>1560</v>
      </c>
    </row>
    <row r="28" spans="1:6" x14ac:dyDescent="0.3">
      <c r="A28" s="18">
        <v>790</v>
      </c>
      <c r="B28" s="18">
        <v>300</v>
      </c>
      <c r="C28" s="19">
        <v>18</v>
      </c>
      <c r="D28" s="19">
        <v>100</v>
      </c>
      <c r="E28" s="22" t="s">
        <v>1561</v>
      </c>
      <c r="F28" s="21" t="s">
        <v>1562</v>
      </c>
    </row>
    <row r="29" spans="1:6" x14ac:dyDescent="0.3">
      <c r="A29" s="18">
        <v>400</v>
      </c>
      <c r="B29" s="18">
        <v>197</v>
      </c>
      <c r="C29" s="19">
        <v>18</v>
      </c>
      <c r="D29" s="19">
        <v>100</v>
      </c>
      <c r="F29" s="21" t="s">
        <v>1563</v>
      </c>
    </row>
    <row r="30" spans="1:6" ht="31.2" x14ac:dyDescent="0.3">
      <c r="A30" s="18">
        <v>346</v>
      </c>
      <c r="B30" s="18">
        <v>395</v>
      </c>
      <c r="C30" s="19">
        <v>36</v>
      </c>
      <c r="D30" s="19">
        <v>50</v>
      </c>
      <c r="E30" s="22" t="s">
        <v>1564</v>
      </c>
      <c r="F30" s="23" t="s">
        <v>1565</v>
      </c>
    </row>
    <row r="31" spans="1:6" x14ac:dyDescent="0.3">
      <c r="A31" s="18">
        <v>493</v>
      </c>
      <c r="B31" s="18">
        <v>310</v>
      </c>
      <c r="C31" s="19">
        <v>18</v>
      </c>
      <c r="D31" s="19">
        <v>100</v>
      </c>
      <c r="E31" s="22" t="s">
        <v>1566</v>
      </c>
      <c r="F31" s="21" t="s">
        <v>1567</v>
      </c>
    </row>
    <row r="32" spans="1:6" x14ac:dyDescent="0.3">
      <c r="A32" s="18">
        <v>620</v>
      </c>
      <c r="B32" s="18">
        <v>243</v>
      </c>
      <c r="C32" s="19">
        <v>18</v>
      </c>
      <c r="D32" s="19">
        <v>60</v>
      </c>
      <c r="E32" s="22" t="s">
        <v>1568</v>
      </c>
      <c r="F32" s="21" t="s">
        <v>1569</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46765-7937-42BA-80EA-978F2ED99560}">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8A2B-4AF8-427E-A16C-9638A517E0C3}">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1494</v>
      </c>
      <c r="D1" s="9" t="s">
        <v>1495</v>
      </c>
      <c r="H1" s="9" t="s">
        <v>1494</v>
      </c>
      <c r="I1" s="9" t="s">
        <v>1495</v>
      </c>
      <c r="M1" s="9" t="s">
        <v>1494</v>
      </c>
      <c r="N1" s="9" t="s">
        <v>1495</v>
      </c>
      <c r="R1" s="9" t="s">
        <v>1494</v>
      </c>
      <c r="S1" s="9" t="s">
        <v>1495</v>
      </c>
      <c r="W1" s="9" t="s">
        <v>1494</v>
      </c>
      <c r="X1" s="9" t="s">
        <v>1495</v>
      </c>
      <c r="AB1" s="9" t="s">
        <v>1494</v>
      </c>
      <c r="AC1" s="9" t="s">
        <v>1495</v>
      </c>
      <c r="AG1" s="9" t="s">
        <v>1494</v>
      </c>
      <c r="AH1" s="9" t="s">
        <v>1495</v>
      </c>
      <c r="AL1" s="9" t="s">
        <v>1494</v>
      </c>
      <c r="AM1" s="9" t="s">
        <v>1495</v>
      </c>
      <c r="AQ1" s="9" t="s">
        <v>1494</v>
      </c>
      <c r="AR1" s="9" t="s">
        <v>1495</v>
      </c>
      <c r="AV1" s="9" t="s">
        <v>1494</v>
      </c>
      <c r="AW1" s="9" t="s">
        <v>1495</v>
      </c>
      <c r="BA1" s="9" t="s">
        <v>1494</v>
      </c>
      <c r="BB1" s="9" t="s">
        <v>1495</v>
      </c>
      <c r="BF1" s="9" t="s">
        <v>1494</v>
      </c>
      <c r="BG1" s="9" t="s">
        <v>1495</v>
      </c>
      <c r="BK1" s="9" t="s">
        <v>1494</v>
      </c>
      <c r="BL1" s="9" t="s">
        <v>1495</v>
      </c>
      <c r="BP1" s="9" t="s">
        <v>1494</v>
      </c>
      <c r="BQ1" s="9" t="s">
        <v>1495</v>
      </c>
      <c r="BU1" s="9" t="s">
        <v>1494</v>
      </c>
      <c r="BV1" s="9" t="s">
        <v>1495</v>
      </c>
      <c r="BZ1" s="9" t="s">
        <v>1494</v>
      </c>
      <c r="CA1" s="9" t="s">
        <v>1495</v>
      </c>
      <c r="CE1" s="9" t="s">
        <v>1494</v>
      </c>
      <c r="CF1" s="9" t="s">
        <v>1495</v>
      </c>
      <c r="CJ1" s="9" t="s">
        <v>1494</v>
      </c>
      <c r="CK1" s="9" t="s">
        <v>1495</v>
      </c>
      <c r="CO1" s="9" t="s">
        <v>1494</v>
      </c>
      <c r="CP1" s="9" t="s">
        <v>1495</v>
      </c>
      <c r="CT1" s="9" t="s">
        <v>1494</v>
      </c>
      <c r="CU1" s="9" t="s">
        <v>1495</v>
      </c>
      <c r="CY1" s="9" t="s">
        <v>1494</v>
      </c>
      <c r="CZ1" s="9" t="s">
        <v>1495</v>
      </c>
      <c r="DD1" s="9" t="s">
        <v>1494</v>
      </c>
      <c r="DE1" s="9" t="s">
        <v>1495</v>
      </c>
      <c r="DI1" s="9" t="s">
        <v>1494</v>
      </c>
      <c r="DJ1" s="9" t="s">
        <v>1495</v>
      </c>
      <c r="DN1" s="9" t="s">
        <v>1494</v>
      </c>
      <c r="DO1" s="9" t="s">
        <v>1495</v>
      </c>
      <c r="DS1" s="9" t="s">
        <v>1494</v>
      </c>
      <c r="DT1" s="9" t="s">
        <v>1495</v>
      </c>
      <c r="DX1" s="9" t="s">
        <v>1494</v>
      </c>
      <c r="DY1" s="9" t="s">
        <v>1495</v>
      </c>
      <c r="EC1" s="9" t="s">
        <v>1494</v>
      </c>
      <c r="ED1" s="9" t="s">
        <v>1495</v>
      </c>
      <c r="EH1" s="9" t="s">
        <v>1494</v>
      </c>
      <c r="EI1" s="9" t="s">
        <v>1495</v>
      </c>
      <c r="EM1" s="9" t="s">
        <v>1494</v>
      </c>
      <c r="EN1" s="9" t="s">
        <v>1495</v>
      </c>
      <c r="ER1" s="9" t="s">
        <v>1494</v>
      </c>
      <c r="ES1" s="9" t="s">
        <v>1495</v>
      </c>
      <c r="EW1" s="9" t="s">
        <v>1494</v>
      </c>
      <c r="EX1" s="9" t="s">
        <v>1495</v>
      </c>
      <c r="FB1" s="9" t="s">
        <v>1494</v>
      </c>
      <c r="FC1" s="9" t="s">
        <v>1495</v>
      </c>
    </row>
    <row r="2" spans="3:160" s="10" customFormat="1" x14ac:dyDescent="0.25">
      <c r="D2" s="10" t="s">
        <v>722</v>
      </c>
      <c r="I2" s="10" t="s">
        <v>702</v>
      </c>
      <c r="N2" s="10" t="s">
        <v>702</v>
      </c>
      <c r="S2" s="10" t="s">
        <v>702</v>
      </c>
      <c r="X2" s="10" t="s">
        <v>702</v>
      </c>
      <c r="AC2" s="10" t="s">
        <v>702</v>
      </c>
      <c r="AH2" s="10" t="s">
        <v>702</v>
      </c>
      <c r="AM2" s="10" t="s">
        <v>702</v>
      </c>
      <c r="AR2" s="10" t="s">
        <v>702</v>
      </c>
      <c r="AW2" s="10" t="s">
        <v>702</v>
      </c>
      <c r="BB2" s="10" t="s">
        <v>702</v>
      </c>
      <c r="BG2" s="10" t="s">
        <v>702</v>
      </c>
      <c r="BL2" s="10" t="s">
        <v>702</v>
      </c>
      <c r="BQ2" s="10" t="s">
        <v>702</v>
      </c>
      <c r="BV2" s="10" t="s">
        <v>702</v>
      </c>
      <c r="CA2" s="10" t="s">
        <v>702</v>
      </c>
      <c r="CF2" s="10" t="s">
        <v>702</v>
      </c>
      <c r="CK2" s="10" t="s">
        <v>702</v>
      </c>
      <c r="CP2" s="10" t="s">
        <v>702</v>
      </c>
      <c r="CU2" s="10" t="s">
        <v>702</v>
      </c>
      <c r="CZ2" s="10" t="s">
        <v>702</v>
      </c>
      <c r="DE2" s="10" t="s">
        <v>702</v>
      </c>
      <c r="DJ2" s="10" t="s">
        <v>702</v>
      </c>
      <c r="DO2" s="10" t="s">
        <v>702</v>
      </c>
      <c r="DT2" s="10" t="s">
        <v>702</v>
      </c>
      <c r="DY2" s="10" t="s">
        <v>702</v>
      </c>
      <c r="ED2" s="10" t="s">
        <v>702</v>
      </c>
      <c r="EI2" s="10" t="s">
        <v>702</v>
      </c>
      <c r="EN2" s="10" t="s">
        <v>702</v>
      </c>
      <c r="ES2" s="10" t="s">
        <v>702</v>
      </c>
      <c r="EX2" s="10" t="s">
        <v>702</v>
      </c>
      <c r="FC2" s="10" t="s">
        <v>702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1496</v>
      </c>
      <c r="D4" s="11" t="s">
        <v>1497</v>
      </c>
      <c r="E4" s="11" t="s">
        <v>1498</v>
      </c>
      <c r="H4" s="11" t="s">
        <v>1499</v>
      </c>
      <c r="I4" s="11" t="s">
        <v>1500</v>
      </c>
      <c r="J4" s="11" t="s">
        <v>1498</v>
      </c>
      <c r="M4" s="11" t="s">
        <v>1499</v>
      </c>
      <c r="N4" s="11" t="s">
        <v>1501</v>
      </c>
      <c r="O4" s="11" t="s">
        <v>1498</v>
      </c>
      <c r="R4" s="11" t="s">
        <v>1499</v>
      </c>
      <c r="S4" s="11" t="s">
        <v>1502</v>
      </c>
      <c r="T4" s="11" t="s">
        <v>1498</v>
      </c>
      <c r="W4" s="11" t="s">
        <v>1499</v>
      </c>
      <c r="X4" s="11" t="s">
        <v>1503</v>
      </c>
      <c r="Y4" s="11" t="s">
        <v>1498</v>
      </c>
      <c r="AB4" s="11" t="s">
        <v>1499</v>
      </c>
      <c r="AC4" s="11" t="s">
        <v>1504</v>
      </c>
      <c r="AD4" s="11" t="s">
        <v>1498</v>
      </c>
      <c r="AG4" s="11" t="s">
        <v>1499</v>
      </c>
      <c r="AH4" s="11" t="s">
        <v>1505</v>
      </c>
      <c r="AI4" s="11" t="s">
        <v>1498</v>
      </c>
      <c r="AL4" s="11" t="s">
        <v>1499</v>
      </c>
      <c r="AM4" s="11" t="s">
        <v>1506</v>
      </c>
      <c r="AN4" s="11" t="s">
        <v>1498</v>
      </c>
      <c r="AQ4" s="11" t="s">
        <v>1499</v>
      </c>
      <c r="AR4" s="11" t="s">
        <v>1507</v>
      </c>
      <c r="AS4" s="11" t="s">
        <v>1498</v>
      </c>
      <c r="AV4" s="11" t="s">
        <v>1499</v>
      </c>
      <c r="AW4" s="11" t="s">
        <v>1508</v>
      </c>
      <c r="AX4" s="11" t="s">
        <v>1498</v>
      </c>
      <c r="BA4" s="11" t="s">
        <v>1499</v>
      </c>
      <c r="BB4" s="11" t="s">
        <v>1509</v>
      </c>
      <c r="BC4" s="11" t="s">
        <v>1498</v>
      </c>
      <c r="BH4" s="11" t="s">
        <v>1498</v>
      </c>
      <c r="BM4" s="11" t="s">
        <v>1498</v>
      </c>
      <c r="BR4" s="11" t="s">
        <v>1498</v>
      </c>
      <c r="BW4" s="11" t="s">
        <v>1498</v>
      </c>
      <c r="CB4" s="11" t="s">
        <v>1498</v>
      </c>
      <c r="CG4" s="11" t="s">
        <v>1498</v>
      </c>
      <c r="CL4" s="11" t="s">
        <v>1498</v>
      </c>
      <c r="CQ4" s="11" t="s">
        <v>1498</v>
      </c>
      <c r="CV4" s="11" t="s">
        <v>1498</v>
      </c>
      <c r="DA4" s="11" t="s">
        <v>1498</v>
      </c>
      <c r="DF4" s="11" t="s">
        <v>1498</v>
      </c>
      <c r="DK4" s="11" t="s">
        <v>1498</v>
      </c>
      <c r="DP4" s="11" t="s">
        <v>1498</v>
      </c>
      <c r="DU4" s="11" t="s">
        <v>1498</v>
      </c>
      <c r="DZ4" s="11" t="s">
        <v>1498</v>
      </c>
      <c r="EE4" s="11" t="s">
        <v>1498</v>
      </c>
      <c r="EJ4" s="11" t="s">
        <v>1498</v>
      </c>
      <c r="EO4" s="11" t="s">
        <v>1498</v>
      </c>
      <c r="ET4" s="11" t="s">
        <v>1498</v>
      </c>
      <c r="EY4" s="11" t="s">
        <v>1498</v>
      </c>
      <c r="FB4" s="11" t="s">
        <v>1500</v>
      </c>
      <c r="FC4" s="11" t="s">
        <v>1510</v>
      </c>
      <c r="FD4" s="11" t="s">
        <v>1498</v>
      </c>
    </row>
    <row r="7" spans="3:160" x14ac:dyDescent="0.25">
      <c r="H7" s="9">
        <v>1.7165515286790483</v>
      </c>
      <c r="I7" s="9">
        <v>63.411331202260158</v>
      </c>
      <c r="J7" s="9">
        <v>1011.1328125000001</v>
      </c>
      <c r="M7" s="9">
        <v>1.7165515286790483</v>
      </c>
      <c r="N7" s="9">
        <v>0.43762989908501665</v>
      </c>
      <c r="O7" s="9">
        <v>1011.1328125000001</v>
      </c>
      <c r="R7" s="9">
        <v>1.7165515286790483</v>
      </c>
      <c r="S7" s="9">
        <v>16.863460005719098</v>
      </c>
      <c r="T7" s="9">
        <v>1011.1328125000001</v>
      </c>
      <c r="W7" s="9">
        <v>1.7165515286790483</v>
      </c>
      <c r="X7" s="9">
        <v>2.5368205605648413</v>
      </c>
      <c r="Y7" s="9">
        <v>1011.1328125000001</v>
      </c>
      <c r="AB7" s="9">
        <v>1.7165515286790483</v>
      </c>
      <c r="AC7" s="9">
        <v>0.90204396201425985</v>
      </c>
      <c r="AD7" s="9">
        <v>1011.1328125000001</v>
      </c>
      <c r="AG7" s="9">
        <v>1.7165515286790483</v>
      </c>
      <c r="AH7" s="9">
        <v>7.5507996003500277E-2</v>
      </c>
      <c r="AI7" s="9">
        <v>1011.1328125000001</v>
      </c>
      <c r="AL7" s="9">
        <v>1.7165515286790483</v>
      </c>
      <c r="AM7" s="9">
        <v>4.0822034229620137</v>
      </c>
      <c r="AN7" s="9">
        <v>1011.1328125000001</v>
      </c>
      <c r="AQ7" s="9">
        <v>1.7165515286790483</v>
      </c>
      <c r="AR7" s="9">
        <v>4.177137509685684</v>
      </c>
      <c r="AS7" s="9">
        <v>1011.1328125000001</v>
      </c>
      <c r="AV7" s="9">
        <v>1.7165515286790483</v>
      </c>
      <c r="AW7" s="9">
        <v>2.1730301154491047</v>
      </c>
      <c r="AX7" s="9">
        <v>1011.1328125000001</v>
      </c>
      <c r="BA7" s="9">
        <v>1.7165515286790483</v>
      </c>
      <c r="BB7" s="9">
        <v>0.15271617204945337</v>
      </c>
      <c r="BC7" s="9">
        <v>1011.1328125000001</v>
      </c>
      <c r="FB7" s="9">
        <v>63.411331202260158</v>
      </c>
      <c r="FC7" s="9">
        <v>6.3501676251347892</v>
      </c>
      <c r="FD7" s="9">
        <v>1011.1328125000001</v>
      </c>
    </row>
    <row r="8" spans="3:160" x14ac:dyDescent="0.25">
      <c r="H8" s="9">
        <v>1.6929836317126308</v>
      </c>
      <c r="I8" s="9">
        <v>63.42010393976124</v>
      </c>
      <c r="J8" s="9">
        <v>1009.1328125000001</v>
      </c>
      <c r="M8" s="9">
        <v>1.6929836317126308</v>
      </c>
      <c r="N8" s="9">
        <v>0.43795191731745875</v>
      </c>
      <c r="O8" s="9">
        <v>1009.1328125000001</v>
      </c>
      <c r="R8" s="9">
        <v>1.6929836317126308</v>
      </c>
      <c r="S8" s="9">
        <v>16.876878474520961</v>
      </c>
      <c r="T8" s="9">
        <v>1009.1328125000001</v>
      </c>
      <c r="W8" s="9">
        <v>1.6929836317126308</v>
      </c>
      <c r="X8" s="9">
        <v>2.5271666375008093</v>
      </c>
      <c r="Y8" s="9">
        <v>1009.1328125000001</v>
      </c>
      <c r="AB8" s="9">
        <v>1.6929836317126308</v>
      </c>
      <c r="AC8" s="9">
        <v>0.90091234471767478</v>
      </c>
      <c r="AD8" s="9">
        <v>1009.1328125000001</v>
      </c>
      <c r="AG8" s="9">
        <v>1.6929836317126308</v>
      </c>
      <c r="AH8" s="9">
        <v>7.5577487960814621E-2</v>
      </c>
      <c r="AI8" s="9">
        <v>1009.1328125000001</v>
      </c>
      <c r="AL8" s="9">
        <v>1.6929836317126308</v>
      </c>
      <c r="AM8" s="9">
        <v>4.0848184123986799</v>
      </c>
      <c r="AN8" s="9">
        <v>1009.1328125000001</v>
      </c>
      <c r="AQ8" s="9">
        <v>1.6929836317126308</v>
      </c>
      <c r="AR8" s="9">
        <v>4.1809578234811164</v>
      </c>
      <c r="AS8" s="9">
        <v>1009.1328125000001</v>
      </c>
      <c r="AV8" s="9">
        <v>1.6929836317126308</v>
      </c>
      <c r="AW8" s="9">
        <v>2.1750300111425371</v>
      </c>
      <c r="AX8" s="9">
        <v>1009.1328125000001</v>
      </c>
      <c r="BA8" s="9">
        <v>1.6929836317126308</v>
      </c>
      <c r="BB8" s="9">
        <v>0.1528567206836437</v>
      </c>
      <c r="BC8" s="9">
        <v>1009.1328125000001</v>
      </c>
      <c r="FB8" s="9">
        <v>63.42010393976124</v>
      </c>
      <c r="FC8" s="9">
        <v>6.3559878346236536</v>
      </c>
      <c r="FD8" s="9">
        <v>1009.1328125000001</v>
      </c>
    </row>
    <row r="9" spans="3:160" x14ac:dyDescent="0.25">
      <c r="H9" s="9">
        <v>1.6696673150722943</v>
      </c>
      <c r="I9" s="9">
        <v>63.428905647510945</v>
      </c>
      <c r="J9" s="9">
        <v>1007.1328125000001</v>
      </c>
      <c r="M9" s="9">
        <v>1.6696673150722943</v>
      </c>
      <c r="N9" s="9">
        <v>0.43827305776813197</v>
      </c>
      <c r="O9" s="9">
        <v>1007.1328125000001</v>
      </c>
      <c r="R9" s="9">
        <v>1.6696673150722943</v>
      </c>
      <c r="S9" s="9">
        <v>16.890237134969233</v>
      </c>
      <c r="T9" s="9">
        <v>1007.1328125000001</v>
      </c>
      <c r="W9" s="9">
        <v>1.6696673150722943</v>
      </c>
      <c r="X9" s="9">
        <v>2.5174010230445658</v>
      </c>
      <c r="Y9" s="9">
        <v>1007.1328125000001</v>
      </c>
      <c r="AB9" s="9">
        <v>1.6696673150722943</v>
      </c>
      <c r="AC9" s="9">
        <v>0.89974298258674812</v>
      </c>
      <c r="AD9" s="9">
        <v>1007.1328125000001</v>
      </c>
      <c r="AG9" s="9">
        <v>1.6696673150722943</v>
      </c>
      <c r="AH9" s="9">
        <v>7.5646723551777928E-2</v>
      </c>
      <c r="AI9" s="9">
        <v>1007.1328125000001</v>
      </c>
      <c r="AL9" s="9">
        <v>1.6696673150722943</v>
      </c>
      <c r="AM9" s="9">
        <v>4.0873973917688353</v>
      </c>
      <c r="AN9" s="9">
        <v>1007.1328125000001</v>
      </c>
      <c r="AQ9" s="9">
        <v>1.6696673150722943</v>
      </c>
      <c r="AR9" s="9">
        <v>4.1847636586599073</v>
      </c>
      <c r="AS9" s="9">
        <v>1007.1328125000001</v>
      </c>
      <c r="AV9" s="9">
        <v>1.6696673150722943</v>
      </c>
      <c r="AW9" s="9">
        <v>2.1770225289179956</v>
      </c>
      <c r="AX9" s="9">
        <v>1007.1328125000001</v>
      </c>
      <c r="BA9" s="9">
        <v>1.6696673150722943</v>
      </c>
      <c r="BB9" s="9">
        <v>0.15299675081264225</v>
      </c>
      <c r="BC9" s="9">
        <v>1007.1328125000001</v>
      </c>
      <c r="FB9" s="9">
        <v>63.428905647510945</v>
      </c>
      <c r="FC9" s="9">
        <v>6.3617861875779029</v>
      </c>
      <c r="FD9" s="9">
        <v>1007.1328125000001</v>
      </c>
    </row>
    <row r="10" spans="3:160" x14ac:dyDescent="0.25">
      <c r="H10" s="9">
        <v>1.646600860783112</v>
      </c>
      <c r="I10" s="9">
        <v>63.437737214925903</v>
      </c>
      <c r="J10" s="9">
        <v>1005.1328125000001</v>
      </c>
      <c r="M10" s="9">
        <v>1.646600860783112</v>
      </c>
      <c r="N10" s="9">
        <v>0.43859336380940306</v>
      </c>
      <c r="O10" s="9">
        <v>1005.1328125000001</v>
      </c>
      <c r="R10" s="9">
        <v>1.646600860783112</v>
      </c>
      <c r="S10" s="9">
        <v>16.903537149963991</v>
      </c>
      <c r="T10" s="9">
        <v>1005.1328125000001</v>
      </c>
      <c r="W10" s="9">
        <v>1.646600860783112</v>
      </c>
      <c r="X10" s="9">
        <v>2.5075230873552861</v>
      </c>
      <c r="Y10" s="9">
        <v>1005.1328125000001</v>
      </c>
      <c r="AB10" s="9">
        <v>1.646600860783112</v>
      </c>
      <c r="AC10" s="9">
        <v>0.89853533255852891</v>
      </c>
      <c r="AD10" s="9">
        <v>1005.1328125000001</v>
      </c>
      <c r="AG10" s="9">
        <v>1.646600860783112</v>
      </c>
      <c r="AH10" s="9">
        <v>7.5715708998431788E-2</v>
      </c>
      <c r="AI10" s="9">
        <v>1005.1328125000001</v>
      </c>
      <c r="AL10" s="9">
        <v>1.646600860783112</v>
      </c>
      <c r="AM10" s="9">
        <v>4.0899403315672389</v>
      </c>
      <c r="AN10" s="9">
        <v>1005.1328125000001</v>
      </c>
      <c r="AQ10" s="9">
        <v>1.646600860783112</v>
      </c>
      <c r="AR10" s="9">
        <v>4.1885553559822002</v>
      </c>
      <c r="AS10" s="9">
        <v>1005.1328125000001</v>
      </c>
      <c r="AV10" s="9">
        <v>1.646600860783112</v>
      </c>
      <c r="AW10" s="9">
        <v>2.1790078478384043</v>
      </c>
      <c r="AX10" s="9">
        <v>1005.1328125000001</v>
      </c>
      <c r="BA10" s="9">
        <v>1.646600860783112</v>
      </c>
      <c r="BB10" s="9">
        <v>0.15313627502063698</v>
      </c>
      <c r="BC10" s="9">
        <v>1005.1328125000001</v>
      </c>
      <c r="FB10" s="9">
        <v>63.437737214925903</v>
      </c>
      <c r="FC10" s="9">
        <v>6.3675632038206045</v>
      </c>
      <c r="FD10" s="9">
        <v>1005.1328125000001</v>
      </c>
    </row>
    <row r="11" spans="3:160" x14ac:dyDescent="0.25">
      <c r="H11" s="9">
        <v>1.6237825681254754</v>
      </c>
      <c r="I11" s="9">
        <v>63.446599518161783</v>
      </c>
      <c r="J11" s="9">
        <v>1003.1328125000001</v>
      </c>
      <c r="M11" s="9">
        <v>1.6237825681254754</v>
      </c>
      <c r="N11" s="9">
        <v>0.43891287695508474</v>
      </c>
      <c r="O11" s="9">
        <v>1003.1328125000001</v>
      </c>
      <c r="R11" s="9">
        <v>1.6237825681254754</v>
      </c>
      <c r="S11" s="9">
        <v>16.91677965032094</v>
      </c>
      <c r="T11" s="9">
        <v>1003.1328125000001</v>
      </c>
      <c r="W11" s="9">
        <v>1.6237825681254754</v>
      </c>
      <c r="X11" s="9">
        <v>2.4975322395292663</v>
      </c>
      <c r="Y11" s="9">
        <v>1003.1328125000001</v>
      </c>
      <c r="AB11" s="9">
        <v>1.6237825681254754</v>
      </c>
      <c r="AC11" s="9">
        <v>0.89728885658037705</v>
      </c>
      <c r="AD11" s="9">
        <v>1003.1328125000001</v>
      </c>
      <c r="AG11" s="9">
        <v>1.6237825681254754</v>
      </c>
      <c r="AH11" s="9">
        <v>7.5784450411753357E-2</v>
      </c>
      <c r="AI11" s="9">
        <v>1003.1328125000001</v>
      </c>
      <c r="AL11" s="9">
        <v>1.6237825681254754</v>
      </c>
      <c r="AM11" s="9">
        <v>4.0924472030313801</v>
      </c>
      <c r="AN11" s="9">
        <v>1003.1328125000001</v>
      </c>
      <c r="AQ11" s="9">
        <v>1.6237825681254754</v>
      </c>
      <c r="AR11" s="9">
        <v>4.1923332501048076</v>
      </c>
      <c r="AS11" s="9">
        <v>1003.1328125000001</v>
      </c>
      <c r="AV11" s="9">
        <v>1.6237825681254754</v>
      </c>
      <c r="AW11" s="9">
        <v>2.1809861437704092</v>
      </c>
      <c r="AX11" s="9">
        <v>1003.1328125000001</v>
      </c>
      <c r="BA11" s="9">
        <v>1.6237825681254754</v>
      </c>
      <c r="BB11" s="9">
        <v>0.15327530566717679</v>
      </c>
      <c r="BC11" s="9">
        <v>1003.1328125000001</v>
      </c>
      <c r="FB11" s="9">
        <v>63.446599518161783</v>
      </c>
      <c r="FC11" s="9">
        <v>6.3733193938752173</v>
      </c>
      <c r="FD11" s="9">
        <v>1003.1328125000001</v>
      </c>
    </row>
    <row r="12" spans="3:160" x14ac:dyDescent="0.25">
      <c r="H12" s="9">
        <v>1.6012107533097484</v>
      </c>
      <c r="I12" s="9">
        <v>63.455493418635534</v>
      </c>
      <c r="J12" s="9">
        <v>1001.1328125000001</v>
      </c>
      <c r="M12" s="9">
        <v>1.6012107533097484</v>
      </c>
      <c r="N12" s="9">
        <v>0.43923163682000066</v>
      </c>
      <c r="O12" s="9">
        <v>1001.1328125000001</v>
      </c>
      <c r="R12" s="9">
        <v>1.6012107533097484</v>
      </c>
      <c r="S12" s="9">
        <v>16.929965733695841</v>
      </c>
      <c r="T12" s="9">
        <v>1001.1328125000001</v>
      </c>
      <c r="W12" s="9">
        <v>1.6012107533097484</v>
      </c>
      <c r="X12" s="9">
        <v>2.4874279299492952</v>
      </c>
      <c r="Y12" s="9">
        <v>1001.1328125000001</v>
      </c>
      <c r="AB12" s="9">
        <v>1.6012107533097484</v>
      </c>
      <c r="AC12" s="9">
        <v>0.89600302244700092</v>
      </c>
      <c r="AD12" s="9">
        <v>1001.1328125000001</v>
      </c>
      <c r="AG12" s="9">
        <v>1.6012107533097484</v>
      </c>
      <c r="AH12" s="9">
        <v>7.5852953785922106E-2</v>
      </c>
      <c r="AI12" s="9">
        <v>1001.1328125000001</v>
      </c>
      <c r="AL12" s="9">
        <v>1.6012107533097484</v>
      </c>
      <c r="AM12" s="9">
        <v>4.0949179786348919</v>
      </c>
      <c r="AN12" s="9">
        <v>1001.1328125000001</v>
      </c>
      <c r="AQ12" s="9">
        <v>1.6012107533097484</v>
      </c>
      <c r="AR12" s="9">
        <v>4.1960976692665408</v>
      </c>
      <c r="AS12" s="9">
        <v>1001.1328125000001</v>
      </c>
      <c r="AV12" s="9">
        <v>1.6012107533097484</v>
      </c>
      <c r="AW12" s="9">
        <v>2.1829575892193556</v>
      </c>
      <c r="AX12" s="9">
        <v>1001.1328125000001</v>
      </c>
      <c r="BA12" s="9">
        <v>1.6012107533097484</v>
      </c>
      <c r="BB12" s="9">
        <v>0.15341385487558784</v>
      </c>
      <c r="BC12" s="9">
        <v>1001.1328125000001</v>
      </c>
      <c r="FB12" s="9">
        <v>63.455493418635534</v>
      </c>
      <c r="FC12" s="9">
        <v>6.3790552584858968</v>
      </c>
      <c r="FD12" s="9">
        <v>1001.1328125000001</v>
      </c>
    </row>
    <row r="13" spans="3:160" x14ac:dyDescent="0.25">
      <c r="H13" s="9">
        <v>1.5788837490834799</v>
      </c>
      <c r="I13" s="9">
        <v>63.464419761630062</v>
      </c>
      <c r="J13" s="9">
        <v>999.13281250000011</v>
      </c>
      <c r="M13" s="9">
        <v>1.5788837490834799</v>
      </c>
      <c r="N13" s="9">
        <v>0.43954968108604697</v>
      </c>
      <c r="O13" s="9">
        <v>999.13281250000011</v>
      </c>
      <c r="R13" s="9">
        <v>1.5788837490834799</v>
      </c>
      <c r="S13" s="9">
        <v>16.943096463629644</v>
      </c>
      <c r="T13" s="9">
        <v>999.13281250000011</v>
      </c>
      <c r="W13" s="9">
        <v>1.5788837490834799</v>
      </c>
      <c r="X13" s="9">
        <v>2.4772096524669216</v>
      </c>
      <c r="Y13" s="9">
        <v>999.13281250000011</v>
      </c>
      <c r="AB13" s="9">
        <v>1.5788837490834799</v>
      </c>
      <c r="AC13" s="9">
        <v>0.89467730459600636</v>
      </c>
      <c r="AD13" s="9">
        <v>999.13281250000011</v>
      </c>
      <c r="AG13" s="9">
        <v>1.5788837490834799</v>
      </c>
      <c r="AH13" s="9">
        <v>7.5921224993109035E-2</v>
      </c>
      <c r="AI13" s="9">
        <v>999.13281250000011</v>
      </c>
      <c r="AL13" s="9">
        <v>1.5788837490834799</v>
      </c>
      <c r="AM13" s="9">
        <v>4.0973526325780369</v>
      </c>
      <c r="AN13" s="9">
        <v>999.13281250000011</v>
      </c>
      <c r="AQ13" s="9">
        <v>1.5788837490834799</v>
      </c>
      <c r="AR13" s="9">
        <v>4.1998489350019064</v>
      </c>
      <c r="AS13" s="9">
        <v>999.13281250000011</v>
      </c>
      <c r="AV13" s="9">
        <v>1.5788837490834799</v>
      </c>
      <c r="AW13" s="9">
        <v>2.1849223531793376</v>
      </c>
      <c r="AX13" s="9">
        <v>999.13281250000011</v>
      </c>
      <c r="BA13" s="9">
        <v>1.5788837490834799</v>
      </c>
      <c r="BB13" s="9">
        <v>0.15355193452242846</v>
      </c>
      <c r="BC13" s="9">
        <v>999.13281250000011</v>
      </c>
      <c r="FB13" s="9">
        <v>63.464419761630062</v>
      </c>
      <c r="FC13" s="9">
        <v>6.384771288181244</v>
      </c>
      <c r="FD13" s="9">
        <v>999.13281250000011</v>
      </c>
    </row>
    <row r="14" spans="3:160" x14ac:dyDescent="0.25">
      <c r="H14" s="9">
        <v>1.5567999043654832</v>
      </c>
      <c r="I14" s="9">
        <v>63.473379374845521</v>
      </c>
      <c r="J14" s="9">
        <v>997.13281250000011</v>
      </c>
      <c r="M14" s="9">
        <v>1.5567999043654832</v>
      </c>
      <c r="N14" s="9">
        <v>0.43986704547161798</v>
      </c>
      <c r="O14" s="9">
        <v>997.13281250000011</v>
      </c>
      <c r="R14" s="9">
        <v>1.5567999043654832</v>
      </c>
      <c r="S14" s="9">
        <v>16.956172868599019</v>
      </c>
      <c r="T14" s="9">
        <v>997.13281250000011</v>
      </c>
      <c r="W14" s="9">
        <v>1.5567999043654832</v>
      </c>
      <c r="X14" s="9">
        <v>2.4668769466067202</v>
      </c>
      <c r="Y14" s="9">
        <v>997.13281250000011</v>
      </c>
      <c r="AB14" s="9">
        <v>1.5567999043654832</v>
      </c>
      <c r="AC14" s="9">
        <v>0.89331118492523909</v>
      </c>
      <c r="AD14" s="9">
        <v>997.13281250000011</v>
      </c>
      <c r="AG14" s="9">
        <v>1.5567999043654832</v>
      </c>
      <c r="AH14" s="9">
        <v>7.5989269778102581E-2</v>
      </c>
      <c r="AI14" s="9">
        <v>997.13281250000011</v>
      </c>
      <c r="AL14" s="9">
        <v>1.5567999043654832</v>
      </c>
      <c r="AM14" s="9">
        <v>4.099751141274548</v>
      </c>
      <c r="AN14" s="9">
        <v>997.13281250000011</v>
      </c>
      <c r="AQ14" s="9">
        <v>1.5567999043654832</v>
      </c>
      <c r="AR14" s="9">
        <v>4.203587361845659</v>
      </c>
      <c r="AS14" s="9">
        <v>997.13281250000011</v>
      </c>
      <c r="AV14" s="9">
        <v>1.5567999043654832</v>
      </c>
      <c r="AW14" s="9">
        <v>2.1868806009784909</v>
      </c>
      <c r="AX14" s="9">
        <v>997.13281250000011</v>
      </c>
      <c r="BA14" s="9">
        <v>1.5567999043654832</v>
      </c>
      <c r="BB14" s="9">
        <v>0.15368955622663774</v>
      </c>
      <c r="BC14" s="9">
        <v>997.13281250000011</v>
      </c>
      <c r="FB14" s="9">
        <v>63.473379374845521</v>
      </c>
      <c r="FC14" s="9">
        <v>6.3904679628241503</v>
      </c>
      <c r="FD14" s="9">
        <v>997.13281250000011</v>
      </c>
    </row>
    <row r="15" spans="3:160" x14ac:dyDescent="0.25">
      <c r="H15" s="9">
        <v>1.5349575837931799</v>
      </c>
      <c r="I15" s="9">
        <v>63.482373066990341</v>
      </c>
      <c r="J15" s="9">
        <v>995.13281250000011</v>
      </c>
      <c r="M15" s="9">
        <v>1.5349575837931799</v>
      </c>
      <c r="N15" s="9">
        <v>0.44018376370711526</v>
      </c>
      <c r="O15" s="9">
        <v>995.13281250000011</v>
      </c>
      <c r="R15" s="9">
        <v>1.5349575837931799</v>
      </c>
      <c r="S15" s="9">
        <v>16.969195941180487</v>
      </c>
      <c r="T15" s="9">
        <v>995.13281250000011</v>
      </c>
      <c r="W15" s="9">
        <v>1.5349575837931799</v>
      </c>
      <c r="X15" s="9">
        <v>2.4564293996587052</v>
      </c>
      <c r="Y15" s="9">
        <v>995.13281250000011</v>
      </c>
      <c r="AB15" s="9">
        <v>1.5349575837931799</v>
      </c>
      <c r="AC15" s="9">
        <v>0.8919041535875768</v>
      </c>
      <c r="AD15" s="9">
        <v>995.13281250000011</v>
      </c>
      <c r="AG15" s="9">
        <v>1.5349575837931799</v>
      </c>
      <c r="AH15" s="9">
        <v>7.6057093753361893E-2</v>
      </c>
      <c r="AI15" s="9">
        <v>995.13281250000011</v>
      </c>
      <c r="AL15" s="9">
        <v>1.5349575837931799</v>
      </c>
      <c r="AM15" s="9">
        <v>4.1021134838427464</v>
      </c>
      <c r="AN15" s="9">
        <v>995.13281250000011</v>
      </c>
      <c r="AQ15" s="9">
        <v>1.5349575837931799</v>
      </c>
      <c r="AR15" s="9">
        <v>4.2073132570607576</v>
      </c>
      <c r="AS15" s="9">
        <v>995.13281250000011</v>
      </c>
      <c r="AV15" s="9">
        <v>1.5349575837931799</v>
      </c>
      <c r="AW15" s="9">
        <v>2.1888324941367125</v>
      </c>
      <c r="AX15" s="9">
        <v>995.13281250000011</v>
      </c>
      <c r="BA15" s="9">
        <v>1.5349575837931799</v>
      </c>
      <c r="BB15" s="9">
        <v>0.15382673133950256</v>
      </c>
      <c r="BC15" s="9">
        <v>995.13281250000011</v>
      </c>
      <c r="FB15" s="9">
        <v>63.482373066990341</v>
      </c>
      <c r="FC15" s="9">
        <v>6.3961457511974702</v>
      </c>
      <c r="FD15" s="9">
        <v>995.13281250000011</v>
      </c>
    </row>
    <row r="16" spans="3:160" x14ac:dyDescent="0.25">
      <c r="H16" s="9">
        <v>1.5133551673041243</v>
      </c>
      <c r="I16" s="9">
        <v>63.491401626370333</v>
      </c>
      <c r="J16" s="9">
        <v>993.13281250000011</v>
      </c>
      <c r="M16" s="9">
        <v>1.5133551673041243</v>
      </c>
      <c r="N16" s="9">
        <v>0.44049986751477932</v>
      </c>
      <c r="O16" s="9">
        <v>993.13281250000011</v>
      </c>
      <c r="R16" s="9">
        <v>1.5133551673041243</v>
      </c>
      <c r="S16" s="9">
        <v>16.982166637247914</v>
      </c>
      <c r="T16" s="9">
        <v>993.13281250000011</v>
      </c>
      <c r="W16" s="9">
        <v>1.5133551673041243</v>
      </c>
      <c r="X16" s="9">
        <v>2.4458666487219531</v>
      </c>
      <c r="Y16" s="9">
        <v>993.13281250000011</v>
      </c>
      <c r="AB16" s="9">
        <v>1.5133551673041243</v>
      </c>
      <c r="AC16" s="9">
        <v>0.89045570978329158</v>
      </c>
      <c r="AD16" s="9">
        <v>993.13281250000011</v>
      </c>
      <c r="AG16" s="9">
        <v>1.5133551673041243</v>
      </c>
      <c r="AH16" s="9">
        <v>7.6124702394078134E-2</v>
      </c>
      <c r="AI16" s="9">
        <v>993.13281250000011</v>
      </c>
      <c r="AL16" s="9">
        <v>1.5133551673041243</v>
      </c>
      <c r="AM16" s="9">
        <v>4.1044396425781358</v>
      </c>
      <c r="AN16" s="9">
        <v>993.13281250000011</v>
      </c>
      <c r="AQ16" s="9">
        <v>1.5133551673041243</v>
      </c>
      <c r="AR16" s="9">
        <v>4.2110269203663746</v>
      </c>
      <c r="AS16" s="9">
        <v>993.13281250000011</v>
      </c>
      <c r="AV16" s="9">
        <v>1.5133551673041243</v>
      </c>
      <c r="AW16" s="9">
        <v>2.190778190223476</v>
      </c>
      <c r="AX16" s="9">
        <v>993.13281250000011</v>
      </c>
      <c r="BA16" s="9">
        <v>1.5133551673041243</v>
      </c>
      <c r="BB16" s="9">
        <v>0.15396347093468885</v>
      </c>
      <c r="BC16" s="9">
        <v>993.13281250000011</v>
      </c>
      <c r="FB16" s="9">
        <v>63.491401626370333</v>
      </c>
      <c r="FC16" s="9">
        <v>6.4018051105898506</v>
      </c>
      <c r="FD16" s="9">
        <v>993.13281250000011</v>
      </c>
    </row>
    <row r="17" spans="8:160" x14ac:dyDescent="0.25">
      <c r="H17" s="9">
        <v>1.491991049769781</v>
      </c>
      <c r="I17" s="9">
        <v>63.500465819460139</v>
      </c>
      <c r="J17" s="9">
        <v>991.13281250000011</v>
      </c>
      <c r="M17" s="9">
        <v>1.491991049769781</v>
      </c>
      <c r="N17" s="9">
        <v>0.4408153865926282</v>
      </c>
      <c r="O17" s="9">
        <v>991.13281250000011</v>
      </c>
      <c r="R17" s="9">
        <v>1.491991049769781</v>
      </c>
      <c r="S17" s="9">
        <v>16.995085875202225</v>
      </c>
      <c r="T17" s="9">
        <v>991.13281250000011</v>
      </c>
      <c r="W17" s="9">
        <v>1.491991049769781</v>
      </c>
      <c r="X17" s="9">
        <v>2.4351883826980947</v>
      </c>
      <c r="Y17" s="9">
        <v>991.13281250000011</v>
      </c>
      <c r="AB17" s="9">
        <v>1.491991049769781</v>
      </c>
      <c r="AC17" s="9">
        <v>0.88896536254971548</v>
      </c>
      <c r="AD17" s="9">
        <v>991.13281250000011</v>
      </c>
      <c r="AG17" s="9">
        <v>1.491991049769781</v>
      </c>
      <c r="AH17" s="9">
        <v>7.6192101033224449E-2</v>
      </c>
      <c r="AI17" s="9">
        <v>991.13281250000011</v>
      </c>
      <c r="AL17" s="9">
        <v>1.491991049769781</v>
      </c>
      <c r="AM17" s="9">
        <v>4.1067296034088239</v>
      </c>
      <c r="AN17" s="9">
        <v>991.13281250000011</v>
      </c>
      <c r="AQ17" s="9">
        <v>1.491991049769781</v>
      </c>
      <c r="AR17" s="9">
        <v>4.214728643665147</v>
      </c>
      <c r="AS17" s="9">
        <v>991.13281250000011</v>
      </c>
      <c r="AV17" s="9">
        <v>1.491991049769781</v>
      </c>
      <c r="AW17" s="9">
        <v>2.1927178427153762</v>
      </c>
      <c r="AX17" s="9">
        <v>991.13281250000011</v>
      </c>
      <c r="BA17" s="9">
        <v>1.491991049769781</v>
      </c>
      <c r="BB17" s="9">
        <v>0.15409978579822783</v>
      </c>
      <c r="BC17" s="9">
        <v>991.13281250000011</v>
      </c>
      <c r="FB17" s="9">
        <v>63.500465819460139</v>
      </c>
      <c r="FC17" s="9">
        <v>6.4074464863805236</v>
      </c>
      <c r="FD17" s="9">
        <v>991.13281250000011</v>
      </c>
    </row>
    <row r="18" spans="8:160" x14ac:dyDescent="0.25">
      <c r="H18" s="9">
        <v>1.470863640291223</v>
      </c>
      <c r="I18" s="9">
        <v>63.509566389639183</v>
      </c>
      <c r="J18" s="9">
        <v>989.13281250000011</v>
      </c>
      <c r="M18" s="9">
        <v>1.470863640291223</v>
      </c>
      <c r="N18" s="9">
        <v>0.44113034860833822</v>
      </c>
      <c r="O18" s="9">
        <v>989.13281250000011</v>
      </c>
      <c r="R18" s="9">
        <v>1.470863640291223</v>
      </c>
      <c r="S18" s="9">
        <v>17.007954535475097</v>
      </c>
      <c r="T18" s="9">
        <v>989.13281250000011</v>
      </c>
      <c r="W18" s="9">
        <v>1.470863640291223</v>
      </c>
      <c r="X18" s="9">
        <v>2.4243943440514659</v>
      </c>
      <c r="Y18" s="9">
        <v>989.13281250000011</v>
      </c>
      <c r="AB18" s="9">
        <v>1.470863640291223</v>
      </c>
      <c r="AC18" s="9">
        <v>0.88743263148775897</v>
      </c>
      <c r="AD18" s="9">
        <v>989.13281250000011</v>
      </c>
      <c r="AG18" s="9">
        <v>1.470863640291223</v>
      </c>
      <c r="AH18" s="9">
        <v>7.6259294857872681E-2</v>
      </c>
      <c r="AI18" s="9">
        <v>989.13281250000011</v>
      </c>
      <c r="AL18" s="9">
        <v>1.470863640291223</v>
      </c>
      <c r="AM18" s="9">
        <v>4.108983356369535</v>
      </c>
      <c r="AN18" s="9">
        <v>989.13281250000011</v>
      </c>
      <c r="AQ18" s="9">
        <v>1.470863640291223</v>
      </c>
      <c r="AR18" s="9">
        <v>4.2184187108398277</v>
      </c>
      <c r="AS18" s="9">
        <v>989.13281250000011</v>
      </c>
      <c r="AV18" s="9">
        <v>1.470863640291223</v>
      </c>
      <c r="AW18" s="9">
        <v>2.1946516008901811</v>
      </c>
      <c r="AX18" s="9">
        <v>989.13281250000011</v>
      </c>
      <c r="BA18" s="9">
        <v>1.470863640291223</v>
      </c>
      <c r="BB18" s="9">
        <v>0.1542356864210499</v>
      </c>
      <c r="BC18" s="9">
        <v>989.13281250000011</v>
      </c>
      <c r="FB18" s="9">
        <v>63.509566389639183</v>
      </c>
      <c r="FC18" s="9">
        <v>6.4130703117300083</v>
      </c>
      <c r="FD18" s="9">
        <v>989.13281250000011</v>
      </c>
    </row>
    <row r="19" spans="8:160" x14ac:dyDescent="0.25">
      <c r="H19" s="9">
        <v>1.4499713621040209</v>
      </c>
      <c r="I19" s="9">
        <v>63.518704055722338</v>
      </c>
      <c r="J19" s="9">
        <v>987.13281250000011</v>
      </c>
      <c r="M19" s="9">
        <v>1.4499713621040209</v>
      </c>
      <c r="N19" s="9">
        <v>0.44144477919002756</v>
      </c>
      <c r="O19" s="9">
        <v>987.13281250000011</v>
      </c>
      <c r="R19" s="9">
        <v>1.4499713621040209</v>
      </c>
      <c r="S19" s="9">
        <v>17.020773459757987</v>
      </c>
      <c r="T19" s="9">
        <v>987.13281250000011</v>
      </c>
      <c r="W19" s="9">
        <v>1.4499713621040209</v>
      </c>
      <c r="X19" s="9">
        <v>2.4134843306942546</v>
      </c>
      <c r="Y19" s="9">
        <v>987.13281250000011</v>
      </c>
      <c r="AB19" s="9">
        <v>1.4499713621040209</v>
      </c>
      <c r="AC19" s="9">
        <v>0.8858570475411186</v>
      </c>
      <c r="AD19" s="9">
        <v>987.13281250000011</v>
      </c>
      <c r="AG19" s="9">
        <v>1.4499713621040209</v>
      </c>
      <c r="AH19" s="9">
        <v>7.6326288903894854E-2</v>
      </c>
      <c r="AI19" s="9">
        <v>987.13281250000011</v>
      </c>
      <c r="AL19" s="9">
        <v>1.4499713621040209</v>
      </c>
      <c r="AM19" s="9">
        <v>4.1112008959865962</v>
      </c>
      <c r="AN19" s="9">
        <v>987.13281250000011</v>
      </c>
      <c r="AQ19" s="9">
        <v>1.4499713621040209</v>
      </c>
      <c r="AR19" s="9">
        <v>4.2220973974607379</v>
      </c>
      <c r="AS19" s="9">
        <v>987.13281250000011</v>
      </c>
      <c r="AV19" s="9">
        <v>1.4499713621040209</v>
      </c>
      <c r="AW19" s="9">
        <v>2.1965796096742678</v>
      </c>
      <c r="AX19" s="9">
        <v>987.13281250000011</v>
      </c>
      <c r="BA19" s="9">
        <v>1.4499713621040209</v>
      </c>
      <c r="BB19" s="9">
        <v>0.1543711829882955</v>
      </c>
      <c r="BC19" s="9">
        <v>987.13281250000011</v>
      </c>
      <c r="FB19" s="9">
        <v>63.518704055722338</v>
      </c>
      <c r="FC19" s="9">
        <v>6.4186770071350061</v>
      </c>
      <c r="FD19" s="9">
        <v>987.13281250000011</v>
      </c>
    </row>
    <row r="20" spans="8:160" x14ac:dyDescent="0.25">
      <c r="H20" s="9">
        <v>1.4293126515730981</v>
      </c>
      <c r="I20" s="9">
        <v>63.527879510794669</v>
      </c>
      <c r="J20" s="9">
        <v>985.13281250000011</v>
      </c>
      <c r="M20" s="9">
        <v>1.4293126515730981</v>
      </c>
      <c r="N20" s="9">
        <v>0.44175870193288819</v>
      </c>
      <c r="O20" s="9">
        <v>985.13281250000011</v>
      </c>
      <c r="R20" s="9">
        <v>1.4293126515730981</v>
      </c>
      <c r="S20" s="9">
        <v>17.033543450782965</v>
      </c>
      <c r="T20" s="9">
        <v>985.13281250000011</v>
      </c>
      <c r="W20" s="9">
        <v>1.4293126515730981</v>
      </c>
      <c r="X20" s="9">
        <v>2.4024581975572463</v>
      </c>
      <c r="Y20" s="9">
        <v>985.13281250000011</v>
      </c>
      <c r="AB20" s="9">
        <v>1.4293126515730981</v>
      </c>
      <c r="AC20" s="9">
        <v>0.88423815368825587</v>
      </c>
      <c r="AD20" s="9">
        <v>985.13281250000011</v>
      </c>
      <c r="AG20" s="9">
        <v>1.4293126515730981</v>
      </c>
      <c r="AH20" s="9">
        <v>7.6393088053352085E-2</v>
      </c>
      <c r="AI20" s="9">
        <v>985.13281250000011</v>
      </c>
      <c r="AL20" s="9">
        <v>1.4293126515730981</v>
      </c>
      <c r="AM20" s="9">
        <v>4.1133822217457938</v>
      </c>
      <c r="AN20" s="9">
        <v>985.13281250000011</v>
      </c>
      <c r="AQ20" s="9">
        <v>1.4293126515730981</v>
      </c>
      <c r="AR20" s="9">
        <v>4.2257649706411158</v>
      </c>
      <c r="AS20" s="9">
        <v>985.13281250000011</v>
      </c>
      <c r="AV20" s="9">
        <v>1.4293126515730981</v>
      </c>
      <c r="AW20" s="9">
        <v>2.1985020095675534</v>
      </c>
      <c r="AX20" s="9">
        <v>985.13281250000011</v>
      </c>
      <c r="BA20" s="9">
        <v>1.4293126515730981</v>
      </c>
      <c r="BB20" s="9">
        <v>0.15450628537400821</v>
      </c>
      <c r="BC20" s="9">
        <v>985.13281250000011</v>
      </c>
      <c r="FB20" s="9">
        <v>63.527879510794669</v>
      </c>
      <c r="FC20" s="9">
        <v>6.4242669802086692</v>
      </c>
      <c r="FD20" s="9">
        <v>985.13281250000011</v>
      </c>
    </row>
    <row r="21" spans="8:160" x14ac:dyDescent="0.25">
      <c r="H21" s="9">
        <v>1.4088859581356832</v>
      </c>
      <c r="I21" s="9">
        <v>63.537093420891054</v>
      </c>
      <c r="J21" s="9">
        <v>983.13281250000011</v>
      </c>
      <c r="M21" s="9">
        <v>1.4088859581356832</v>
      </c>
      <c r="N21" s="9">
        <v>0.44207213840166393</v>
      </c>
      <c r="O21" s="9">
        <v>983.13281250000011</v>
      </c>
      <c r="R21" s="9">
        <v>1.4088859581356832</v>
      </c>
      <c r="S21" s="9">
        <v>17.046265271757143</v>
      </c>
      <c r="T21" s="9">
        <v>983.13281250000011</v>
      </c>
      <c r="W21" s="9">
        <v>1.4088859581356832</v>
      </c>
      <c r="X21" s="9">
        <v>2.3913158581253877</v>
      </c>
      <c r="Y21" s="9">
        <v>983.13281250000011</v>
      </c>
      <c r="AB21" s="9">
        <v>1.4088859581356832</v>
      </c>
      <c r="AC21" s="9">
        <v>0.88257550562848319</v>
      </c>
      <c r="AD21" s="9">
        <v>983.13281250000011</v>
      </c>
      <c r="AG21" s="9">
        <v>1.4088859581356832</v>
      </c>
      <c r="AH21" s="9">
        <v>7.6459697029967952E-2</v>
      </c>
      <c r="AI21" s="9">
        <v>983.13281250000011</v>
      </c>
      <c r="AL21" s="9">
        <v>1.4088859581356832</v>
      </c>
      <c r="AM21" s="9">
        <v>4.1155273384144149</v>
      </c>
      <c r="AN21" s="9">
        <v>983.13281250000011</v>
      </c>
      <c r="AQ21" s="9">
        <v>1.4088859581356832</v>
      </c>
      <c r="AR21" s="9">
        <v>4.2294216887862133</v>
      </c>
      <c r="AS21" s="9">
        <v>983.13281250000011</v>
      </c>
      <c r="AV21" s="9">
        <v>1.4088859581356832</v>
      </c>
      <c r="AW21" s="9">
        <v>2.2004189365131541</v>
      </c>
      <c r="AX21" s="9">
        <v>983.13281250000011</v>
      </c>
      <c r="BA21" s="9">
        <v>1.4088859581356832</v>
      </c>
      <c r="BB21" s="9">
        <v>0.15464100313200307</v>
      </c>
      <c r="BC21" s="9">
        <v>983.13281250000011</v>
      </c>
      <c r="FB21" s="9">
        <v>63.537093420891054</v>
      </c>
      <c r="FC21" s="9">
        <v>6.4298406252993674</v>
      </c>
      <c r="FD21" s="9">
        <v>983.13281250000011</v>
      </c>
    </row>
    <row r="22" spans="8:160" x14ac:dyDescent="0.25">
      <c r="H22" s="9">
        <v>1.3857284244190224</v>
      </c>
      <c r="I22" s="9">
        <v>63.594537268939213</v>
      </c>
      <c r="J22" s="9">
        <v>981.13281250000011</v>
      </c>
      <c r="M22" s="9">
        <v>1.3857284244190224</v>
      </c>
      <c r="N22" s="9">
        <v>0.44448922837970367</v>
      </c>
      <c r="O22" s="9">
        <v>981.13281250000011</v>
      </c>
      <c r="R22" s="9">
        <v>1.3857284244190224</v>
      </c>
      <c r="S22" s="9">
        <v>17.008666051521367</v>
      </c>
      <c r="T22" s="9">
        <v>981.13281250000011</v>
      </c>
      <c r="W22" s="9">
        <v>1.3857284244190224</v>
      </c>
      <c r="X22" s="9">
        <v>2.3868705756364226</v>
      </c>
      <c r="Y22" s="9">
        <v>981.13281250000011</v>
      </c>
      <c r="AB22" s="9">
        <v>1.3857284244190224</v>
      </c>
      <c r="AC22" s="9">
        <v>0.88307548600118224</v>
      </c>
      <c r="AD22" s="9">
        <v>981.13281250000011</v>
      </c>
      <c r="AG22" s="9">
        <v>1.3857284244190224</v>
      </c>
      <c r="AH22" s="9">
        <v>7.6896271055881801E-2</v>
      </c>
      <c r="AI22" s="9">
        <v>981.13281250000011</v>
      </c>
      <c r="AL22" s="9">
        <v>1.3857284244190224</v>
      </c>
      <c r="AM22" s="9">
        <v>4.0841274479545646</v>
      </c>
      <c r="AN22" s="9">
        <v>981.13281250000011</v>
      </c>
      <c r="AQ22" s="9">
        <v>1.3857284244190224</v>
      </c>
      <c r="AR22" s="9">
        <v>4.2325007211828769</v>
      </c>
      <c r="AS22" s="9">
        <v>981.13281250000011</v>
      </c>
      <c r="AV22" s="9">
        <v>1.3857284244190224</v>
      </c>
      <c r="AW22" s="9">
        <v>2.2121893635927976</v>
      </c>
      <c r="AX22" s="9">
        <v>981.13281250000011</v>
      </c>
      <c r="BA22" s="9">
        <v>1.3857284244190224</v>
      </c>
      <c r="BB22" s="9">
        <v>0.15552398132744677</v>
      </c>
      <c r="BC22" s="9">
        <v>981.13281250000011</v>
      </c>
      <c r="FB22" s="9">
        <v>63.594537268939213</v>
      </c>
      <c r="FC22" s="9">
        <v>6.4446900847756741</v>
      </c>
      <c r="FD22" s="9">
        <v>981.13281250000011</v>
      </c>
    </row>
    <row r="23" spans="8:160" x14ac:dyDescent="0.25">
      <c r="H23" s="9">
        <v>1.3626299099304613</v>
      </c>
      <c r="I23" s="9">
        <v>63.656533229855462</v>
      </c>
      <c r="J23" s="9">
        <v>979.13281250000011</v>
      </c>
      <c r="M23" s="9">
        <v>1.3626299099304613</v>
      </c>
      <c r="N23" s="9">
        <v>0.44713053336775854</v>
      </c>
      <c r="O23" s="9">
        <v>979.13281250000011</v>
      </c>
      <c r="R23" s="9">
        <v>1.3626299099304613</v>
      </c>
      <c r="S23" s="9">
        <v>16.966076267821766</v>
      </c>
      <c r="T23" s="9">
        <v>979.13281250000011</v>
      </c>
      <c r="W23" s="9">
        <v>1.3626299099304613</v>
      </c>
      <c r="X23" s="9">
        <v>2.382909808712169</v>
      </c>
      <c r="Y23" s="9">
        <v>979.13281250000011</v>
      </c>
      <c r="AB23" s="9">
        <v>1.3626299099304613</v>
      </c>
      <c r="AC23" s="9">
        <v>0.88373138632568471</v>
      </c>
      <c r="AD23" s="9">
        <v>979.13281250000011</v>
      </c>
      <c r="AG23" s="9">
        <v>1.3626299099304613</v>
      </c>
      <c r="AH23" s="9">
        <v>7.7372255152781608E-2</v>
      </c>
      <c r="AI23" s="9">
        <v>979.13281250000011</v>
      </c>
      <c r="AL23" s="9">
        <v>1.3626299099304613</v>
      </c>
      <c r="AM23" s="9">
        <v>4.0496620398659848</v>
      </c>
      <c r="AN23" s="9">
        <v>979.13281250000011</v>
      </c>
      <c r="AQ23" s="9">
        <v>1.3626299099304613</v>
      </c>
      <c r="AR23" s="9">
        <v>4.2352003437553316</v>
      </c>
      <c r="AS23" s="9">
        <v>979.13281250000011</v>
      </c>
      <c r="AV23" s="9">
        <v>1.3626299099304613</v>
      </c>
      <c r="AW23" s="9">
        <v>2.2249884576869285</v>
      </c>
      <c r="AX23" s="9">
        <v>979.13281250000011</v>
      </c>
      <c r="BA23" s="9">
        <v>1.3626299099304613</v>
      </c>
      <c r="BB23" s="9">
        <v>0.15648666704394751</v>
      </c>
      <c r="BC23" s="9">
        <v>979.13281250000011</v>
      </c>
      <c r="FB23" s="9">
        <v>63.656533229855462</v>
      </c>
      <c r="FC23" s="9">
        <v>6.4601888014422606</v>
      </c>
      <c r="FD23" s="9">
        <v>979.13281250000011</v>
      </c>
    </row>
    <row r="24" spans="8:160" x14ac:dyDescent="0.25">
      <c r="H24" s="9">
        <v>1.3398960357975951</v>
      </c>
      <c r="I24" s="9">
        <v>63.718113905173077</v>
      </c>
      <c r="J24" s="9">
        <v>977.13281250000011</v>
      </c>
      <c r="M24" s="9">
        <v>1.3398960357975951</v>
      </c>
      <c r="N24" s="9">
        <v>0.44978047066042248</v>
      </c>
      <c r="O24" s="9">
        <v>977.13281250000011</v>
      </c>
      <c r="R24" s="9">
        <v>1.3398960357975951</v>
      </c>
      <c r="S24" s="9">
        <v>16.923672690439432</v>
      </c>
      <c r="T24" s="9">
        <v>977.13281250000011</v>
      </c>
      <c r="W24" s="9">
        <v>1.3398960357975951</v>
      </c>
      <c r="X24" s="9">
        <v>2.3787259129126448</v>
      </c>
      <c r="Y24" s="9">
        <v>977.13281250000011</v>
      </c>
      <c r="AB24" s="9">
        <v>1.3398960357975951</v>
      </c>
      <c r="AC24" s="9">
        <v>0.88431378692734386</v>
      </c>
      <c r="AD24" s="9">
        <v>977.13281250000011</v>
      </c>
      <c r="AG24" s="9">
        <v>1.3398960357975951</v>
      </c>
      <c r="AH24" s="9">
        <v>7.7849729456693592E-2</v>
      </c>
      <c r="AI24" s="9">
        <v>977.13281250000011</v>
      </c>
      <c r="AL24" s="9">
        <v>1.3398960357975951</v>
      </c>
      <c r="AM24" s="9">
        <v>4.0155937537371802</v>
      </c>
      <c r="AN24" s="9">
        <v>977.13281250000011</v>
      </c>
      <c r="AQ24" s="9">
        <v>1.3398960357975951</v>
      </c>
      <c r="AR24" s="9">
        <v>4.2375648986165357</v>
      </c>
      <c r="AS24" s="9">
        <v>977.13281250000011</v>
      </c>
      <c r="AV24" s="9">
        <v>1.3398960357975951</v>
      </c>
      <c r="AW24" s="9">
        <v>2.2378049145819201</v>
      </c>
      <c r="AX24" s="9">
        <v>977.13281250000011</v>
      </c>
      <c r="BA24" s="9">
        <v>1.3398960357975951</v>
      </c>
      <c r="BB24" s="9">
        <v>0.15745236672880261</v>
      </c>
      <c r="BC24" s="9">
        <v>977.13281250000011</v>
      </c>
      <c r="FB24" s="9">
        <v>63.718113905173077</v>
      </c>
      <c r="FC24" s="9">
        <v>6.4753698131984558</v>
      </c>
      <c r="FD24" s="9">
        <v>977.13281250000011</v>
      </c>
    </row>
    <row r="25" spans="8:160" x14ac:dyDescent="0.25">
      <c r="H25" s="9">
        <v>1.3175215092289789</v>
      </c>
      <c r="I25" s="9">
        <v>63.779286027545126</v>
      </c>
      <c r="J25" s="9">
        <v>975.13281250000011</v>
      </c>
      <c r="M25" s="9">
        <v>1.3175215092289789</v>
      </c>
      <c r="N25" s="9">
        <v>0.4524392779166192</v>
      </c>
      <c r="O25" s="9">
        <v>975.13281250000011</v>
      </c>
      <c r="R25" s="9">
        <v>1.3175215092289789</v>
      </c>
      <c r="S25" s="9">
        <v>16.881454715225232</v>
      </c>
      <c r="T25" s="9">
        <v>975.13281250000011</v>
      </c>
      <c r="W25" s="9">
        <v>1.3175215092289789</v>
      </c>
      <c r="X25" s="9">
        <v>2.3743161837810702</v>
      </c>
      <c r="Y25" s="9">
        <v>975.13281250000011</v>
      </c>
      <c r="AB25" s="9">
        <v>1.3175215092289789</v>
      </c>
      <c r="AC25" s="9">
        <v>0.88482128723361853</v>
      </c>
      <c r="AD25" s="9">
        <v>975.13281250000011</v>
      </c>
      <c r="AG25" s="9">
        <v>1.3175215092289789</v>
      </c>
      <c r="AH25" s="9">
        <v>7.8328737381331365E-2</v>
      </c>
      <c r="AI25" s="9">
        <v>975.13281250000011</v>
      </c>
      <c r="AL25" s="9">
        <v>1.3175215092289789</v>
      </c>
      <c r="AM25" s="9">
        <v>3.981921299058524</v>
      </c>
      <c r="AN25" s="9">
        <v>975.13281250000011</v>
      </c>
      <c r="AQ25" s="9">
        <v>1.3175215092289789</v>
      </c>
      <c r="AR25" s="9">
        <v>4.2395957491498297</v>
      </c>
      <c r="AS25" s="9">
        <v>975.13281250000011</v>
      </c>
      <c r="AV25" s="9">
        <v>1.3175215092289789</v>
      </c>
      <c r="AW25" s="9">
        <v>2.2506395658474454</v>
      </c>
      <c r="AX25" s="9">
        <v>975.13281250000011</v>
      </c>
      <c r="BA25" s="9">
        <v>1.3175215092289789</v>
      </c>
      <c r="BB25" s="9">
        <v>0.15842116818696172</v>
      </c>
      <c r="BC25" s="9">
        <v>975.13281250000011</v>
      </c>
      <c r="FB25" s="9">
        <v>63.779286027545126</v>
      </c>
      <c r="FC25" s="9">
        <v>6.4902353149972747</v>
      </c>
      <c r="FD25" s="9">
        <v>975.13281250000011</v>
      </c>
    </row>
    <row r="26" spans="8:160" x14ac:dyDescent="0.25">
      <c r="H26" s="9">
        <v>1.2955011339144578</v>
      </c>
      <c r="I26" s="9">
        <v>63.840056412386218</v>
      </c>
      <c r="J26" s="9">
        <v>973.13281250000011</v>
      </c>
      <c r="M26" s="9">
        <v>1.2955011339144578</v>
      </c>
      <c r="N26" s="9">
        <v>0.4551071872514888</v>
      </c>
      <c r="O26" s="9">
        <v>973.13281250000011</v>
      </c>
      <c r="R26" s="9">
        <v>1.2955011339144578</v>
      </c>
      <c r="S26" s="9">
        <v>16.839421667297248</v>
      </c>
      <c r="T26" s="9">
        <v>973.13281250000011</v>
      </c>
      <c r="W26" s="9">
        <v>1.2955011339144578</v>
      </c>
      <c r="X26" s="9">
        <v>2.3696779180061065</v>
      </c>
      <c r="Y26" s="9">
        <v>973.13281250000011</v>
      </c>
      <c r="AB26" s="9">
        <v>1.2955011339144578</v>
      </c>
      <c r="AC26" s="9">
        <v>0.88525246984689598</v>
      </c>
      <c r="AD26" s="9">
        <v>973.13281250000011</v>
      </c>
      <c r="AG26" s="9">
        <v>1.2955011339144578</v>
      </c>
      <c r="AH26" s="9">
        <v>7.8809321529126036E-2</v>
      </c>
      <c r="AI26" s="9">
        <v>973.13281250000011</v>
      </c>
      <c r="AL26" s="9">
        <v>1.2955011339144578</v>
      </c>
      <c r="AM26" s="9">
        <v>3.9486432842232584</v>
      </c>
      <c r="AN26" s="9">
        <v>973.13281250000011</v>
      </c>
      <c r="AQ26" s="9">
        <v>1.2955011339144578</v>
      </c>
      <c r="AR26" s="9">
        <v>4.241294334806196</v>
      </c>
      <c r="AS26" s="9">
        <v>973.13281250000011</v>
      </c>
      <c r="AV26" s="9">
        <v>1.2955011339144578</v>
      </c>
      <c r="AW26" s="9">
        <v>2.2634932205479146</v>
      </c>
      <c r="AX26" s="9">
        <v>973.13281250000011</v>
      </c>
      <c r="BA26" s="9">
        <v>1.2955011339144578</v>
      </c>
      <c r="BB26" s="9">
        <v>0.15939315758256048</v>
      </c>
      <c r="BC26" s="9">
        <v>973.13281250000011</v>
      </c>
      <c r="FB26" s="9">
        <v>63.840056412386218</v>
      </c>
      <c r="FC26" s="9">
        <v>6.5047875553541106</v>
      </c>
      <c r="FD26" s="9">
        <v>973.13281250000011</v>
      </c>
    </row>
    <row r="27" spans="8:160" x14ac:dyDescent="0.25">
      <c r="H27" s="9">
        <v>1.273829808940548</v>
      </c>
      <c r="I27" s="9">
        <v>63.900431949000705</v>
      </c>
      <c r="J27" s="9">
        <v>971.13281250000011</v>
      </c>
      <c r="M27" s="9">
        <v>1.273829808940548</v>
      </c>
      <c r="N27" s="9">
        <v>0.45778442517990048</v>
      </c>
      <c r="O27" s="9">
        <v>971.13281250000011</v>
      </c>
      <c r="R27" s="9">
        <v>1.273829808940548</v>
      </c>
      <c r="S27" s="9">
        <v>16.797572801873496</v>
      </c>
      <c r="T27" s="9">
        <v>971.13281250000011</v>
      </c>
      <c r="W27" s="9">
        <v>1.273829808940548</v>
      </c>
      <c r="X27" s="9">
        <v>2.3648084211250331</v>
      </c>
      <c r="Y27" s="9">
        <v>971.13281250000011</v>
      </c>
      <c r="AB27" s="9">
        <v>1.273829808940548</v>
      </c>
      <c r="AC27" s="9">
        <v>0.88560590277755469</v>
      </c>
      <c r="AD27" s="9">
        <v>971.13281250000011</v>
      </c>
      <c r="AG27" s="9">
        <v>1.273829808940548</v>
      </c>
      <c r="AH27" s="9">
        <v>7.9291523678382853E-2</v>
      </c>
      <c r="AI27" s="9">
        <v>971.13281250000011</v>
      </c>
      <c r="AL27" s="9">
        <v>1.273829808940548</v>
      </c>
      <c r="AM27" s="9">
        <v>3.9157582197261336</v>
      </c>
      <c r="AN27" s="9">
        <v>971.13281250000011</v>
      </c>
      <c r="AQ27" s="9">
        <v>1.273829808940548</v>
      </c>
      <c r="AR27" s="9">
        <v>4.2426621679664471</v>
      </c>
      <c r="AS27" s="9">
        <v>971.13281250000011</v>
      </c>
      <c r="AV27" s="9">
        <v>1.273829808940548</v>
      </c>
      <c r="AW27" s="9">
        <v>2.2763666650547325</v>
      </c>
      <c r="AX27" s="9">
        <v>971.13281250000011</v>
      </c>
      <c r="BA27" s="9">
        <v>1.273829808940548</v>
      </c>
      <c r="BB27" s="9">
        <v>0.16036841941290308</v>
      </c>
      <c r="BC27" s="9">
        <v>971.13281250000011</v>
      </c>
      <c r="FB27" s="9">
        <v>63.900431949000705</v>
      </c>
      <c r="FC27" s="9">
        <v>6.5190288330211796</v>
      </c>
      <c r="FD27" s="9">
        <v>971.13281250000011</v>
      </c>
    </row>
    <row r="28" spans="8:160" x14ac:dyDescent="0.25">
      <c r="H28" s="9">
        <v>1.2525025276307964</v>
      </c>
      <c r="I28" s="9">
        <v>63.960419591170222</v>
      </c>
      <c r="J28" s="9">
        <v>969.13281250000011</v>
      </c>
      <c r="M28" s="9">
        <v>1.2525025276307964</v>
      </c>
      <c r="N28" s="9">
        <v>0.46047121254278545</v>
      </c>
      <c r="O28" s="9">
        <v>969.13281250000011</v>
      </c>
      <c r="R28" s="9">
        <v>1.2525025276307964</v>
      </c>
      <c r="S28" s="9">
        <v>16.755907305397354</v>
      </c>
      <c r="T28" s="9">
        <v>969.13281250000011</v>
      </c>
      <c r="W28" s="9">
        <v>1.2525025276307964</v>
      </c>
      <c r="X28" s="9">
        <v>2.3597050155302073</v>
      </c>
      <c r="Y28" s="9">
        <v>969.13281250000011</v>
      </c>
      <c r="AB28" s="9">
        <v>1.2525025276307964</v>
      </c>
      <c r="AC28" s="9">
        <v>0.88588014181425567</v>
      </c>
      <c r="AD28" s="9">
        <v>969.13281250000011</v>
      </c>
      <c r="AG28" s="9">
        <v>1.2525025276307964</v>
      </c>
      <c r="AH28" s="9">
        <v>7.9775384767176841E-2</v>
      </c>
      <c r="AI28" s="9">
        <v>969.13281250000011</v>
      </c>
      <c r="AL28" s="9">
        <v>1.2525025276307964</v>
      </c>
      <c r="AM28" s="9">
        <v>3.8832645215334693</v>
      </c>
      <c r="AN28" s="9">
        <v>969.13281250000011</v>
      </c>
      <c r="AQ28" s="9">
        <v>1.2525025276307964</v>
      </c>
      <c r="AR28" s="9">
        <v>4.2437008307746993</v>
      </c>
      <c r="AS28" s="9">
        <v>969.13281250000011</v>
      </c>
      <c r="AV28" s="9">
        <v>1.2525025276307964</v>
      </c>
      <c r="AW28" s="9">
        <v>2.2892606627754248</v>
      </c>
      <c r="AX28" s="9">
        <v>969.13281250000011</v>
      </c>
      <c r="BA28" s="9">
        <v>1.2525025276307964</v>
      </c>
      <c r="BB28" s="9">
        <v>0.16134703647592677</v>
      </c>
      <c r="BC28" s="9">
        <v>969.13281250000011</v>
      </c>
      <c r="FB28" s="9">
        <v>63.960419591170222</v>
      </c>
      <c r="FC28" s="9">
        <v>6.5329614935501237</v>
      </c>
      <c r="FD28" s="9">
        <v>969.13281250000011</v>
      </c>
    </row>
    <row r="29" spans="8:160" x14ac:dyDescent="0.25">
      <c r="H29" s="9">
        <v>1.2315143762836978</v>
      </c>
      <c r="I29" s="9">
        <v>64.020026347697168</v>
      </c>
      <c r="J29" s="9">
        <v>967.13281250000011</v>
      </c>
      <c r="M29" s="9">
        <v>1.2315143762836978</v>
      </c>
      <c r="N29" s="9">
        <v>0.46316776444275165</v>
      </c>
      <c r="O29" s="9">
        <v>967.13281250000011</v>
      </c>
      <c r="R29" s="9">
        <v>1.2315143762836978</v>
      </c>
      <c r="S29" s="9">
        <v>16.714424296411721</v>
      </c>
      <c r="T29" s="9">
        <v>967.13281250000011</v>
      </c>
      <c r="W29" s="9">
        <v>1.2315143762836978</v>
      </c>
      <c r="X29" s="9">
        <v>2.354365048833639</v>
      </c>
      <c r="Y29" s="9">
        <v>967.13281250000011</v>
      </c>
      <c r="AB29" s="9">
        <v>1.2315143762836978</v>
      </c>
      <c r="AC29" s="9">
        <v>0.88607373305177495</v>
      </c>
      <c r="AD29" s="9">
        <v>967.13281250000011</v>
      </c>
      <c r="AG29" s="9">
        <v>1.2315143762836978</v>
      </c>
      <c r="AH29" s="9">
        <v>8.0260944878688095E-2</v>
      </c>
      <c r="AI29" s="9">
        <v>967.13281250000011</v>
      </c>
      <c r="AL29" s="9">
        <v>1.2315143762836978</v>
      </c>
      <c r="AM29" s="9">
        <v>3.8511605142942598</v>
      </c>
      <c r="AN29" s="9">
        <v>967.13281250000011</v>
      </c>
      <c r="AQ29" s="9">
        <v>1.2315143762836978</v>
      </c>
      <c r="AR29" s="9">
        <v>4.2444119719030491</v>
      </c>
      <c r="AS29" s="9">
        <v>967.13281250000011</v>
      </c>
      <c r="AV29" s="9">
        <v>1.2315143762836978</v>
      </c>
      <c r="AW29" s="9">
        <v>2.302175953913097</v>
      </c>
      <c r="AX29" s="9">
        <v>967.13281250000011</v>
      </c>
      <c r="BA29" s="9">
        <v>1.2315143762836978</v>
      </c>
      <c r="BB29" s="9">
        <v>0.1623290898405218</v>
      </c>
      <c r="BC29" s="9">
        <v>967.13281250000011</v>
      </c>
      <c r="FB29" s="9">
        <v>64.020026347697168</v>
      </c>
      <c r="FC29" s="9">
        <v>6.5465879258161461</v>
      </c>
      <c r="FD29" s="9">
        <v>967.13281250000011</v>
      </c>
    </row>
    <row r="30" spans="8:160" x14ac:dyDescent="0.25">
      <c r="H30" s="9">
        <v>1.2108605327748512</v>
      </c>
      <c r="I30" s="9">
        <v>64.079259272732145</v>
      </c>
      <c r="J30" s="9">
        <v>965.13281250000011</v>
      </c>
      <c r="M30" s="9">
        <v>1.2108605327748512</v>
      </c>
      <c r="N30" s="9">
        <v>0.46587429017622745</v>
      </c>
      <c r="O30" s="9">
        <v>965.13281250000011</v>
      </c>
      <c r="R30" s="9">
        <v>1.2108605327748512</v>
      </c>
      <c r="S30" s="9">
        <v>16.673122826453788</v>
      </c>
      <c r="T30" s="9">
        <v>965.13281250000011</v>
      </c>
      <c r="W30" s="9">
        <v>1.2108605327748512</v>
      </c>
      <c r="X30" s="9">
        <v>2.3487859025294329</v>
      </c>
      <c r="Y30" s="9">
        <v>965.13281250000011</v>
      </c>
      <c r="AB30" s="9">
        <v>1.2108605327748512</v>
      </c>
      <c r="AC30" s="9">
        <v>0.88618521556060814</v>
      </c>
      <c r="AD30" s="9">
        <v>965.13281250000011</v>
      </c>
      <c r="AG30" s="9">
        <v>1.2108605327748512</v>
      </c>
      <c r="AH30" s="9">
        <v>8.0748243225714514E-2</v>
      </c>
      <c r="AI30" s="9">
        <v>965.13281250000011</v>
      </c>
      <c r="AL30" s="9">
        <v>1.2108605327748512</v>
      </c>
      <c r="AM30" s="9">
        <v>3.8194444345221976</v>
      </c>
      <c r="AN30" s="9">
        <v>965.13281250000011</v>
      </c>
      <c r="AQ30" s="9">
        <v>1.2108605327748512</v>
      </c>
      <c r="AR30" s="9">
        <v>4.2447973033008779</v>
      </c>
      <c r="AS30" s="9">
        <v>965.13281250000011</v>
      </c>
      <c r="AV30" s="9">
        <v>1.2108605327748512</v>
      </c>
      <c r="AW30" s="9">
        <v>2.3151132552049458</v>
      </c>
      <c r="AX30" s="9">
        <v>965.13281250000011</v>
      </c>
      <c r="BA30" s="9">
        <v>1.2108605327748512</v>
      </c>
      <c r="BB30" s="9">
        <v>0.16331465881522483</v>
      </c>
      <c r="BC30" s="9">
        <v>965.13281250000011</v>
      </c>
      <c r="FB30" s="9">
        <v>64.079259272732145</v>
      </c>
      <c r="FC30" s="9">
        <v>6.5599105585058233</v>
      </c>
      <c r="FD30" s="9">
        <v>965.13281250000011</v>
      </c>
    </row>
    <row r="31" spans="8:160" x14ac:dyDescent="0.25">
      <c r="H31" s="9">
        <v>1.190536265150947</v>
      </c>
      <c r="I31" s="9">
        <v>64.138125455613931</v>
      </c>
      <c r="J31" s="9">
        <v>963.13281250000011</v>
      </c>
      <c r="M31" s="9">
        <v>1.190536265150947</v>
      </c>
      <c r="N31" s="9">
        <v>0.46859099315068181</v>
      </c>
      <c r="O31" s="9">
        <v>963.13281250000011</v>
      </c>
      <c r="R31" s="9">
        <v>1.190536265150947</v>
      </c>
      <c r="S31" s="9">
        <v>16.632001881126016</v>
      </c>
      <c r="T31" s="9">
        <v>963.13281250000011</v>
      </c>
      <c r="W31" s="9">
        <v>1.190536265150947</v>
      </c>
      <c r="X31" s="9">
        <v>2.3429650009806151</v>
      </c>
      <c r="Y31" s="9">
        <v>963.13281250000011</v>
      </c>
      <c r="AB31" s="9">
        <v>1.190536265150947</v>
      </c>
      <c r="AC31" s="9">
        <v>0.88621312421160414</v>
      </c>
      <c r="AD31" s="9">
        <v>963.13281250000011</v>
      </c>
      <c r="AG31" s="9">
        <v>1.190536265150947</v>
      </c>
      <c r="AH31" s="9">
        <v>8.1237318132274278E-2</v>
      </c>
      <c r="AI31" s="9">
        <v>963.13281250000011</v>
      </c>
      <c r="AL31" s="9">
        <v>1.190536265150947</v>
      </c>
      <c r="AM31" s="9">
        <v>3.788114433876689</v>
      </c>
      <c r="AN31" s="9">
        <v>963.13281250000011</v>
      </c>
      <c r="AQ31" s="9">
        <v>1.190536265150947</v>
      </c>
      <c r="AR31" s="9">
        <v>4.2448585969220298</v>
      </c>
      <c r="AS31" s="9">
        <v>963.13281250000011</v>
      </c>
      <c r="AV31" s="9">
        <v>1.190536265150947</v>
      </c>
      <c r="AW31" s="9">
        <v>2.3280732595824429</v>
      </c>
      <c r="AX31" s="9">
        <v>963.13281250000011</v>
      </c>
      <c r="BA31" s="9">
        <v>1.190536265150947</v>
      </c>
      <c r="BB31" s="9">
        <v>0.16430382091099469</v>
      </c>
      <c r="BC31" s="9">
        <v>963.13281250000011</v>
      </c>
      <c r="FB31" s="9">
        <v>64.138125455613931</v>
      </c>
      <c r="FC31" s="9">
        <v>6.5729318565044732</v>
      </c>
      <c r="FD31" s="9">
        <v>963.13281250000011</v>
      </c>
    </row>
    <row r="32" spans="8:160" x14ac:dyDescent="0.25">
      <c r="H32" s="9">
        <v>1.1705369300174568</v>
      </c>
      <c r="I32" s="9">
        <v>64.196632010891662</v>
      </c>
      <c r="J32" s="9">
        <v>961.13281250000011</v>
      </c>
      <c r="M32" s="9">
        <v>1.1705369300174568</v>
      </c>
      <c r="N32" s="9">
        <v>0.47131807081695926</v>
      </c>
      <c r="O32" s="9">
        <v>961.13281250000011</v>
      </c>
      <c r="R32" s="9">
        <v>1.1705369300174568</v>
      </c>
      <c r="S32" s="9">
        <v>16.591060380839924</v>
      </c>
      <c r="T32" s="9">
        <v>961.13281250000011</v>
      </c>
      <c r="W32" s="9">
        <v>1.1705369300174568</v>
      </c>
      <c r="X32" s="9">
        <v>2.3368998207001033</v>
      </c>
      <c r="Y32" s="9">
        <v>961.13281250000011</v>
      </c>
      <c r="AB32" s="9">
        <v>1.1705369300174568</v>
      </c>
      <c r="AC32" s="9">
        <v>0.88615599264731304</v>
      </c>
      <c r="AD32" s="9">
        <v>961.13281250000011</v>
      </c>
      <c r="AG32" s="9">
        <v>1.1705369300174568</v>
      </c>
      <c r="AH32" s="9">
        <v>8.172820701767905E-2</v>
      </c>
      <c r="AI32" s="9">
        <v>961.13281250000011</v>
      </c>
      <c r="AL32" s="9">
        <v>1.1705369300174568</v>
      </c>
      <c r="AM32" s="9">
        <v>3.757168582179288</v>
      </c>
      <c r="AN32" s="9">
        <v>961.13281250000011</v>
      </c>
      <c r="AQ32" s="9">
        <v>1.1705369300174568</v>
      </c>
      <c r="AR32" s="9">
        <v>4.2445976814304798</v>
      </c>
      <c r="AS32" s="9">
        <v>961.13281250000011</v>
      </c>
      <c r="AV32" s="9">
        <v>1.1705369300174568</v>
      </c>
      <c r="AW32" s="9">
        <v>2.341056635890848</v>
      </c>
      <c r="AX32" s="9">
        <v>961.13281250000011</v>
      </c>
      <c r="BA32" s="9">
        <v>1.1705369300174568</v>
      </c>
      <c r="BB32" s="9">
        <v>0.1652966518090099</v>
      </c>
      <c r="BC32" s="9">
        <v>961.13281250000011</v>
      </c>
      <c r="FB32" s="9">
        <v>64.196632010891662</v>
      </c>
      <c r="FC32" s="9">
        <v>6.5856543173213282</v>
      </c>
      <c r="FD32" s="9">
        <v>961.13281250000011</v>
      </c>
    </row>
    <row r="33" spans="8:160" x14ac:dyDescent="0.25">
      <c r="H33" s="9">
        <v>1.1508579709383631</v>
      </c>
      <c r="I33" s="9">
        <v>64.254786067758985</v>
      </c>
      <c r="J33" s="9">
        <v>959.13281250000011</v>
      </c>
      <c r="M33" s="9">
        <v>1.1508579709383631</v>
      </c>
      <c r="N33" s="9">
        <v>0.47405571457803447</v>
      </c>
      <c r="O33" s="9">
        <v>959.13281250000011</v>
      </c>
      <c r="R33" s="9">
        <v>1.1508579709383631</v>
      </c>
      <c r="S33" s="9">
        <v>16.550297181867826</v>
      </c>
      <c r="T33" s="9">
        <v>959.13281250000011</v>
      </c>
      <c r="W33" s="9">
        <v>1.1508579709383631</v>
      </c>
      <c r="X33" s="9">
        <v>2.3305878999290841</v>
      </c>
      <c r="Y33" s="9">
        <v>959.13281250000011</v>
      </c>
      <c r="AB33" s="9">
        <v>1.1508579709383631</v>
      </c>
      <c r="AC33" s="9">
        <v>0.88601235640774589</v>
      </c>
      <c r="AD33" s="9">
        <v>959.13281250000011</v>
      </c>
      <c r="AG33" s="9">
        <v>1.1508579709383631</v>
      </c>
      <c r="AH33" s="9">
        <v>8.2220946376130075E-2</v>
      </c>
      <c r="AI33" s="9">
        <v>959.13281250000011</v>
      </c>
      <c r="AL33" s="9">
        <v>1.1508579709383631</v>
      </c>
      <c r="AM33" s="9">
        <v>3.7266048705839654</v>
      </c>
      <c r="AN33" s="9">
        <v>959.13281250000011</v>
      </c>
      <c r="AQ33" s="9">
        <v>1.1508579709383631</v>
      </c>
      <c r="AR33" s="9">
        <v>4.2440164389275319</v>
      </c>
      <c r="AS33" s="9">
        <v>959.13281250000011</v>
      </c>
      <c r="AV33" s="9">
        <v>1.1508579709383631</v>
      </c>
      <c r="AW33" s="9">
        <v>2.3540640284933003</v>
      </c>
      <c r="AX33" s="9">
        <v>959.13281250000011</v>
      </c>
      <c r="BA33" s="9">
        <v>1.1508579709383631</v>
      </c>
      <c r="BB33" s="9">
        <v>0.16629322531940305</v>
      </c>
      <c r="BC33" s="9">
        <v>959.13281250000011</v>
      </c>
      <c r="FB33" s="9">
        <v>64.254786067758985</v>
      </c>
      <c r="FC33" s="9">
        <v>6.5980804674208322</v>
      </c>
      <c r="FD33" s="9">
        <v>959.13281250000011</v>
      </c>
    </row>
    <row r="34" spans="8:160" x14ac:dyDescent="0.25">
      <c r="H34" s="9">
        <v>1.1314949166685087</v>
      </c>
      <c r="I34" s="9">
        <v>64.312594759619941</v>
      </c>
      <c r="J34" s="9">
        <v>957.13281250000011</v>
      </c>
      <c r="M34" s="9">
        <v>1.1314949166685087</v>
      </c>
      <c r="N34" s="9">
        <v>0.47680410971034243</v>
      </c>
      <c r="O34" s="9">
        <v>957.13281250000011</v>
      </c>
      <c r="R34" s="9">
        <v>1.1314949166685087</v>
      </c>
      <c r="S34" s="9">
        <v>16.509711077111838</v>
      </c>
      <c r="T34" s="9">
        <v>957.13281250000011</v>
      </c>
      <c r="W34" s="9">
        <v>1.1314949166685087</v>
      </c>
      <c r="X34" s="9">
        <v>2.3240268484825259</v>
      </c>
      <c r="Y34" s="9">
        <v>957.13281250000011</v>
      </c>
      <c r="AB34" s="9">
        <v>1.1314949166685087</v>
      </c>
      <c r="AC34" s="9">
        <v>0.88578075620127805</v>
      </c>
      <c r="AD34" s="9">
        <v>957.13281250000011</v>
      </c>
      <c r="AG34" s="9">
        <v>1.1314949166685087</v>
      </c>
      <c r="AH34" s="9">
        <v>8.2715571758307155E-2</v>
      </c>
      <c r="AI34" s="9">
        <v>957.13281250000011</v>
      </c>
      <c r="AL34" s="9">
        <v>1.1314949166685087</v>
      </c>
      <c r="AM34" s="9">
        <v>3.6964212145127586</v>
      </c>
      <c r="AN34" s="9">
        <v>957.13281250000011</v>
      </c>
      <c r="AQ34" s="9">
        <v>1.1314949166685087</v>
      </c>
      <c r="AR34" s="9">
        <v>4.2431168016626781</v>
      </c>
      <c r="AS34" s="9">
        <v>957.13281250000011</v>
      </c>
      <c r="AV34" s="9">
        <v>1.1314949166685087</v>
      </c>
      <c r="AW34" s="9">
        <v>2.367096056921238</v>
      </c>
      <c r="AX34" s="9">
        <v>957.13281250000011</v>
      </c>
      <c r="BA34" s="9">
        <v>1.1314949166685087</v>
      </c>
      <c r="BB34" s="9">
        <v>0.16729361334400758</v>
      </c>
      <c r="BC34" s="9">
        <v>957.13281250000011</v>
      </c>
      <c r="FB34" s="9">
        <v>64.312594759619941</v>
      </c>
      <c r="FC34" s="9">
        <v>6.6102128585839157</v>
      </c>
      <c r="FD34" s="9">
        <v>957.13281250000011</v>
      </c>
    </row>
    <row r="35" spans="8:160" x14ac:dyDescent="0.25">
      <c r="H35" s="9">
        <v>1.1124433793595763</v>
      </c>
      <c r="I35" s="9">
        <v>64.370065213272653</v>
      </c>
      <c r="J35" s="9">
        <v>955.13281250000011</v>
      </c>
      <c r="M35" s="9">
        <v>1.1124433793595763</v>
      </c>
      <c r="N35" s="9">
        <v>0.4795634352701435</v>
      </c>
      <c r="O35" s="9">
        <v>955.13281250000011</v>
      </c>
      <c r="R35" s="9">
        <v>1.1124433793595763</v>
      </c>
      <c r="S35" s="9">
        <v>16.469300797044998</v>
      </c>
      <c r="T35" s="9">
        <v>955.13281250000011</v>
      </c>
      <c r="W35" s="9">
        <v>1.1124433793595763</v>
      </c>
      <c r="X35" s="9">
        <v>2.317214357845117</v>
      </c>
      <c r="Y35" s="9">
        <v>955.13281250000011</v>
      </c>
      <c r="AB35" s="9">
        <v>1.1124433793595763</v>
      </c>
      <c r="AC35" s="9">
        <v>0.88545974132076666</v>
      </c>
      <c r="AD35" s="9">
        <v>955.13281250000011</v>
      </c>
      <c r="AG35" s="9">
        <v>1.1124433793595763</v>
      </c>
      <c r="AH35" s="9">
        <v>8.3212117750000161E-2</v>
      </c>
      <c r="AI35" s="9">
        <v>955.13281250000011</v>
      </c>
      <c r="AL35" s="9">
        <v>1.1124433793595763</v>
      </c>
      <c r="AM35" s="9">
        <v>3.666615456647297</v>
      </c>
      <c r="AN35" s="9">
        <v>955.13281250000011</v>
      </c>
      <c r="AQ35" s="9">
        <v>1.1124433793595763</v>
      </c>
      <c r="AR35" s="9">
        <v>4.2419007487688392</v>
      </c>
      <c r="AS35" s="9">
        <v>955.13281250000011</v>
      </c>
      <c r="AV35" s="9">
        <v>1.1124433793595763</v>
      </c>
      <c r="AW35" s="9">
        <v>2.3801533154455243</v>
      </c>
      <c r="AX35" s="9">
        <v>955.13281250000011</v>
      </c>
      <c r="BA35" s="9">
        <v>1.1124433793595763</v>
      </c>
      <c r="BB35" s="9">
        <v>0.16829788583315483</v>
      </c>
      <c r="BC35" s="9">
        <v>955.13281250000011</v>
      </c>
      <c r="FB35" s="9">
        <v>64.370065213272653</v>
      </c>
      <c r="FC35" s="9">
        <v>6.6220540642143639</v>
      </c>
      <c r="FD35" s="9">
        <v>955.13281250000011</v>
      </c>
    </row>
    <row r="36" spans="8:160" x14ac:dyDescent="0.25">
      <c r="H36" s="9">
        <v>1.0950619490208506</v>
      </c>
      <c r="I36" s="9">
        <v>64.441443062518942</v>
      </c>
      <c r="J36" s="9">
        <v>953.13281250000011</v>
      </c>
      <c r="M36" s="9">
        <v>1.0950619490208506</v>
      </c>
      <c r="N36" s="9">
        <v>0.48062947881230245</v>
      </c>
      <c r="O36" s="9">
        <v>953.13281250000011</v>
      </c>
      <c r="R36" s="9">
        <v>1.0950619490208506</v>
      </c>
      <c r="S36" s="9">
        <v>16.429107533075488</v>
      </c>
      <c r="T36" s="9">
        <v>953.13281250000011</v>
      </c>
      <c r="W36" s="9">
        <v>1.0950619490208506</v>
      </c>
      <c r="X36" s="9">
        <v>2.2987227633276182</v>
      </c>
      <c r="Y36" s="9">
        <v>953.13281250000011</v>
      </c>
      <c r="AB36" s="9">
        <v>1.0950619490208506</v>
      </c>
      <c r="AC36" s="9">
        <v>0.88089452099122056</v>
      </c>
      <c r="AD36" s="9">
        <v>953.13281250000011</v>
      </c>
      <c r="AG36" s="9">
        <v>1.0950619490208506</v>
      </c>
      <c r="AH36" s="9">
        <v>8.3727929697041945E-2</v>
      </c>
      <c r="AI36" s="9">
        <v>953.13281250000011</v>
      </c>
      <c r="AL36" s="9">
        <v>1.0950619490208506</v>
      </c>
      <c r="AM36" s="9">
        <v>3.6371786135774706</v>
      </c>
      <c r="AN36" s="9">
        <v>953.13281250000011</v>
      </c>
      <c r="AQ36" s="9">
        <v>1.0950619490208506</v>
      </c>
      <c r="AR36" s="9">
        <v>4.2406936934237356</v>
      </c>
      <c r="AS36" s="9">
        <v>953.13281250000011</v>
      </c>
      <c r="AV36" s="9">
        <v>1.0950619490208506</v>
      </c>
      <c r="AW36" s="9">
        <v>2.3937107280168495</v>
      </c>
      <c r="AX36" s="9">
        <v>953.13281250000011</v>
      </c>
      <c r="BA36" s="9">
        <v>1.0950619490208506</v>
      </c>
      <c r="BB36" s="9">
        <v>0.16934112403596627</v>
      </c>
      <c r="BC36" s="9">
        <v>953.13281250000011</v>
      </c>
      <c r="FB36" s="9">
        <v>64.441443062518942</v>
      </c>
      <c r="FC36" s="9">
        <v>6.6344044214405855</v>
      </c>
      <c r="FD36" s="9">
        <v>953.13281250000011</v>
      </c>
    </row>
    <row r="37" spans="8:160" x14ac:dyDescent="0.25">
      <c r="H37" s="9">
        <v>1.0799103665161198</v>
      </c>
      <c r="I37" s="9">
        <v>64.532447396119792</v>
      </c>
      <c r="J37" s="9">
        <v>951.13281250000011</v>
      </c>
      <c r="M37" s="9">
        <v>1.0799103665161198</v>
      </c>
      <c r="N37" s="9">
        <v>0.47925520121955451</v>
      </c>
      <c r="O37" s="9">
        <v>951.13281250000011</v>
      </c>
      <c r="R37" s="9">
        <v>1.0799103665161198</v>
      </c>
      <c r="S37" s="9">
        <v>16.389102271109344</v>
      </c>
      <c r="T37" s="9">
        <v>951.13281250000011</v>
      </c>
      <c r="W37" s="9">
        <v>1.0799103665161198</v>
      </c>
      <c r="X37" s="9">
        <v>2.264118125172943</v>
      </c>
      <c r="Y37" s="9">
        <v>951.13281250000011</v>
      </c>
      <c r="AB37" s="9">
        <v>1.0799103665161198</v>
      </c>
      <c r="AC37" s="9">
        <v>0.87042277985098992</v>
      </c>
      <c r="AD37" s="9">
        <v>951.13281250000011</v>
      </c>
      <c r="AG37" s="9">
        <v>1.0799103665161198</v>
      </c>
      <c r="AH37" s="9">
        <v>8.4269844083700737E-2</v>
      </c>
      <c r="AI37" s="9">
        <v>951.13281250000011</v>
      </c>
      <c r="AL37" s="9">
        <v>1.0799103665161198</v>
      </c>
      <c r="AM37" s="9">
        <v>3.6081062938987518</v>
      </c>
      <c r="AN37" s="9">
        <v>951.13281250000011</v>
      </c>
      <c r="AQ37" s="9">
        <v>1.0799103665161198</v>
      </c>
      <c r="AR37" s="9">
        <v>4.2395735857075278</v>
      </c>
      <c r="AS37" s="9">
        <v>951.13281250000011</v>
      </c>
      <c r="AV37" s="9">
        <v>1.0799103665161198</v>
      </c>
      <c r="AW37" s="9">
        <v>2.4079532359905573</v>
      </c>
      <c r="AX37" s="9">
        <v>951.13281250000011</v>
      </c>
      <c r="BA37" s="9">
        <v>1.0799103665161198</v>
      </c>
      <c r="BB37" s="9">
        <v>0.17043715485506505</v>
      </c>
      <c r="BC37" s="9">
        <v>951.13281250000011</v>
      </c>
      <c r="FB37" s="9">
        <v>64.532447396119792</v>
      </c>
      <c r="FC37" s="9">
        <v>6.6475268216980847</v>
      </c>
      <c r="FD37" s="9">
        <v>951.13281250000011</v>
      </c>
    </row>
    <row r="38" spans="8:160" x14ac:dyDescent="0.25">
      <c r="H38" s="9">
        <v>1.0650155422077785</v>
      </c>
      <c r="I38" s="9">
        <v>64.622458880380918</v>
      </c>
      <c r="J38" s="9">
        <v>949.13281250000011</v>
      </c>
      <c r="M38" s="9">
        <v>1.0650155422077785</v>
      </c>
      <c r="N38" s="9">
        <v>0.47788411252462587</v>
      </c>
      <c r="O38" s="9">
        <v>949.13281250000011</v>
      </c>
      <c r="R38" s="9">
        <v>1.0650155422077785</v>
      </c>
      <c r="S38" s="9">
        <v>16.349203796950086</v>
      </c>
      <c r="T38" s="9">
        <v>949.13281250000011</v>
      </c>
      <c r="W38" s="9">
        <v>1.0650155422077785</v>
      </c>
      <c r="X38" s="9">
        <v>2.2300122123267991</v>
      </c>
      <c r="Y38" s="9">
        <v>949.13281250000011</v>
      </c>
      <c r="AB38" s="9">
        <v>1.0650155422077785</v>
      </c>
      <c r="AC38" s="9">
        <v>0.86006368954568635</v>
      </c>
      <c r="AD38" s="9">
        <v>949.13281250000011</v>
      </c>
      <c r="AG38" s="9">
        <v>1.0650155422077785</v>
      </c>
      <c r="AH38" s="9">
        <v>8.4812734023606215E-2</v>
      </c>
      <c r="AI38" s="9">
        <v>949.13281250000011</v>
      </c>
      <c r="AL38" s="9">
        <v>1.0650155422077785</v>
      </c>
      <c r="AM38" s="9">
        <v>3.5794058687391481</v>
      </c>
      <c r="AN38" s="9">
        <v>949.13281250000011</v>
      </c>
      <c r="AQ38" s="9">
        <v>1.0650155422077785</v>
      </c>
      <c r="AR38" s="9">
        <v>4.238053071359416</v>
      </c>
      <c r="AS38" s="9">
        <v>949.13281250000011</v>
      </c>
      <c r="AV38" s="9">
        <v>1.0650155422077785</v>
      </c>
      <c r="AW38" s="9">
        <v>2.4221911935552476</v>
      </c>
      <c r="AX38" s="9">
        <v>949.13281250000011</v>
      </c>
      <c r="BA38" s="9">
        <v>1.0650155422077785</v>
      </c>
      <c r="BB38" s="9">
        <v>0.17153515874675804</v>
      </c>
      <c r="BC38" s="9">
        <v>949.13281250000011</v>
      </c>
      <c r="FB38" s="9">
        <v>64.622458880380918</v>
      </c>
      <c r="FC38" s="9">
        <v>6.6602442649146631</v>
      </c>
      <c r="FD38" s="9">
        <v>949.13281250000011</v>
      </c>
    </row>
    <row r="39" spans="8:160" x14ac:dyDescent="0.25">
      <c r="H39" s="9">
        <v>1.0503718009997185</v>
      </c>
      <c r="I39" s="9">
        <v>64.711490446509075</v>
      </c>
      <c r="J39" s="9">
        <v>947.13281250000011</v>
      </c>
      <c r="M39" s="9">
        <v>1.0503718009997185</v>
      </c>
      <c r="N39" s="9">
        <v>0.47651666915412189</v>
      </c>
      <c r="O39" s="9">
        <v>947.13281250000011</v>
      </c>
      <c r="R39" s="9">
        <v>1.0503718009997185</v>
      </c>
      <c r="S39" s="9">
        <v>16.309411270711177</v>
      </c>
      <c r="T39" s="9">
        <v>947.13281250000011</v>
      </c>
      <c r="W39" s="9">
        <v>1.0503718009997185</v>
      </c>
      <c r="X39" s="9">
        <v>2.1963972913165359</v>
      </c>
      <c r="Y39" s="9">
        <v>947.13281250000011</v>
      </c>
      <c r="AB39" s="9">
        <v>1.0503718009997185</v>
      </c>
      <c r="AC39" s="9">
        <v>0.84981620542388148</v>
      </c>
      <c r="AD39" s="9">
        <v>947.13281250000011</v>
      </c>
      <c r="AG39" s="9">
        <v>1.0503718009997185</v>
      </c>
      <c r="AH39" s="9">
        <v>8.5356610978937833E-2</v>
      </c>
      <c r="AI39" s="9">
        <v>947.13281250000011</v>
      </c>
      <c r="AL39" s="9">
        <v>1.0503718009997185</v>
      </c>
      <c r="AM39" s="9">
        <v>3.5510744905551244</v>
      </c>
      <c r="AN39" s="9">
        <v>947.13281250000011</v>
      </c>
      <c r="AQ39" s="9">
        <v>1.0503718009997185</v>
      </c>
      <c r="AR39" s="9">
        <v>4.2361363114116237</v>
      </c>
      <c r="AS39" s="9">
        <v>947.13281250000011</v>
      </c>
      <c r="AV39" s="9">
        <v>1.0503718009997185</v>
      </c>
      <c r="AW39" s="9">
        <v>2.4364246310640123</v>
      </c>
      <c r="AX39" s="9">
        <v>947.13281250000011</v>
      </c>
      <c r="BA39" s="9">
        <v>1.0503718009997185</v>
      </c>
      <c r="BB39" s="9">
        <v>0.1726351588934929</v>
      </c>
      <c r="BC39" s="9">
        <v>947.13281250000011</v>
      </c>
      <c r="FB39" s="9">
        <v>64.711490446509075</v>
      </c>
      <c r="FC39" s="9">
        <v>6.672560942475636</v>
      </c>
      <c r="FD39" s="9">
        <v>947.13281250000011</v>
      </c>
    </row>
    <row r="40" spans="8:160" x14ac:dyDescent="0.25">
      <c r="H40" s="9">
        <v>1.0359736147230409</v>
      </c>
      <c r="I40" s="9">
        <v>64.799554908951805</v>
      </c>
      <c r="J40" s="9">
        <v>945.13281250000011</v>
      </c>
      <c r="M40" s="9">
        <v>1.0359736147230409</v>
      </c>
      <c r="N40" s="9">
        <v>0.47515329935732237</v>
      </c>
      <c r="O40" s="9">
        <v>945.13281250000011</v>
      </c>
      <c r="R40" s="9">
        <v>1.0359736147230409</v>
      </c>
      <c r="S40" s="9">
        <v>16.26972382829133</v>
      </c>
      <c r="T40" s="9">
        <v>945.13281250000011</v>
      </c>
      <c r="W40" s="9">
        <v>1.0359736147230409</v>
      </c>
      <c r="X40" s="9">
        <v>2.1632657701781635</v>
      </c>
      <c r="Y40" s="9">
        <v>945.13281250000011</v>
      </c>
      <c r="AB40" s="9">
        <v>1.0359736147230409</v>
      </c>
      <c r="AC40" s="9">
        <v>0.83967928684057602</v>
      </c>
      <c r="AD40" s="9">
        <v>945.13281250000011</v>
      </c>
      <c r="AG40" s="9">
        <v>1.0359736147230409</v>
      </c>
      <c r="AH40" s="9">
        <v>8.5901485451912007E-2</v>
      </c>
      <c r="AI40" s="9">
        <v>945.13281250000011</v>
      </c>
      <c r="AL40" s="9">
        <v>1.0359736147230409</v>
      </c>
      <c r="AM40" s="9">
        <v>3.523109217111362</v>
      </c>
      <c r="AN40" s="9">
        <v>945.13281250000011</v>
      </c>
      <c r="AQ40" s="9">
        <v>1.0359736147230409</v>
      </c>
      <c r="AR40" s="9">
        <v>4.2338275064906501</v>
      </c>
      <c r="AS40" s="9">
        <v>945.13281250000011</v>
      </c>
      <c r="AV40" s="9">
        <v>1.0359736147230409</v>
      </c>
      <c r="AW40" s="9">
        <v>2.4506535577133239</v>
      </c>
      <c r="AX40" s="9">
        <v>945.13281250000011</v>
      </c>
      <c r="BA40" s="9">
        <v>1.0359736147230409</v>
      </c>
      <c r="BB40" s="9">
        <v>0.17373717653617496</v>
      </c>
      <c r="BC40" s="9">
        <v>945.13281250000011</v>
      </c>
      <c r="FB40" s="9">
        <v>64.799554908951805</v>
      </c>
      <c r="FC40" s="9">
        <v>6.6844810642039736</v>
      </c>
      <c r="FD40" s="9">
        <v>945.13281250000011</v>
      </c>
    </row>
    <row r="41" spans="8:160" x14ac:dyDescent="0.25">
      <c r="H41" s="9">
        <v>1.0218155983422774</v>
      </c>
      <c r="I41" s="9">
        <v>64.886664962884041</v>
      </c>
      <c r="J41" s="9">
        <v>943.13281250000011</v>
      </c>
      <c r="M41" s="9">
        <v>1.0218155983422774</v>
      </c>
      <c r="N41" s="9">
        <v>0.47379440446384147</v>
      </c>
      <c r="O41" s="9">
        <v>943.13281250000011</v>
      </c>
      <c r="R41" s="9">
        <v>1.0218155983422774</v>
      </c>
      <c r="S41" s="9">
        <v>16.230140583089554</v>
      </c>
      <c r="T41" s="9">
        <v>943.13281250000011</v>
      </c>
      <c r="W41" s="9">
        <v>1.0218155983422774</v>
      </c>
      <c r="X41" s="9">
        <v>2.1306101960310144</v>
      </c>
      <c r="Y41" s="9">
        <v>943.13281250000011</v>
      </c>
      <c r="AB41" s="9">
        <v>1.0218155983422774</v>
      </c>
      <c r="AC41" s="9">
        <v>0.82965189759612246</v>
      </c>
      <c r="AD41" s="9">
        <v>943.13281250000011</v>
      </c>
      <c r="AG41" s="9">
        <v>1.0218155983422774</v>
      </c>
      <c r="AH41" s="9">
        <v>8.6447367012067552E-2</v>
      </c>
      <c r="AI41" s="9">
        <v>943.13281250000011</v>
      </c>
      <c r="AL41" s="9">
        <v>1.0218155983422774</v>
      </c>
      <c r="AM41" s="9">
        <v>3.4955070189143322</v>
      </c>
      <c r="AN41" s="9">
        <v>943.13281250000011</v>
      </c>
      <c r="AQ41" s="9">
        <v>1.0218155983422774</v>
      </c>
      <c r="AR41" s="9">
        <v>4.2311308925673448</v>
      </c>
      <c r="AS41" s="9">
        <v>943.13281250000011</v>
      </c>
      <c r="AV41" s="9">
        <v>1.0218155983422774</v>
      </c>
      <c r="AW41" s="9">
        <v>2.4648779623433614</v>
      </c>
      <c r="AX41" s="9">
        <v>943.13281250000011</v>
      </c>
      <c r="BA41" s="9">
        <v>1.0218155983422774</v>
      </c>
      <c r="BB41" s="9">
        <v>0.17484123102935084</v>
      </c>
      <c r="BC41" s="9">
        <v>943.13281250000011</v>
      </c>
      <c r="FB41" s="9">
        <v>64.886664962884041</v>
      </c>
      <c r="FC41" s="9">
        <v>6.6960088549107066</v>
      </c>
      <c r="FD41" s="9">
        <v>943.13281250000011</v>
      </c>
    </row>
    <row r="42" spans="8:160" x14ac:dyDescent="0.25">
      <c r="H42" s="9">
        <v>1.0078925062101987</v>
      </c>
      <c r="I42" s="9">
        <v>64.972833181870087</v>
      </c>
      <c r="J42" s="9">
        <v>941.13281250000011</v>
      </c>
      <c r="M42" s="9">
        <v>1.0078925062101987</v>
      </c>
      <c r="N42" s="9">
        <v>0.47244036010315338</v>
      </c>
      <c r="O42" s="9">
        <v>941.13281250000011</v>
      </c>
      <c r="R42" s="9">
        <v>1.0078925062101987</v>
      </c>
      <c r="S42" s="9">
        <v>16.190660627656793</v>
      </c>
      <c r="T42" s="9">
        <v>941.13281250000011</v>
      </c>
      <c r="W42" s="9">
        <v>1.0078925062101987</v>
      </c>
      <c r="X42" s="9">
        <v>2.0984232527158406</v>
      </c>
      <c r="Y42" s="9">
        <v>941.13281250000011</v>
      </c>
      <c r="AB42" s="9">
        <v>1.0078925062101987</v>
      </c>
      <c r="AC42" s="9">
        <v>0.81973300636415147</v>
      </c>
      <c r="AD42" s="9">
        <v>941.13281250000011</v>
      </c>
      <c r="AG42" s="9">
        <v>1.0078925062101987</v>
      </c>
      <c r="AH42" s="9">
        <v>8.6994264324059878E-2</v>
      </c>
      <c r="AI42" s="9">
        <v>941.13281250000011</v>
      </c>
      <c r="AL42" s="9">
        <v>1.0078925062101987</v>
      </c>
      <c r="AM42" s="9">
        <v>3.4682647862864813</v>
      </c>
      <c r="AN42" s="9">
        <v>941.13281250000011</v>
      </c>
      <c r="AQ42" s="9">
        <v>1.0078925062101987</v>
      </c>
      <c r="AR42" s="9">
        <v>4.228050736861479</v>
      </c>
      <c r="AS42" s="9">
        <v>941.13281250000011</v>
      </c>
      <c r="AV42" s="9">
        <v>1.0078925062101987</v>
      </c>
      <c r="AW42" s="9">
        <v>2.4790978142433242</v>
      </c>
      <c r="AX42" s="9">
        <v>941.13281250000011</v>
      </c>
      <c r="BA42" s="9">
        <v>1.0078925062101987</v>
      </c>
      <c r="BB42" s="9">
        <v>0.17594733989743763</v>
      </c>
      <c r="BC42" s="9">
        <v>941.13281250000011</v>
      </c>
      <c r="FB42" s="9">
        <v>64.972833181870087</v>
      </c>
      <c r="FC42" s="9">
        <v>6.7071485511048028</v>
      </c>
      <c r="FD42" s="9">
        <v>941.13281250000011</v>
      </c>
    </row>
    <row r="43" spans="8:160" x14ac:dyDescent="0.25">
      <c r="H43" s="9">
        <v>0.99419922844196706</v>
      </c>
      <c r="I43" s="9">
        <v>65.058072015937242</v>
      </c>
      <c r="J43" s="9">
        <v>939.13281250000011</v>
      </c>
      <c r="M43" s="9">
        <v>0.99419922844196706</v>
      </c>
      <c r="N43" s="9">
        <v>0.47109151735481164</v>
      </c>
      <c r="O43" s="9">
        <v>939.13281250000011</v>
      </c>
      <c r="R43" s="9">
        <v>0.99419922844196706</v>
      </c>
      <c r="S43" s="9">
        <v>16.151283035409154</v>
      </c>
      <c r="T43" s="9">
        <v>939.13281250000011</v>
      </c>
      <c r="W43" s="9">
        <v>0.99419922844196706</v>
      </c>
      <c r="X43" s="9">
        <v>2.0666977581770434</v>
      </c>
      <c r="Y43" s="9">
        <v>939.13281250000011</v>
      </c>
      <c r="AB43" s="9">
        <v>0.99419922844196706</v>
      </c>
      <c r="AC43" s="9">
        <v>0.80992158699185746</v>
      </c>
      <c r="AD43" s="9">
        <v>939.13281250000011</v>
      </c>
      <c r="AG43" s="9">
        <v>0.99419922844196706</v>
      </c>
      <c r="AH43" s="9">
        <v>8.7542185174637369E-2</v>
      </c>
      <c r="AI43" s="9">
        <v>939.13281250000011</v>
      </c>
      <c r="AL43" s="9">
        <v>0.99419922844196706</v>
      </c>
      <c r="AM43" s="9">
        <v>3.4413793361710909</v>
      </c>
      <c r="AN43" s="9">
        <v>939.13281250000011</v>
      </c>
      <c r="AQ43" s="9">
        <v>0.99419922844196706</v>
      </c>
      <c r="AR43" s="9">
        <v>4.2245913339421834</v>
      </c>
      <c r="AS43" s="9">
        <v>939.13281250000011</v>
      </c>
      <c r="AV43" s="9">
        <v>0.99419922844196706</v>
      </c>
      <c r="AW43" s="9">
        <v>2.4933130639308358</v>
      </c>
      <c r="AX43" s="9">
        <v>939.13281250000011</v>
      </c>
      <c r="BA43" s="9">
        <v>0.99419922844196706</v>
      </c>
      <c r="BB43" s="9">
        <v>0.17705551888925469</v>
      </c>
      <c r="BC43" s="9">
        <v>939.13281250000011</v>
      </c>
      <c r="FB43" s="9">
        <v>65.058072015937242</v>
      </c>
      <c r="FC43" s="9">
        <v>6.7179043978730189</v>
      </c>
      <c r="FD43" s="9">
        <v>939.13281250000011</v>
      </c>
    </row>
    <row r="44" spans="8:160" x14ac:dyDescent="0.25">
      <c r="H44" s="9">
        <v>0.98073078732660401</v>
      </c>
      <c r="I44" s="9">
        <v>65.142393789433669</v>
      </c>
      <c r="J44" s="9">
        <v>937.13281250000011</v>
      </c>
      <c r="M44" s="9">
        <v>0.98073078732660401</v>
      </c>
      <c r="N44" s="9">
        <v>0.46974820389644845</v>
      </c>
      <c r="O44" s="9">
        <v>937.13281250000011</v>
      </c>
      <c r="R44" s="9">
        <v>0.98073078732660401</v>
      </c>
      <c r="S44" s="9">
        <v>16.112006862317369</v>
      </c>
      <c r="T44" s="9">
        <v>937.13281250000011</v>
      </c>
      <c r="W44" s="9">
        <v>0.98073078732660401</v>
      </c>
      <c r="X44" s="9">
        <v>2.0354266621723749</v>
      </c>
      <c r="Y44" s="9">
        <v>937.13281250000011</v>
      </c>
      <c r="AB44" s="9">
        <v>0.98073078732660401</v>
      </c>
      <c r="AC44" s="9">
        <v>0.80021661888765216</v>
      </c>
      <c r="AD44" s="9">
        <v>937.13281250000011</v>
      </c>
      <c r="AG44" s="9">
        <v>0.98073078732660401</v>
      </c>
      <c r="AH44" s="9">
        <v>8.8091136499397635E-2</v>
      </c>
      <c r="AI44" s="9">
        <v>937.13281250000011</v>
      </c>
      <c r="AL44" s="9">
        <v>0.98073078732660401</v>
      </c>
      <c r="AM44" s="9">
        <v>3.4148474186198547</v>
      </c>
      <c r="AN44" s="9">
        <v>937.13281250000011</v>
      </c>
      <c r="AQ44" s="9">
        <v>0.98073078732660401</v>
      </c>
      <c r="AR44" s="9">
        <v>4.2207570019591207</v>
      </c>
      <c r="AS44" s="9">
        <v>937.13281250000011</v>
      </c>
      <c r="AV44" s="9">
        <v>0.98073078732660401</v>
      </c>
      <c r="AW44" s="9">
        <v>2.5075236439176551</v>
      </c>
      <c r="AX44" s="9">
        <v>937.13281250000011</v>
      </c>
      <c r="BA44" s="9">
        <v>0.98073078732660401</v>
      </c>
      <c r="BB44" s="9">
        <v>0.17816578203216851</v>
      </c>
      <c r="BC44" s="9">
        <v>937.13281250000011</v>
      </c>
      <c r="FB44" s="9">
        <v>65.142393789433669</v>
      </c>
      <c r="FC44" s="9">
        <v>6.7282806458767759</v>
      </c>
      <c r="FD44" s="9">
        <v>937.13281250000011</v>
      </c>
    </row>
    <row r="45" spans="8:160" x14ac:dyDescent="0.25">
      <c r="H45" s="9">
        <v>0.96748233383946236</v>
      </c>
      <c r="I45" s="9">
        <v>65.225810699604096</v>
      </c>
      <c r="J45" s="9">
        <v>935.13281250000011</v>
      </c>
      <c r="M45" s="9">
        <v>0.96748233383946236</v>
      </c>
      <c r="N45" s="9">
        <v>0.4684107250684148</v>
      </c>
      <c r="O45" s="9">
        <v>935.13281250000011</v>
      </c>
      <c r="R45" s="9">
        <v>0.96748233383946236</v>
      </c>
      <c r="S45" s="9">
        <v>16.072831148548111</v>
      </c>
      <c r="T45" s="9">
        <v>935.13281250000011</v>
      </c>
      <c r="W45" s="9">
        <v>0.96748233383946236</v>
      </c>
      <c r="X45" s="9">
        <v>2.0046030435963877</v>
      </c>
      <c r="Y45" s="9">
        <v>935.13281250000011</v>
      </c>
      <c r="AB45" s="9">
        <v>0.96748233383946236</v>
      </c>
      <c r="AC45" s="9">
        <v>0.79061708723395452</v>
      </c>
      <c r="AD45" s="9">
        <v>935.13281250000011</v>
      </c>
      <c r="AG45" s="9">
        <v>0.96748233383946236</v>
      </c>
      <c r="AH45" s="9">
        <v>8.8641124409234398E-2</v>
      </c>
      <c r="AI45" s="9">
        <v>935.13281250000011</v>
      </c>
      <c r="AL45" s="9">
        <v>0.96748233383946236</v>
      </c>
      <c r="AM45" s="9">
        <v>3.3886657229505408</v>
      </c>
      <c r="AN45" s="9">
        <v>935.13281250000011</v>
      </c>
      <c r="AQ45" s="9">
        <v>0.96748233383946236</v>
      </c>
      <c r="AR45" s="9">
        <v>4.2165520791042921</v>
      </c>
      <c r="AS45" s="9">
        <v>935.13281250000011</v>
      </c>
      <c r="AV45" s="9">
        <v>0.96748233383946236</v>
      </c>
      <c r="AW45" s="9">
        <v>2.5217294694642756</v>
      </c>
      <c r="AX45" s="9">
        <v>935.13281250000011</v>
      </c>
      <c r="BA45" s="9">
        <v>0.96748233383946236</v>
      </c>
      <c r="BB45" s="9">
        <v>0.17927814168556008</v>
      </c>
      <c r="BC45" s="9">
        <v>935.13281250000011</v>
      </c>
      <c r="FB45" s="9">
        <v>65.225810699604096</v>
      </c>
      <c r="FC45" s="9">
        <v>6.7382815485685672</v>
      </c>
      <c r="FD45" s="9">
        <v>935.13281250000011</v>
      </c>
    </row>
    <row r="46" spans="8:160" x14ac:dyDescent="0.25">
      <c r="H46" s="9">
        <v>0.95444914426572269</v>
      </c>
      <c r="I46" s="9">
        <v>65.308334814825358</v>
      </c>
      <c r="J46" s="9">
        <v>933.13281250000011</v>
      </c>
      <c r="M46" s="9">
        <v>0.95444914426572269</v>
      </c>
      <c r="N46" s="9">
        <v>0.46707936492601798</v>
      </c>
      <c r="O46" s="9">
        <v>933.13281250000011</v>
      </c>
      <c r="R46" s="9">
        <v>0.95444914426572269</v>
      </c>
      <c r="S46" s="9">
        <v>16.033754920118483</v>
      </c>
      <c r="T46" s="9">
        <v>933.13281250000011</v>
      </c>
      <c r="W46" s="9">
        <v>0.95444914426572269</v>
      </c>
      <c r="X46" s="9">
        <v>1.9742201081255764</v>
      </c>
      <c r="Y46" s="9">
        <v>933.13281250000011</v>
      </c>
      <c r="AB46" s="9">
        <v>0.95444914426572269</v>
      </c>
      <c r="AC46" s="9">
        <v>0.78112198328513172</v>
      </c>
      <c r="AD46" s="9">
        <v>933.13281250000011</v>
      </c>
      <c r="AG46" s="9">
        <v>0.95444914426572269</v>
      </c>
      <c r="AH46" s="9">
        <v>8.9192154216612474E-2</v>
      </c>
      <c r="AI46" s="9">
        <v>933.13281250000011</v>
      </c>
      <c r="AL46" s="9">
        <v>0.95444914426572269</v>
      </c>
      <c r="AM46" s="9">
        <v>3.3628308837178253</v>
      </c>
      <c r="AN46" s="9">
        <v>933.13281250000011</v>
      </c>
      <c r="AQ46" s="9">
        <v>0.95444914426572269</v>
      </c>
      <c r="AR46" s="9">
        <v>4.2119809201104568</v>
      </c>
      <c r="AS46" s="9">
        <v>933.13281250000011</v>
      </c>
      <c r="AV46" s="9">
        <v>0.95444914426572269</v>
      </c>
      <c r="AW46" s="9">
        <v>2.5359304393141953</v>
      </c>
      <c r="AX46" s="9">
        <v>933.13281250000011</v>
      </c>
      <c r="BA46" s="9">
        <v>0.95444914426572269</v>
      </c>
      <c r="BB46" s="9">
        <v>0.18039260859398287</v>
      </c>
      <c r="BC46" s="9">
        <v>933.13281250000011</v>
      </c>
      <c r="FB46" s="9">
        <v>65.308334814825358</v>
      </c>
      <c r="FC46" s="9">
        <v>6.747911359424652</v>
      </c>
      <c r="FD46" s="9">
        <v>933.13281250000011</v>
      </c>
    </row>
    <row r="47" spans="8:160" x14ac:dyDescent="0.25">
      <c r="H47" s="9">
        <v>0.94162661678906334</v>
      </c>
      <c r="I47" s="9">
        <v>65.389978073370614</v>
      </c>
      <c r="J47" s="9">
        <v>931.13281250000011</v>
      </c>
      <c r="M47" s="9">
        <v>0.94162661678906334</v>
      </c>
      <c r="N47" s="9">
        <v>0.46575438725231771</v>
      </c>
      <c r="O47" s="9">
        <v>931.13281250000011</v>
      </c>
      <c r="R47" s="9">
        <v>0.94162661678906334</v>
      </c>
      <c r="S47" s="9">
        <v>15.994777190530552</v>
      </c>
      <c r="T47" s="9">
        <v>931.13281250000011</v>
      </c>
      <c r="W47" s="9">
        <v>0.94162661678906334</v>
      </c>
      <c r="X47" s="9">
        <v>1.9442711856962198</v>
      </c>
      <c r="Y47" s="9">
        <v>931.13281250000011</v>
      </c>
      <c r="AB47" s="9">
        <v>0.94162661678906334</v>
      </c>
      <c r="AC47" s="9">
        <v>0.7717303045758015</v>
      </c>
      <c r="AD47" s="9">
        <v>931.13281250000011</v>
      </c>
      <c r="AG47" s="9">
        <v>0.94162661678906334</v>
      </c>
      <c r="AH47" s="9">
        <v>8.9744230460297475E-2</v>
      </c>
      <c r="AI47" s="9">
        <v>931.13281250000011</v>
      </c>
      <c r="AL47" s="9">
        <v>0.94162661678906334</v>
      </c>
      <c r="AM47" s="9">
        <v>3.3373394862453489</v>
      </c>
      <c r="AN47" s="9">
        <v>931.13281250000011</v>
      </c>
      <c r="AQ47" s="9">
        <v>0.94162661678906334</v>
      </c>
      <c r="AR47" s="9">
        <v>4.2070478931134936</v>
      </c>
      <c r="AS47" s="9">
        <v>931.13281250000011</v>
      </c>
      <c r="AV47" s="9">
        <v>0.94162661678906334</v>
      </c>
      <c r="AW47" s="9">
        <v>2.5501264364016158</v>
      </c>
      <c r="AX47" s="9">
        <v>931.13281250000011</v>
      </c>
      <c r="BA47" s="9">
        <v>0.94162661678906334</v>
      </c>
      <c r="BB47" s="9">
        <v>0.1815091919371587</v>
      </c>
      <c r="BC47" s="9">
        <v>931.13281250000011</v>
      </c>
      <c r="FB47" s="9">
        <v>65.389978073370614</v>
      </c>
      <c r="FC47" s="9">
        <v>6.7571743295151094</v>
      </c>
      <c r="FD47" s="9">
        <v>931.13281250000011</v>
      </c>
    </row>
    <row r="48" spans="8:160" x14ac:dyDescent="0.25">
      <c r="H48" s="9">
        <v>0.929010268277774</v>
      </c>
      <c r="I48" s="9">
        <v>65.470752281854757</v>
      </c>
      <c r="J48" s="9">
        <v>929.13281250000011</v>
      </c>
      <c r="M48" s="9">
        <v>0.929010268277774</v>
      </c>
      <c r="N48" s="9">
        <v>0.46443603653206844</v>
      </c>
      <c r="O48" s="9">
        <v>929.13281250000011</v>
      </c>
      <c r="R48" s="9">
        <v>0.929010268277774</v>
      </c>
      <c r="S48" s="9">
        <v>15.955896962433441</v>
      </c>
      <c r="T48" s="9">
        <v>929.13281250000011</v>
      </c>
      <c r="W48" s="9">
        <v>0.929010268277774</v>
      </c>
      <c r="X48" s="9">
        <v>1.9147497282048929</v>
      </c>
      <c r="Y48" s="9">
        <v>929.13281250000011</v>
      </c>
      <c r="AB48" s="9">
        <v>0.929010268277774</v>
      </c>
      <c r="AC48" s="9">
        <v>0.76244105517816108</v>
      </c>
      <c r="AD48" s="9">
        <v>929.13281250000011</v>
      </c>
      <c r="AG48" s="9">
        <v>0.929010268277774</v>
      </c>
      <c r="AH48" s="9">
        <v>9.0297356930228653E-2</v>
      </c>
      <c r="AI48" s="9">
        <v>929.13281250000011</v>
      </c>
      <c r="AL48" s="9">
        <v>0.929010268277774</v>
      </c>
      <c r="AM48" s="9">
        <v>3.3121880720849388</v>
      </c>
      <c r="AN48" s="9">
        <v>929.13281250000011</v>
      </c>
      <c r="AQ48" s="9">
        <v>0.929010268277774</v>
      </c>
      <c r="AR48" s="9">
        <v>4.2017573764594314</v>
      </c>
      <c r="AS48" s="9">
        <v>929.13281250000011</v>
      </c>
      <c r="AV48" s="9">
        <v>0.929010268277774</v>
      </c>
      <c r="AW48" s="9">
        <v>2.5643173285407586</v>
      </c>
      <c r="AX48" s="9">
        <v>929.13281250000011</v>
      </c>
      <c r="BA48" s="9">
        <v>0.929010268277774</v>
      </c>
      <c r="BB48" s="9">
        <v>0.1826278993803051</v>
      </c>
      <c r="BC48" s="9">
        <v>929.13281250000011</v>
      </c>
      <c r="FB48" s="9">
        <v>65.470752281854757</v>
      </c>
      <c r="FC48" s="9">
        <v>6.7660747050001895</v>
      </c>
      <c r="FD48" s="9">
        <v>929.13281250000011</v>
      </c>
    </row>
    <row r="49" spans="8:160" x14ac:dyDescent="0.25">
      <c r="H49" s="9">
        <v>0.91659573113951098</v>
      </c>
      <c r="I49" s="9">
        <v>65.550669114927004</v>
      </c>
      <c r="J49" s="9">
        <v>927.13281250000011</v>
      </c>
      <c r="M49" s="9">
        <v>0.91659573113951098</v>
      </c>
      <c r="N49" s="9">
        <v>0.46312453884807303</v>
      </c>
      <c r="O49" s="9">
        <v>927.13281250000011</v>
      </c>
      <c r="R49" s="9">
        <v>0.91659573113951098</v>
      </c>
      <c r="S49" s="9">
        <v>15.917113228941382</v>
      </c>
      <c r="T49" s="9">
        <v>927.13281250000011</v>
      </c>
      <c r="W49" s="9">
        <v>0.91659573113951098</v>
      </c>
      <c r="X49" s="9">
        <v>1.8856493066661177</v>
      </c>
      <c r="Y49" s="9">
        <v>927.13281250000011</v>
      </c>
      <c r="AB49" s="9">
        <v>0.91659573113951098</v>
      </c>
      <c r="AC49" s="9">
        <v>0.75325324572455177</v>
      </c>
      <c r="AD49" s="9">
        <v>927.13281250000011</v>
      </c>
      <c r="AG49" s="9">
        <v>0.91659573113951098</v>
      </c>
      <c r="AH49" s="9">
        <v>9.0851536693745252E-2</v>
      </c>
      <c r="AI49" s="9">
        <v>927.13281250000011</v>
      </c>
      <c r="AL49" s="9">
        <v>0.91659573113951098</v>
      </c>
      <c r="AM49" s="9">
        <v>3.2873731440226166</v>
      </c>
      <c r="AN49" s="9">
        <v>927.13281250000011</v>
      </c>
      <c r="AQ49" s="9">
        <v>0.91659573113951098</v>
      </c>
      <c r="AR49" s="9">
        <v>4.1961137557601811</v>
      </c>
      <c r="AS49" s="9">
        <v>927.13281250000011</v>
      </c>
      <c r="AV49" s="9">
        <v>0.91659573113951098</v>
      </c>
      <c r="AW49" s="9">
        <v>2.5785029691373635</v>
      </c>
      <c r="AX49" s="9">
        <v>927.13281250000011</v>
      </c>
      <c r="BA49" s="9">
        <v>0.91659573113951098</v>
      </c>
      <c r="BB49" s="9">
        <v>0.18374873712716797</v>
      </c>
      <c r="BC49" s="9">
        <v>927.13281250000011</v>
      </c>
      <c r="FB49" s="9">
        <v>65.550669114927004</v>
      </c>
      <c r="FC49" s="9">
        <v>6.7746167248975446</v>
      </c>
      <c r="FD49" s="9">
        <v>927.13281250000011</v>
      </c>
    </row>
    <row r="50" spans="8:160" x14ac:dyDescent="0.25">
      <c r="H50" s="9">
        <v>0.90437875013973845</v>
      </c>
      <c r="I50" s="9">
        <v>65.629740113583708</v>
      </c>
      <c r="J50" s="9">
        <v>925.13281250000011</v>
      </c>
      <c r="M50" s="9">
        <v>0.90437875013973845</v>
      </c>
      <c r="N50" s="9">
        <v>0.46182010282295904</v>
      </c>
      <c r="O50" s="9">
        <v>925.13281250000011</v>
      </c>
      <c r="R50" s="9">
        <v>0.90437875013973845</v>
      </c>
      <c r="S50" s="9">
        <v>15.878424975405819</v>
      </c>
      <c r="T50" s="9">
        <v>925.13281250000011</v>
      </c>
      <c r="W50" s="9">
        <v>0.90437875013973845</v>
      </c>
      <c r="X50" s="9">
        <v>1.8569636092280171</v>
      </c>
      <c r="Y50" s="9">
        <v>925.13281250000011</v>
      </c>
      <c r="AB50" s="9">
        <v>0.90437875013973845</v>
      </c>
      <c r="AC50" s="9">
        <v>0.74416589372697473</v>
      </c>
      <c r="AD50" s="9">
        <v>925.13281250000011</v>
      </c>
      <c r="AG50" s="9">
        <v>0.90437875013973845</v>
      </c>
      <c r="AH50" s="9">
        <v>9.1406772117257007E-2</v>
      </c>
      <c r="AI50" s="9">
        <v>925.13281250000011</v>
      </c>
      <c r="AL50" s="9">
        <v>0.90437875013973845</v>
      </c>
      <c r="AM50" s="9">
        <v>3.2628911709831927</v>
      </c>
      <c r="AN50" s="9">
        <v>925.13281250000011</v>
      </c>
      <c r="AQ50" s="9">
        <v>0.90437875013973845</v>
      </c>
      <c r="AR50" s="9">
        <v>4.190121421130411</v>
      </c>
      <c r="AS50" s="9">
        <v>925.13281250000011</v>
      </c>
      <c r="AV50" s="9">
        <v>0.90437875013973845</v>
      </c>
      <c r="AW50" s="9">
        <v>2.592683197805064</v>
      </c>
      <c r="AX50" s="9">
        <v>925.13281250000011</v>
      </c>
      <c r="BA50" s="9">
        <v>0.90437875013973845</v>
      </c>
      <c r="BB50" s="9">
        <v>0.18487170996385011</v>
      </c>
      <c r="BC50" s="9">
        <v>925.13281250000011</v>
      </c>
      <c r="FB50" s="9">
        <v>65.629740113583708</v>
      </c>
      <c r="FC50" s="9">
        <v>6.7828046189354749</v>
      </c>
      <c r="FD50" s="9">
        <v>925.13281250000011</v>
      </c>
    </row>
    <row r="51" spans="8:160" x14ac:dyDescent="0.25">
      <c r="H51" s="9">
        <v>0.89235517940867948</v>
      </c>
      <c r="I51" s="9">
        <v>65.707976684830498</v>
      </c>
      <c r="J51" s="9">
        <v>923.13281250000011</v>
      </c>
      <c r="M51" s="9">
        <v>0.89235517940867948</v>
      </c>
      <c r="N51" s="9">
        <v>0.46052292045371146</v>
      </c>
      <c r="O51" s="9">
        <v>923.13281250000011</v>
      </c>
      <c r="R51" s="9">
        <v>0.89235517940867948</v>
      </c>
      <c r="S51" s="9">
        <v>15.839831180773656</v>
      </c>
      <c r="T51" s="9">
        <v>923.13281250000011</v>
      </c>
      <c r="W51" s="9">
        <v>0.89235517940867948</v>
      </c>
      <c r="X51" s="9">
        <v>1.8286864385187875</v>
      </c>
      <c r="Y51" s="9">
        <v>923.13281250000011</v>
      </c>
      <c r="AB51" s="9">
        <v>0.89235517940867948</v>
      </c>
      <c r="AC51" s="9">
        <v>0.73517802361184792</v>
      </c>
      <c r="AD51" s="9">
        <v>923.13281250000011</v>
      </c>
      <c r="AG51" s="9">
        <v>0.89235517940867948</v>
      </c>
      <c r="AH51" s="9">
        <v>9.1963064890652813E-2</v>
      </c>
      <c r="AI51" s="9">
        <v>923.13281250000011</v>
      </c>
      <c r="AL51" s="9">
        <v>0.89235517940867948</v>
      </c>
      <c r="AM51" s="9">
        <v>3.2387385926109404</v>
      </c>
      <c r="AN51" s="9">
        <v>923.13281250000011</v>
      </c>
      <c r="AQ51" s="9">
        <v>0.89235517940867948</v>
      </c>
      <c r="AR51" s="9">
        <v>4.183784764510964</v>
      </c>
      <c r="AS51" s="9">
        <v>923.13281250000011</v>
      </c>
      <c r="AV51" s="9">
        <v>0.89235517940867948</v>
      </c>
      <c r="AW51" s="9">
        <v>2.6068578410219536</v>
      </c>
      <c r="AX51" s="9">
        <v>923.13281250000011</v>
      </c>
      <c r="BA51" s="9">
        <v>0.89235517940867948</v>
      </c>
      <c r="BB51" s="9">
        <v>0.18599682130817854</v>
      </c>
      <c r="BC51" s="9">
        <v>923.13281250000011</v>
      </c>
      <c r="FB51" s="9">
        <v>65.707976684830498</v>
      </c>
      <c r="FC51" s="9">
        <v>6.7906426055329181</v>
      </c>
      <c r="FD51" s="9">
        <v>923.13281250000011</v>
      </c>
    </row>
    <row r="52" spans="8:160" x14ac:dyDescent="0.25">
      <c r="H52" s="9">
        <v>0.88052097947506158</v>
      </c>
      <c r="I52" s="9">
        <v>65.785390100935132</v>
      </c>
      <c r="J52" s="9">
        <v>921.13281250000011</v>
      </c>
      <c r="M52" s="9">
        <v>0.88052097947506158</v>
      </c>
      <c r="N52" s="9">
        <v>0.45923316795228786</v>
      </c>
      <c r="O52" s="9">
        <v>921.13281250000011</v>
      </c>
      <c r="R52" s="9">
        <v>0.88052097947506158</v>
      </c>
      <c r="S52" s="9">
        <v>15.801330819021015</v>
      </c>
      <c r="T52" s="9">
        <v>921.13281250000011</v>
      </c>
      <c r="W52" s="9">
        <v>0.88052097947506158</v>
      </c>
      <c r="X52" s="9">
        <v>1.800811709369297</v>
      </c>
      <c r="Y52" s="9">
        <v>921.13281250000011</v>
      </c>
      <c r="AB52" s="9">
        <v>0.88052097947506158</v>
      </c>
      <c r="AC52" s="9">
        <v>0.72628866686962157</v>
      </c>
      <c r="AD52" s="9">
        <v>921.13281250000011</v>
      </c>
      <c r="AG52" s="9">
        <v>0.88052097947506158</v>
      </c>
      <c r="AH52" s="9">
        <v>9.2520416049950968E-2</v>
      </c>
      <c r="AI52" s="9">
        <v>921.13281250000011</v>
      </c>
      <c r="AL52" s="9">
        <v>0.88052097947506158</v>
      </c>
      <c r="AM52" s="9">
        <v>3.214911823635469</v>
      </c>
      <c r="AN52" s="9">
        <v>921.13281250000011</v>
      </c>
      <c r="AQ52" s="9">
        <v>0.88052097947506158</v>
      </c>
      <c r="AR52" s="9">
        <v>4.1771081771452101</v>
      </c>
      <c r="AS52" s="9">
        <v>921.13281250000011</v>
      </c>
      <c r="AV52" s="9">
        <v>0.88052097947506158</v>
      </c>
      <c r="AW52" s="9">
        <v>2.6210267127458282</v>
      </c>
      <c r="AX52" s="9">
        <v>921.13281250000011</v>
      </c>
      <c r="BA52" s="9">
        <v>0.88052097947506158</v>
      </c>
      <c r="BB52" s="9">
        <v>0.18712407325551433</v>
      </c>
      <c r="BC52" s="9">
        <v>921.13281250000011</v>
      </c>
      <c r="FB52" s="9">
        <v>65.785390100935132</v>
      </c>
      <c r="FC52" s="9">
        <v>6.7981348898910383</v>
      </c>
      <c r="FD52" s="9">
        <v>921.13281250000011</v>
      </c>
    </row>
    <row r="53" spans="8:160" x14ac:dyDescent="0.25">
      <c r="H53" s="9">
        <v>0.86887221437784923</v>
      </c>
      <c r="I53" s="9">
        <v>65.861991498969147</v>
      </c>
      <c r="J53" s="9">
        <v>919.13281250000011</v>
      </c>
      <c r="M53" s="9">
        <v>0.86887221437784923</v>
      </c>
      <c r="N53" s="9">
        <v>0.45795100653731297</v>
      </c>
      <c r="O53" s="9">
        <v>919.13281250000011</v>
      </c>
      <c r="R53" s="9">
        <v>0.86887221437784923</v>
      </c>
      <c r="S53" s="9">
        <v>15.762922860555681</v>
      </c>
      <c r="T53" s="9">
        <v>919.13281250000011</v>
      </c>
      <c r="W53" s="9">
        <v>0.86887221437784923</v>
      </c>
      <c r="X53" s="9">
        <v>1.7733334464343116</v>
      </c>
      <c r="Y53" s="9">
        <v>919.13281250000011</v>
      </c>
      <c r="AB53" s="9">
        <v>0.86887221437784923</v>
      </c>
      <c r="AC53" s="9">
        <v>0.71749686213792185</v>
      </c>
      <c r="AD53" s="9">
        <v>919.13281250000011</v>
      </c>
      <c r="AG53" s="9">
        <v>0.86887221437784923</v>
      </c>
      <c r="AH53" s="9">
        <v>9.3078825999375392E-2</v>
      </c>
      <c r="AI53" s="9">
        <v>919.13281250000011</v>
      </c>
      <c r="AL53" s="9">
        <v>0.86887221437784923</v>
      </c>
      <c r="AM53" s="9">
        <v>3.1914072580169242</v>
      </c>
      <c r="AN53" s="9">
        <v>919.13281250000011</v>
      </c>
      <c r="AQ53" s="9">
        <v>0.86887221437784923</v>
      </c>
      <c r="AR53" s="9">
        <v>4.1700960472045443</v>
      </c>
      <c r="AS53" s="9">
        <v>919.13281250000011</v>
      </c>
      <c r="AV53" s="9">
        <v>0.86887221437784923</v>
      </c>
      <c r="AW53" s="9">
        <v>2.6351896150091809</v>
      </c>
      <c r="AX53" s="9">
        <v>919.13281250000011</v>
      </c>
      <c r="BA53" s="9">
        <v>0.86887221437784923</v>
      </c>
      <c r="BB53" s="9">
        <v>0.188253466623413</v>
      </c>
      <c r="BC53" s="9">
        <v>919.13281250000011</v>
      </c>
      <c r="FB53" s="9">
        <v>65.861991498969147</v>
      </c>
      <c r="FC53" s="9">
        <v>6.8052856622137252</v>
      </c>
      <c r="FD53" s="9">
        <v>919.13281250000011</v>
      </c>
    </row>
    <row r="54" spans="8:160" x14ac:dyDescent="0.25">
      <c r="H54" s="9">
        <v>0.85740504885531355</v>
      </c>
      <c r="I54" s="9">
        <v>65.937791880461262</v>
      </c>
      <c r="J54" s="9">
        <v>917.13281250000011</v>
      </c>
      <c r="M54" s="9">
        <v>0.85740504885531355</v>
      </c>
      <c r="N54" s="9">
        <v>0.45667658320083826</v>
      </c>
      <c r="O54" s="9">
        <v>917.13281250000011</v>
      </c>
      <c r="R54" s="9">
        <v>0.85740504885531355</v>
      </c>
      <c r="S54" s="9">
        <v>15.724606273532061</v>
      </c>
      <c r="T54" s="9">
        <v>917.13281250000011</v>
      </c>
      <c r="W54" s="9">
        <v>0.85740504885531355</v>
      </c>
      <c r="X54" s="9">
        <v>1.7462457818793007</v>
      </c>
      <c r="Y54" s="9">
        <v>917.13281250000011</v>
      </c>
      <c r="AB54" s="9">
        <v>0.85740504885531355</v>
      </c>
      <c r="AC54" s="9">
        <v>0.70880165528203853</v>
      </c>
      <c r="AD54" s="9">
        <v>917.13281250000011</v>
      </c>
      <c r="AG54" s="9">
        <v>0.85740504885531355</v>
      </c>
      <c r="AH54" s="9">
        <v>9.3638294533138183E-2</v>
      </c>
      <c r="AI54" s="9">
        <v>917.13281250000011</v>
      </c>
      <c r="AL54" s="9">
        <v>0.85740504885531355</v>
      </c>
      <c r="AM54" s="9">
        <v>3.168221272868855</v>
      </c>
      <c r="AN54" s="9">
        <v>917.13281250000011</v>
      </c>
      <c r="AQ54" s="9">
        <v>0.85740504885531355</v>
      </c>
      <c r="AR54" s="9">
        <v>4.1627527575290735</v>
      </c>
      <c r="AS54" s="9">
        <v>917.13281250000011</v>
      </c>
      <c r="AV54" s="9">
        <v>0.85740504885531355</v>
      </c>
      <c r="AW54" s="9">
        <v>2.6493463384976916</v>
      </c>
      <c r="AX54" s="9">
        <v>917.13281250000011</v>
      </c>
      <c r="BA54" s="9">
        <v>0.85740504885531355</v>
      </c>
      <c r="BB54" s="9">
        <v>0.18938500099565922</v>
      </c>
      <c r="BC54" s="9">
        <v>917.13281250000011</v>
      </c>
      <c r="FB54" s="9">
        <v>65.937791880461262</v>
      </c>
      <c r="FC54" s="9">
        <v>6.8120990960267651</v>
      </c>
      <c r="FD54" s="9">
        <v>917.13281250000011</v>
      </c>
    </row>
    <row r="55" spans="8:160" x14ac:dyDescent="0.25">
      <c r="H55" s="9">
        <v>0.84611574556975877</v>
      </c>
      <c r="I55" s="9">
        <v>66.012802110905412</v>
      </c>
      <c r="J55" s="9">
        <v>915.13281250000011</v>
      </c>
      <c r="M55" s="9">
        <v>0.84611574556975877</v>
      </c>
      <c r="N55" s="9">
        <v>0.4554100314493067</v>
      </c>
      <c r="O55" s="9">
        <v>915.13281250000011</v>
      </c>
      <c r="R55" s="9">
        <v>0.84611574556975877</v>
      </c>
      <c r="S55" s="9">
        <v>15.686380025268473</v>
      </c>
      <c r="T55" s="9">
        <v>915.13281250000011</v>
      </c>
      <c r="W55" s="9">
        <v>0.84611574556975877</v>
      </c>
      <c r="X55" s="9">
        <v>1.7195429532087088</v>
      </c>
      <c r="Y55" s="9">
        <v>915.13281250000011</v>
      </c>
      <c r="AB55" s="9">
        <v>0.84611574556975877</v>
      </c>
      <c r="AC55" s="9">
        <v>0.70020209950422585</v>
      </c>
      <c r="AD55" s="9">
        <v>915.13281250000011</v>
      </c>
      <c r="AG55" s="9">
        <v>0.84611574556975877</v>
      </c>
      <c r="AH55" s="9">
        <v>9.4198820855607809E-2</v>
      </c>
      <c r="AI55" s="9">
        <v>915.13281250000011</v>
      </c>
      <c r="AL55" s="9">
        <v>0.84611574556975877</v>
      </c>
      <c r="AM55" s="9">
        <v>3.1453502321942399</v>
      </c>
      <c r="AN55" s="9">
        <v>915.13281250000011</v>
      </c>
      <c r="AQ55" s="9">
        <v>0.84611574556975877</v>
      </c>
      <c r="AR55" s="9">
        <v>4.1550826835238457</v>
      </c>
      <c r="AS55" s="9">
        <v>915.13281250000011</v>
      </c>
      <c r="AV55" s="9">
        <v>0.84611574556975877</v>
      </c>
      <c r="AW55" s="9">
        <v>2.6634966631003625</v>
      </c>
      <c r="AX55" s="9">
        <v>915.13281250000011</v>
      </c>
      <c r="BA55" s="9">
        <v>0.84611574556975877</v>
      </c>
      <c r="BB55" s="9">
        <v>0.19051867476307505</v>
      </c>
      <c r="BC55" s="9">
        <v>915.13281250000011</v>
      </c>
      <c r="FB55" s="9">
        <v>66.012802110905412</v>
      </c>
      <c r="FC55" s="9">
        <v>6.8185793466242082</v>
      </c>
      <c r="FD55" s="9">
        <v>915.13281250000011</v>
      </c>
    </row>
    <row r="56" spans="8:160" x14ac:dyDescent="0.25">
      <c r="H56" s="9">
        <v>0.83500066248194094</v>
      </c>
      <c r="I56" s="9">
        <v>66.08703292016304</v>
      </c>
      <c r="J56" s="9">
        <v>913.13281250000011</v>
      </c>
      <c r="M56" s="9">
        <v>0.83500066248194094</v>
      </c>
      <c r="N56" s="9">
        <v>0.45415147199765799</v>
      </c>
      <c r="O56" s="9">
        <v>913.13281250000011</v>
      </c>
      <c r="R56" s="9">
        <v>0.83500066248194094</v>
      </c>
      <c r="S56" s="9">
        <v>15.648243083230906</v>
      </c>
      <c r="T56" s="9">
        <v>913.13281250000011</v>
      </c>
      <c r="W56" s="9">
        <v>0.83500066248194094</v>
      </c>
      <c r="X56" s="9">
        <v>1.6932193007927185</v>
      </c>
      <c r="Y56" s="9">
        <v>913.13281250000011</v>
      </c>
      <c r="AB56" s="9">
        <v>0.83500066248194094</v>
      </c>
      <c r="AC56" s="9">
        <v>0.69169725530792969</v>
      </c>
      <c r="AD56" s="9">
        <v>913.13281250000011</v>
      </c>
      <c r="AG56" s="9">
        <v>0.83500066248194094</v>
      </c>
      <c r="AH56" s="9">
        <v>9.4760403603384682E-2</v>
      </c>
      <c r="AI56" s="9">
        <v>913.13281250000011</v>
      </c>
      <c r="AL56" s="9">
        <v>0.83500066248194094</v>
      </c>
      <c r="AM56" s="9">
        <v>3.1227904903337897</v>
      </c>
      <c r="AN56" s="9">
        <v>913.13281250000011</v>
      </c>
      <c r="AQ56" s="9">
        <v>0.83500066248194094</v>
      </c>
      <c r="AR56" s="9">
        <v>4.1470901911316638</v>
      </c>
      <c r="AS56" s="9">
        <v>913.13281250000011</v>
      </c>
      <c r="AV56" s="9">
        <v>0.83500066248194094</v>
      </c>
      <c r="AW56" s="9">
        <v>2.6776403584618014</v>
      </c>
      <c r="AX56" s="9">
        <v>913.13281250000011</v>
      </c>
      <c r="BA56" s="9">
        <v>0.83500066248194094</v>
      </c>
      <c r="BB56" s="9">
        <v>0.19165448516816805</v>
      </c>
      <c r="BC56" s="9">
        <v>913.13281250000011</v>
      </c>
      <c r="FB56" s="9">
        <v>66.08703292016304</v>
      </c>
      <c r="FC56" s="9">
        <v>6.8247305495934647</v>
      </c>
      <c r="FD56" s="9">
        <v>913.13281250000011</v>
      </c>
    </row>
    <row r="57" spans="8:160" x14ac:dyDescent="0.25">
      <c r="H57" s="9">
        <v>0.82405625022164675</v>
      </c>
      <c r="I57" s="9">
        <v>66.160494901790486</v>
      </c>
      <c r="J57" s="9">
        <v>911.13281250000011</v>
      </c>
      <c r="M57" s="9">
        <v>0.82405625022164675</v>
      </c>
      <c r="N57" s="9">
        <v>0.45290101345912459</v>
      </c>
      <c r="O57" s="9">
        <v>911.13281250000011</v>
      </c>
      <c r="R57" s="9">
        <v>0.82405625022164675</v>
      </c>
      <c r="S57" s="9">
        <v>15.610194416503523</v>
      </c>
      <c r="T57" s="9">
        <v>911.13281250000011</v>
      </c>
      <c r="W57" s="9">
        <v>0.82405625022164675</v>
      </c>
      <c r="X57" s="9">
        <v>1.6672692659357371</v>
      </c>
      <c r="Y57" s="9">
        <v>911.13281250000011</v>
      </c>
      <c r="AB57" s="9">
        <v>0.82405625022164675</v>
      </c>
      <c r="AC57" s="9">
        <v>0.68328619064820395</v>
      </c>
      <c r="AD57" s="9">
        <v>911.13281250000011</v>
      </c>
      <c r="AG57" s="9">
        <v>0.82405625022164675</v>
      </c>
      <c r="AH57" s="9">
        <v>9.5323040863554392E-2</v>
      </c>
      <c r="AI57" s="9">
        <v>911.13281250000011</v>
      </c>
      <c r="AL57" s="9">
        <v>0.82405625022164675</v>
      </c>
      <c r="AM57" s="9">
        <v>3.1005383953931527</v>
      </c>
      <c r="AN57" s="9">
        <v>911.13281250000011</v>
      </c>
      <c r="AQ57" s="9">
        <v>0.82405625022164675</v>
      </c>
      <c r="AR57" s="9">
        <v>4.1387796349342194</v>
      </c>
      <c r="AS57" s="9">
        <v>911.13281250000011</v>
      </c>
      <c r="AV57" s="9">
        <v>0.82405625022164675</v>
      </c>
      <c r="AW57" s="9">
        <v>2.691777184481964</v>
      </c>
      <c r="AX57" s="9">
        <v>911.13281250000011</v>
      </c>
      <c r="BA57" s="9">
        <v>0.82405625022164675</v>
      </c>
      <c r="BB57" s="9">
        <v>0.19279242834203422</v>
      </c>
      <c r="BC57" s="9">
        <v>911.13281250000011</v>
      </c>
      <c r="FB57" s="9">
        <v>66.160494901790486</v>
      </c>
      <c r="FC57" s="9">
        <v>6.8305568194161834</v>
      </c>
      <c r="FD57" s="9">
        <v>911.13281250000011</v>
      </c>
    </row>
    <row r="58" spans="8:160" x14ac:dyDescent="0.25">
      <c r="H58" s="9">
        <v>0.81327904953077435</v>
      </c>
      <c r="I58" s="9">
        <v>66.233198513538227</v>
      </c>
      <c r="J58" s="9">
        <v>909.13281250000011</v>
      </c>
      <c r="M58" s="9">
        <v>0.81327904953077435</v>
      </c>
      <c r="N58" s="9">
        <v>0.45165875299038438</v>
      </c>
      <c r="O58" s="9">
        <v>909.13281250000011</v>
      </c>
      <c r="R58" s="9">
        <v>0.81327904953077435</v>
      </c>
      <c r="S58" s="9">
        <v>15.572232996772739</v>
      </c>
      <c r="T58" s="9">
        <v>909.13281250000011</v>
      </c>
      <c r="W58" s="9">
        <v>0.81327904953077435</v>
      </c>
      <c r="X58" s="9">
        <v>1.6416873885312318</v>
      </c>
      <c r="Y58" s="9">
        <v>909.13281250000011</v>
      </c>
      <c r="AB58" s="9">
        <v>0.81327904953077435</v>
      </c>
      <c r="AC58" s="9">
        <v>0.67496798089601551</v>
      </c>
      <c r="AD58" s="9">
        <v>909.13281250000011</v>
      </c>
      <c r="AG58" s="9">
        <v>0.81327904953077435</v>
      </c>
      <c r="AH58" s="9">
        <v>9.5886730193849329E-2</v>
      </c>
      <c r="AI58" s="9">
        <v>909.13281250000011</v>
      </c>
      <c r="AL58" s="9">
        <v>0.81327904953077435</v>
      </c>
      <c r="AM58" s="9">
        <v>3.0785902922882342</v>
      </c>
      <c r="AN58" s="9">
        <v>909.13281250000011</v>
      </c>
      <c r="AQ58" s="9">
        <v>0.81327904953077435</v>
      </c>
      <c r="AR58" s="9">
        <v>4.1301553564174576</v>
      </c>
      <c r="AS58" s="9">
        <v>909.13281250000011</v>
      </c>
      <c r="AV58" s="9">
        <v>0.81327904953077435</v>
      </c>
      <c r="AW58" s="9">
        <v>2.7059068918268525</v>
      </c>
      <c r="AX58" s="9">
        <v>909.13281250000011</v>
      </c>
      <c r="BA58" s="9">
        <v>0.81327904953077435</v>
      </c>
      <c r="BB58" s="9">
        <v>0.19393249934514539</v>
      </c>
      <c r="BC58" s="9">
        <v>909.13281250000011</v>
      </c>
      <c r="FB58" s="9">
        <v>66.233198513538227</v>
      </c>
      <c r="FC58" s="9">
        <v>6.8360622482443105</v>
      </c>
      <c r="FD58" s="9">
        <v>909.13281250000011</v>
      </c>
    </row>
    <row r="59" spans="8:160" x14ac:dyDescent="0.25">
      <c r="H59" s="9">
        <v>0.80266568878552147</v>
      </c>
      <c r="I59" s="9">
        <v>66.305154077214027</v>
      </c>
      <c r="J59" s="9">
        <v>907.13281250000011</v>
      </c>
      <c r="M59" s="9">
        <v>0.80266568878552147</v>
      </c>
      <c r="N59" s="9">
        <v>0.45042477691613764</v>
      </c>
      <c r="O59" s="9">
        <v>907.13281250000011</v>
      </c>
      <c r="R59" s="9">
        <v>0.80266568878552147</v>
      </c>
      <c r="S59" s="9">
        <v>15.534357799574666</v>
      </c>
      <c r="T59" s="9">
        <v>907.13281250000011</v>
      </c>
      <c r="W59" s="9">
        <v>0.80266568878552147</v>
      </c>
      <c r="X59" s="9">
        <v>1.6164683050470363</v>
      </c>
      <c r="Y59" s="9">
        <v>907.13281250000011</v>
      </c>
      <c r="AB59" s="9">
        <v>0.80266568878552147</v>
      </c>
      <c r="AC59" s="9">
        <v>0.66674170890690165</v>
      </c>
      <c r="AD59" s="9">
        <v>907.13281250000011</v>
      </c>
      <c r="AG59" s="9">
        <v>0.80266568878552147</v>
      </c>
      <c r="AH59" s="9">
        <v>9.6451468640413388E-2</v>
      </c>
      <c r="AI59" s="9">
        <v>907.13281250000011</v>
      </c>
      <c r="AL59" s="9">
        <v>0.80266568878552147</v>
      </c>
      <c r="AM59" s="9">
        <v>3.0569425257590059</v>
      </c>
      <c r="AN59" s="9">
        <v>907.13281250000011</v>
      </c>
      <c r="AQ59" s="9">
        <v>0.80266568878552147</v>
      </c>
      <c r="AR59" s="9">
        <v>4.1212216823058112</v>
      </c>
      <c r="AS59" s="9">
        <v>907.13281250000011</v>
      </c>
      <c r="AV59" s="9">
        <v>0.80266568878552147</v>
      </c>
      <c r="AW59" s="9">
        <v>2.7200292223991043</v>
      </c>
      <c r="AX59" s="9">
        <v>907.13281250000011</v>
      </c>
      <c r="BA59" s="9">
        <v>0.80266568878552147</v>
      </c>
      <c r="BB59" s="9">
        <v>0.19507469220328477</v>
      </c>
      <c r="BC59" s="9">
        <v>907.13281250000011</v>
      </c>
      <c r="FB59" s="9">
        <v>66.305154077214027</v>
      </c>
      <c r="FC59" s="9">
        <v>6.8412509047049159</v>
      </c>
      <c r="FD59" s="9">
        <v>907.13281250000011</v>
      </c>
    </row>
    <row r="60" spans="8:160" x14ac:dyDescent="0.25">
      <c r="H60" s="9">
        <v>0.79221288165563597</v>
      </c>
      <c r="I60" s="9">
        <v>66.376371779232102</v>
      </c>
      <c r="J60" s="9">
        <v>905.13281250000011</v>
      </c>
      <c r="M60" s="9">
        <v>0.79221288165563597</v>
      </c>
      <c r="N60" s="9">
        <v>0.44919916132766929</v>
      </c>
      <c r="O60" s="9">
        <v>905.13281250000011</v>
      </c>
      <c r="R60" s="9">
        <v>0.79221288165563597</v>
      </c>
      <c r="S60" s="9">
        <v>15.496567805119982</v>
      </c>
      <c r="T60" s="9">
        <v>905.13281250000011</v>
      </c>
      <c r="W60" s="9">
        <v>0.79221288165563597</v>
      </c>
      <c r="X60" s="9">
        <v>1.5916067463402055</v>
      </c>
      <c r="Y60" s="9">
        <v>905.13281250000011</v>
      </c>
      <c r="AB60" s="9">
        <v>0.79221288165563597</v>
      </c>
      <c r="AC60" s="9">
        <v>0.65860646499693065</v>
      </c>
      <c r="AD60" s="9">
        <v>905.13281250000011</v>
      </c>
      <c r="AG60" s="9">
        <v>0.79221288165563597</v>
      </c>
      <c r="AH60" s="9">
        <v>9.7017252757524819E-2</v>
      </c>
      <c r="AI60" s="9">
        <v>905.13281250000011</v>
      </c>
      <c r="AL60" s="9">
        <v>0.79221288165563597</v>
      </c>
      <c r="AM60" s="9">
        <v>3.0355914431396238</v>
      </c>
      <c r="AN60" s="9">
        <v>905.13281250000011</v>
      </c>
      <c r="AQ60" s="9">
        <v>0.79221288165563597</v>
      </c>
      <c r="AR60" s="9">
        <v>4.1119829229351685</v>
      </c>
      <c r="AS60" s="9">
        <v>905.13281250000011</v>
      </c>
      <c r="AV60" s="9">
        <v>0.79221288165563597</v>
      </c>
      <c r="AW60" s="9">
        <v>2.7341439098053448</v>
      </c>
      <c r="AX60" s="9">
        <v>905.13281250000011</v>
      </c>
      <c r="BA60" s="9">
        <v>0.79221288165563597</v>
      </c>
      <c r="BB60" s="9">
        <v>0.19621899994741399</v>
      </c>
      <c r="BC60" s="9">
        <v>905.13281250000011</v>
      </c>
      <c r="FB60" s="9">
        <v>66.376371779232102</v>
      </c>
      <c r="FC60" s="9">
        <v>6.8461268327405129</v>
      </c>
      <c r="FD60" s="9">
        <v>905.13281250000011</v>
      </c>
    </row>
    <row r="61" spans="8:160" x14ac:dyDescent="0.25">
      <c r="H61" s="9">
        <v>0.78191742464100056</v>
      </c>
      <c r="I61" s="9">
        <v>66.4468616708036</v>
      </c>
      <c r="J61" s="9">
        <v>903.13281250000011</v>
      </c>
      <c r="M61" s="9">
        <v>0.78191742464100056</v>
      </c>
      <c r="N61" s="9">
        <v>0.4479819726546091</v>
      </c>
      <c r="O61" s="9">
        <v>903.13281250000011</v>
      </c>
      <c r="R61" s="9">
        <v>0.78191742464100056</v>
      </c>
      <c r="S61" s="9">
        <v>15.458861999520421</v>
      </c>
      <c r="T61" s="9">
        <v>903.13281250000011</v>
      </c>
      <c r="W61" s="9">
        <v>0.78191742464100056</v>
      </c>
      <c r="X61" s="9">
        <v>1.5670975356370995</v>
      </c>
      <c r="Y61" s="9">
        <v>903.13281250000011</v>
      </c>
      <c r="AB61" s="9">
        <v>0.78191742464100056</v>
      </c>
      <c r="AC61" s="9">
        <v>0.6505613469640219</v>
      </c>
      <c r="AD61" s="9">
        <v>903.13281250000011</v>
      </c>
      <c r="AG61" s="9">
        <v>0.78191742464100056</v>
      </c>
      <c r="AH61" s="9">
        <v>9.7584078623398976E-2</v>
      </c>
      <c r="AI61" s="9">
        <v>903.13281250000011</v>
      </c>
      <c r="AL61" s="9">
        <v>0.78191742464100056</v>
      </c>
      <c r="AM61" s="9">
        <v>3.0145333969443322</v>
      </c>
      <c r="AN61" s="9">
        <v>903.13281250000011</v>
      </c>
      <c r="AQ61" s="9">
        <v>0.78191742464100056</v>
      </c>
      <c r="AR61" s="9">
        <v>4.1024433709277091</v>
      </c>
      <c r="AS61" s="9">
        <v>903.13281250000011</v>
      </c>
      <c r="AV61" s="9">
        <v>0.78191742464100056</v>
      </c>
      <c r="AW61" s="9">
        <v>2.7482506797947539</v>
      </c>
      <c r="AX61" s="9">
        <v>903.13281250000011</v>
      </c>
      <c r="BA61" s="9">
        <v>0.78191742464100056</v>
      </c>
      <c r="BB61" s="9">
        <v>0.1973654146456677</v>
      </c>
      <c r="BC61" s="9">
        <v>903.13281250000011</v>
      </c>
      <c r="FB61" s="9">
        <v>66.4468616708036</v>
      </c>
      <c r="FC61" s="9">
        <v>6.8506940507224634</v>
      </c>
      <c r="FD61" s="9">
        <v>903.13281250000011</v>
      </c>
    </row>
    <row r="62" spans="8:160" x14ac:dyDescent="0.25">
      <c r="H62" s="9">
        <v>0.77177619491176408</v>
      </c>
      <c r="I62" s="9">
        <v>66.516633668138553</v>
      </c>
      <c r="J62" s="9">
        <v>901.13281250000011</v>
      </c>
      <c r="M62" s="9">
        <v>0.77177619491176408</v>
      </c>
      <c r="N62" s="9">
        <v>0.44677326822051727</v>
      </c>
      <c r="O62" s="9">
        <v>901.13281250000011</v>
      </c>
      <c r="R62" s="9">
        <v>0.77177619491176408</v>
      </c>
      <c r="S62" s="9">
        <v>15.421239375655539</v>
      </c>
      <c r="T62" s="9">
        <v>901.13281250000011</v>
      </c>
      <c r="W62" s="9">
        <v>0.77177619491176408</v>
      </c>
      <c r="X62" s="9">
        <v>1.5429355866497669</v>
      </c>
      <c r="Y62" s="9">
        <v>901.13281250000011</v>
      </c>
      <c r="AB62" s="9">
        <v>0.77177619491176408</v>
      </c>
      <c r="AC62" s="9">
        <v>0.64260546013550268</v>
      </c>
      <c r="AD62" s="9">
        <v>901.13281250000011</v>
      </c>
      <c r="AG62" s="9">
        <v>0.77177619491176408</v>
      </c>
      <c r="AH62" s="9">
        <v>9.8151941858472605E-2</v>
      </c>
      <c r="AI62" s="9">
        <v>901.13281250000011</v>
      </c>
      <c r="AL62" s="9">
        <v>0.77177619491176408</v>
      </c>
      <c r="AM62" s="9">
        <v>2.9937647474599296</v>
      </c>
      <c r="AN62" s="9">
        <v>901.13281250000011</v>
      </c>
      <c r="AQ62" s="9">
        <v>0.77177619491176408</v>
      </c>
      <c r="AR62" s="9">
        <v>4.0926072996515215</v>
      </c>
      <c r="AS62" s="9">
        <v>901.13281250000011</v>
      </c>
      <c r="AV62" s="9">
        <v>0.77177619491176408</v>
      </c>
      <c r="AW62" s="9">
        <v>2.7623492506825649</v>
      </c>
      <c r="AX62" s="9">
        <v>901.13281250000011</v>
      </c>
      <c r="BA62" s="9">
        <v>0.77177619491176408</v>
      </c>
      <c r="BB62" s="9">
        <v>0.19851392744029764</v>
      </c>
      <c r="BC62" s="9">
        <v>901.13281250000011</v>
      </c>
      <c r="FB62" s="9">
        <v>66.516633668138553</v>
      </c>
      <c r="FC62" s="9">
        <v>6.8549565503340864</v>
      </c>
      <c r="FD62" s="9">
        <v>901.13281250000011</v>
      </c>
    </row>
    <row r="63" spans="8:160" x14ac:dyDescent="0.25">
      <c r="H63" s="9">
        <v>0.76178614800889388</v>
      </c>
      <c r="I63" s="9">
        <v>66.585697553300292</v>
      </c>
      <c r="J63" s="9">
        <v>899.13281250000011</v>
      </c>
      <c r="M63" s="9">
        <v>0.76178614800889388</v>
      </c>
      <c r="N63" s="9">
        <v>0.44557309676529783</v>
      </c>
      <c r="O63" s="9">
        <v>899.13281250000011</v>
      </c>
      <c r="R63" s="9">
        <v>0.76178614800889388</v>
      </c>
      <c r="S63" s="9">
        <v>15.383698934040765</v>
      </c>
      <c r="T63" s="9">
        <v>899.13281250000011</v>
      </c>
      <c r="W63" s="9">
        <v>0.76178614800889388</v>
      </c>
      <c r="X63" s="9">
        <v>1.5191159014472229</v>
      </c>
      <c r="Y63" s="9">
        <v>899.13281250000011</v>
      </c>
      <c r="AB63" s="9">
        <v>0.76178614800889388</v>
      </c>
      <c r="AC63" s="9">
        <v>0.63473791730052587</v>
      </c>
      <c r="AD63" s="9">
        <v>899.13281250000011</v>
      </c>
      <c r="AG63" s="9">
        <v>0.76178614800889388</v>
      </c>
      <c r="AH63" s="9">
        <v>9.8720837641460946E-2</v>
      </c>
      <c r="AI63" s="9">
        <v>899.13281250000011</v>
      </c>
      <c r="AL63" s="9">
        <v>0.76178614800889388</v>
      </c>
      <c r="AM63" s="9">
        <v>2.9732818649352613</v>
      </c>
      <c r="AN63" s="9">
        <v>899.13281250000011</v>
      </c>
      <c r="AQ63" s="9">
        <v>0.76178614800889388</v>
      </c>
      <c r="AR63" s="9">
        <v>4.0824789620879338</v>
      </c>
      <c r="AS63" s="9">
        <v>899.13281250000011</v>
      </c>
      <c r="AV63" s="9">
        <v>0.76178614800889388</v>
      </c>
      <c r="AW63" s="9">
        <v>2.7764393337573541</v>
      </c>
      <c r="AX63" s="9">
        <v>899.13281250000011</v>
      </c>
      <c r="BA63" s="9">
        <v>0.76178614800889388</v>
      </c>
      <c r="BB63" s="9">
        <v>0.19966452858018463</v>
      </c>
      <c r="BC63" s="9">
        <v>899.13281250000011</v>
      </c>
      <c r="FB63" s="9">
        <v>66.585697553300292</v>
      </c>
      <c r="FC63" s="9">
        <v>6.8589182958452879</v>
      </c>
      <c r="FD63" s="9">
        <v>899.13281250000011</v>
      </c>
    </row>
    <row r="64" spans="8:160" x14ac:dyDescent="0.25">
      <c r="H64" s="9">
        <v>0.75194431568950693</v>
      </c>
      <c r="I64" s="9">
        <v>66.654062974496057</v>
      </c>
      <c r="J64" s="9">
        <v>897.13281250000011</v>
      </c>
      <c r="M64" s="9">
        <v>0.75194431568950693</v>
      </c>
      <c r="N64" s="9">
        <v>0.44438149894812717</v>
      </c>
      <c r="O64" s="9">
        <v>897.13281250000011</v>
      </c>
      <c r="R64" s="9">
        <v>0.75194431568950693</v>
      </c>
      <c r="S64" s="9">
        <v>15.346239683809257</v>
      </c>
      <c r="T64" s="9">
        <v>897.13281250000011</v>
      </c>
      <c r="W64" s="9">
        <v>0.75194431568950693</v>
      </c>
      <c r="X64" s="9">
        <v>1.4956335686215365</v>
      </c>
      <c r="Y64" s="9">
        <v>897.13281250000011</v>
      </c>
      <c r="AB64" s="9">
        <v>0.75194431568950693</v>
      </c>
      <c r="AC64" s="9">
        <v>0.62695783873547395</v>
      </c>
      <c r="AD64" s="9">
        <v>897.13281250000011</v>
      </c>
      <c r="AG64" s="9">
        <v>0.75194431568950693</v>
      </c>
      <c r="AH64" s="9">
        <v>9.9290760724985466E-2</v>
      </c>
      <c r="AI64" s="9">
        <v>897.13281250000011</v>
      </c>
      <c r="AL64" s="9">
        <v>0.75194431568950693</v>
      </c>
      <c r="AM64" s="9">
        <v>2.9530811318350665</v>
      </c>
      <c r="AN64" s="9">
        <v>897.13281250000011</v>
      </c>
      <c r="AQ64" s="9">
        <v>0.75194431568950693</v>
      </c>
      <c r="AR64" s="9">
        <v>4.0720625896095708</v>
      </c>
      <c r="AS64" s="9">
        <v>897.13281250000011</v>
      </c>
      <c r="AV64" s="9">
        <v>0.75194431568950693</v>
      </c>
      <c r="AW64" s="9">
        <v>2.7905206336712336</v>
      </c>
      <c r="AX64" s="9">
        <v>897.13281250000011</v>
      </c>
      <c r="BA64" s="9">
        <v>0.75194431568950693</v>
      </c>
      <c r="BB64" s="9">
        <v>0.20081720745241433</v>
      </c>
      <c r="BC64" s="9">
        <v>897.13281250000011</v>
      </c>
      <c r="FB64" s="9">
        <v>66.654062974496057</v>
      </c>
      <c r="FC64" s="9">
        <v>6.8625832232808044</v>
      </c>
      <c r="FD64" s="9">
        <v>897.13281250000011</v>
      </c>
    </row>
    <row r="65" spans="8:160" x14ac:dyDescent="0.25">
      <c r="H65" s="9">
        <v>0.74224780384977296</v>
      </c>
      <c r="I65" s="9">
        <v>66.721739446809806</v>
      </c>
      <c r="J65" s="9">
        <v>895.13281250000011</v>
      </c>
      <c r="M65" s="9">
        <v>0.74224780384977296</v>
      </c>
      <c r="N65" s="9">
        <v>0.44319850783542381</v>
      </c>
      <c r="O65" s="9">
        <v>895.13281250000011</v>
      </c>
      <c r="R65" s="9">
        <v>0.74224780384977296</v>
      </c>
      <c r="S65" s="9">
        <v>15.308860643423072</v>
      </c>
      <c r="T65" s="9">
        <v>895.13281250000011</v>
      </c>
      <c r="W65" s="9">
        <v>0.74224780384977296</v>
      </c>
      <c r="X65" s="9">
        <v>1.4724837613933317</v>
      </c>
      <c r="Y65" s="9">
        <v>895.13281250000011</v>
      </c>
      <c r="AB65" s="9">
        <v>0.74224780384977296</v>
      </c>
      <c r="AC65" s="9">
        <v>0.61926435218384768</v>
      </c>
      <c r="AD65" s="9">
        <v>895.13281250000011</v>
      </c>
      <c r="AG65" s="9">
        <v>0.74224780384977296</v>
      </c>
      <c r="AH65" s="9">
        <v>9.9861705451606636E-2</v>
      </c>
      <c r="AI65" s="9">
        <v>895.13281250000011</v>
      </c>
      <c r="AL65" s="9">
        <v>0.74224780384977296</v>
      </c>
      <c r="AM65" s="9">
        <v>2.9331589448649091</v>
      </c>
      <c r="AN65" s="9">
        <v>895.13281250000011</v>
      </c>
      <c r="AQ65" s="9">
        <v>0.74224780384977296</v>
      </c>
      <c r="AR65" s="9">
        <v>4.0613623908590206</v>
      </c>
      <c r="AS65" s="9">
        <v>895.13281250000011</v>
      </c>
      <c r="AV65" s="9">
        <v>0.74224780384977296</v>
      </c>
      <c r="AW65" s="9">
        <v>2.80459284881037</v>
      </c>
      <c r="AX65" s="9">
        <v>895.13281250000011</v>
      </c>
      <c r="BA65" s="9">
        <v>0.74224780384977296</v>
      </c>
      <c r="BB65" s="9">
        <v>0.20197195261471537</v>
      </c>
      <c r="BC65" s="9">
        <v>895.13281250000011</v>
      </c>
      <c r="FB65" s="9">
        <v>66.721739446809806</v>
      </c>
      <c r="FC65" s="9">
        <v>6.8659552396693906</v>
      </c>
      <c r="FD65" s="9">
        <v>895.13281250000011</v>
      </c>
    </row>
    <row r="66" spans="8:160" x14ac:dyDescent="0.25">
      <c r="H66" s="9">
        <v>0.73269379046138483</v>
      </c>
      <c r="I66" s="9">
        <v>66.788736352875191</v>
      </c>
      <c r="J66" s="9">
        <v>893.13281250000011</v>
      </c>
      <c r="M66" s="9">
        <v>0.73269379046138483</v>
      </c>
      <c r="N66" s="9">
        <v>0.44202414935992707</v>
      </c>
      <c r="O66" s="9">
        <v>893.13281250000011</v>
      </c>
      <c r="R66" s="9">
        <v>0.73269379046138483</v>
      </c>
      <c r="S66" s="9">
        <v>15.271560841495202</v>
      </c>
      <c r="T66" s="9">
        <v>893.13281250000011</v>
      </c>
      <c r="W66" s="9">
        <v>0.73269379046138483</v>
      </c>
      <c r="X66" s="9">
        <v>1.4496617357589603</v>
      </c>
      <c r="Y66" s="9">
        <v>893.13281250000011</v>
      </c>
      <c r="AB66" s="9">
        <v>0.73269379046138483</v>
      </c>
      <c r="AC66" s="9">
        <v>0.61165659283288054</v>
      </c>
      <c r="AD66" s="9">
        <v>893.13281250000011</v>
      </c>
      <c r="AG66" s="9">
        <v>0.73269379046138483</v>
      </c>
      <c r="AH66" s="9">
        <v>0.10043366576841228</v>
      </c>
      <c r="AI66" s="9">
        <v>893.13281250000011</v>
      </c>
      <c r="AL66" s="9">
        <v>0.73269379046138483</v>
      </c>
      <c r="AM66" s="9">
        <v>2.91351171687865</v>
      </c>
      <c r="AN66" s="9">
        <v>893.13281250000011</v>
      </c>
      <c r="AQ66" s="9">
        <v>0.73269379046138483</v>
      </c>
      <c r="AR66" s="9">
        <v>4.0503825507555717</v>
      </c>
      <c r="AS66" s="9">
        <v>893.13281250000011</v>
      </c>
      <c r="AV66" s="9">
        <v>0.73269379046138483</v>
      </c>
      <c r="AW66" s="9">
        <v>2.8186556716515963</v>
      </c>
      <c r="AX66" s="9">
        <v>893.13281250000011</v>
      </c>
      <c r="BA66" s="9">
        <v>0.73269379046138483</v>
      </c>
      <c r="BB66" s="9">
        <v>0.20312875182498494</v>
      </c>
      <c r="BC66" s="9">
        <v>893.13281250000011</v>
      </c>
      <c r="FB66" s="9">
        <v>66.788736352875191</v>
      </c>
      <c r="FC66" s="9">
        <v>6.869038222407168</v>
      </c>
      <c r="FD66" s="9">
        <v>893.13281250000011</v>
      </c>
    </row>
    <row r="67" spans="8:160" x14ac:dyDescent="0.25">
      <c r="H67" s="9">
        <v>0.72327952358357894</v>
      </c>
      <c r="I67" s="9">
        <v>66.855062943565699</v>
      </c>
      <c r="J67" s="9">
        <v>891.13281250000011</v>
      </c>
      <c r="M67" s="9">
        <v>0.72327952358357894</v>
      </c>
      <c r="N67" s="9">
        <v>0.44085844276627673</v>
      </c>
      <c r="O67" s="9">
        <v>891.13281250000011</v>
      </c>
      <c r="R67" s="9">
        <v>0.72327952358357894</v>
      </c>
      <c r="S67" s="9">
        <v>15.234339317522478</v>
      </c>
      <c r="T67" s="9">
        <v>891.13281250000011</v>
      </c>
      <c r="W67" s="9">
        <v>0.72327952358357894</v>
      </c>
      <c r="X67" s="9">
        <v>1.4271628287150369</v>
      </c>
      <c r="Y67" s="9">
        <v>891.13281250000011</v>
      </c>
      <c r="AB67" s="9">
        <v>0.72327952358357894</v>
      </c>
      <c r="AC67" s="9">
        <v>0.60413370330033467</v>
      </c>
      <c r="AD67" s="9">
        <v>891.13281250000011</v>
      </c>
      <c r="AG67" s="9">
        <v>0.72327952358357894</v>
      </c>
      <c r="AH67" s="9">
        <v>0.10100663524171526</v>
      </c>
      <c r="AI67" s="9">
        <v>891.13281250000011</v>
      </c>
      <c r="AL67" s="9">
        <v>0.72327952358357894</v>
      </c>
      <c r="AM67" s="9">
        <v>2.8941358786873601</v>
      </c>
      <c r="AN67" s="9">
        <v>891.13281250000011</v>
      </c>
      <c r="AQ67" s="9">
        <v>0.72327952358357894</v>
      </c>
      <c r="AR67" s="9">
        <v>4.0391272295316094</v>
      </c>
      <c r="AS67" s="9">
        <v>891.13281250000011</v>
      </c>
      <c r="AV67" s="9">
        <v>0.72327952358357894</v>
      </c>
      <c r="AW67" s="9">
        <v>2.8327087891051015</v>
      </c>
      <c r="AX67" s="9">
        <v>891.13281250000011</v>
      </c>
      <c r="BA67" s="9">
        <v>0.72327952358357894</v>
      </c>
      <c r="BB67" s="9">
        <v>0.20428759207097347</v>
      </c>
      <c r="BC67" s="9">
        <v>891.13281250000011</v>
      </c>
      <c r="FB67" s="9">
        <v>66.855062943565699</v>
      </c>
      <c r="FC67" s="9">
        <v>6.8718360186367109</v>
      </c>
      <c r="FD67" s="9">
        <v>891.13281250000011</v>
      </c>
    </row>
    <row r="68" spans="8:160" x14ac:dyDescent="0.25">
      <c r="H68" s="9">
        <v>0.71400231942767001</v>
      </c>
      <c r="I68" s="9">
        <v>66.920728338841315</v>
      </c>
      <c r="J68" s="9">
        <v>889.13281250000011</v>
      </c>
      <c r="M68" s="9">
        <v>0.71400231942767001</v>
      </c>
      <c r="N68" s="9">
        <v>0.43970140103120364</v>
      </c>
      <c r="O68" s="9">
        <v>889.13281250000011</v>
      </c>
      <c r="R68" s="9">
        <v>0.71400231942767001</v>
      </c>
      <c r="S68" s="9">
        <v>15.197195122574522</v>
      </c>
      <c r="T68" s="9">
        <v>889.13281250000011</v>
      </c>
      <c r="W68" s="9">
        <v>0.71400231942767001</v>
      </c>
      <c r="X68" s="9">
        <v>1.4049824564759299</v>
      </c>
      <c r="Y68" s="9">
        <v>889.13281250000011</v>
      </c>
      <c r="AB68" s="9">
        <v>0.71400231942767001</v>
      </c>
      <c r="AC68" s="9">
        <v>0.59669483359914055</v>
      </c>
      <c r="AD68" s="9">
        <v>889.13281250000011</v>
      </c>
      <c r="AG68" s="9">
        <v>0.71400231942767001</v>
      </c>
      <c r="AH68" s="9">
        <v>0.10158060707069771</v>
      </c>
      <c r="AI68" s="9">
        <v>889.13281250000011</v>
      </c>
      <c r="AL68" s="9">
        <v>0.71400231942767001</v>
      </c>
      <c r="AM68" s="9">
        <v>2.8750278807100065</v>
      </c>
      <c r="AN68" s="9">
        <v>889.13281250000011</v>
      </c>
      <c r="AQ68" s="9">
        <v>0.71400231942767001</v>
      </c>
      <c r="AR68" s="9">
        <v>4.0276005618920223</v>
      </c>
      <c r="AS68" s="9">
        <v>889.13281250000011</v>
      </c>
      <c r="AV68" s="9">
        <v>0.71400231942767001</v>
      </c>
      <c r="AW68" s="9">
        <v>2.8467518828330824</v>
      </c>
      <c r="AX68" s="9">
        <v>889.13281250000011</v>
      </c>
      <c r="BA68" s="9">
        <v>0.71400231942767001</v>
      </c>
      <c r="BB68" s="9">
        <v>0.20544845959792357</v>
      </c>
      <c r="BC68" s="9">
        <v>889.13281250000011</v>
      </c>
      <c r="FB68" s="9">
        <v>66.920728338841315</v>
      </c>
      <c r="FC68" s="9">
        <v>6.8743524447251048</v>
      </c>
      <c r="FD68" s="9">
        <v>889.13281250000011</v>
      </c>
    </row>
    <row r="69" spans="8:160" x14ac:dyDescent="0.25">
      <c r="H69" s="9">
        <v>0.70485956047820586</v>
      </c>
      <c r="I69" s="9">
        <v>66.985741528571324</v>
      </c>
      <c r="J69" s="9">
        <v>887.13281250000011</v>
      </c>
      <c r="M69" s="9">
        <v>0.70485956047820586</v>
      </c>
      <c r="N69" s="9">
        <v>0.4385530312710948</v>
      </c>
      <c r="O69" s="9">
        <v>887.13281250000011</v>
      </c>
      <c r="R69" s="9">
        <v>0.70485956047820586</v>
      </c>
      <c r="S69" s="9">
        <v>15.160127319930345</v>
      </c>
      <c r="T69" s="9">
        <v>887.13281250000011</v>
      </c>
      <c r="W69" s="9">
        <v>0.70485956047820586</v>
      </c>
      <c r="X69" s="9">
        <v>1.3831161127673364</v>
      </c>
      <c r="Y69" s="9">
        <v>887.13281250000011</v>
      </c>
      <c r="AB69" s="9">
        <v>0.70485956047820586</v>
      </c>
      <c r="AC69" s="9">
        <v>0.5893391411128508</v>
      </c>
      <c r="AD69" s="9">
        <v>887.13281250000011</v>
      </c>
      <c r="AG69" s="9">
        <v>0.70485956047820586</v>
      </c>
      <c r="AH69" s="9">
        <v>0.102155574101278</v>
      </c>
      <c r="AI69" s="9">
        <v>887.13281250000011</v>
      </c>
      <c r="AL69" s="9">
        <v>0.70485956047820586</v>
      </c>
      <c r="AM69" s="9">
        <v>2.8561841945420254</v>
      </c>
      <c r="AN69" s="9">
        <v>887.13281250000011</v>
      </c>
      <c r="AQ69" s="9">
        <v>0.70485956047820586</v>
      </c>
      <c r="AR69" s="9">
        <v>4.0158066561935071</v>
      </c>
      <c r="AS69" s="9">
        <v>887.13281250000011</v>
      </c>
      <c r="AV69" s="9">
        <v>0.70485956047820586</v>
      </c>
      <c r="AW69" s="9">
        <v>2.8607846295654986</v>
      </c>
      <c r="AX69" s="9">
        <v>887.13281250000011</v>
      </c>
      <c r="BA69" s="9">
        <v>0.70485956047820586</v>
      </c>
      <c r="BB69" s="9">
        <v>0.20661133993657893</v>
      </c>
      <c r="BC69" s="9">
        <v>887.13281250000011</v>
      </c>
      <c r="FB69" s="9">
        <v>66.985741528571324</v>
      </c>
      <c r="FC69" s="9">
        <v>6.8765912857590052</v>
      </c>
      <c r="FD69" s="9">
        <v>887.13281250000011</v>
      </c>
    </row>
    <row r="70" spans="8:160" x14ac:dyDescent="0.25">
      <c r="H70" s="9">
        <v>0.69584869365310187</v>
      </c>
      <c r="I70" s="9">
        <v>67.050111373429488</v>
      </c>
      <c r="J70" s="9">
        <v>885.13281250000011</v>
      </c>
      <c r="M70" s="9">
        <v>0.69584869365310187</v>
      </c>
      <c r="N70" s="9">
        <v>0.43741333512629976</v>
      </c>
      <c r="O70" s="9">
        <v>885.13281250000011</v>
      </c>
      <c r="R70" s="9">
        <v>0.69584869365310187</v>
      </c>
      <c r="S70" s="9">
        <v>15.1231349857116</v>
      </c>
      <c r="T70" s="9">
        <v>885.13281250000011</v>
      </c>
      <c r="W70" s="9">
        <v>0.69584869365310187</v>
      </c>
      <c r="X70" s="9">
        <v>1.3615593671378619</v>
      </c>
      <c r="Y70" s="9">
        <v>885.13281250000011</v>
      </c>
      <c r="AB70" s="9">
        <v>0.69584869365310187</v>
      </c>
      <c r="AC70" s="9">
        <v>0.58206579056013108</v>
      </c>
      <c r="AD70" s="9">
        <v>885.13281250000011</v>
      </c>
      <c r="AG70" s="9">
        <v>0.69584869365310187</v>
      </c>
      <c r="AH70" s="9">
        <v>0.10273152883886683</v>
      </c>
      <c r="AI70" s="9">
        <v>885.13281250000011</v>
      </c>
      <c r="AL70" s="9">
        <v>0.69584869365310187</v>
      </c>
      <c r="AM70" s="9">
        <v>2.8376013143993712</v>
      </c>
      <c r="AN70" s="9">
        <v>885.13281250000011</v>
      </c>
      <c r="AQ70" s="9">
        <v>0.69584869365310187</v>
      </c>
      <c r="AR70" s="9">
        <v>4.0037495937337289</v>
      </c>
      <c r="AS70" s="9">
        <v>885.13281250000011</v>
      </c>
      <c r="AV70" s="9">
        <v>0.69584869365310187</v>
      </c>
      <c r="AW70" s="9">
        <v>2.8748067013926542</v>
      </c>
      <c r="AX70" s="9">
        <v>885.13281250000011</v>
      </c>
      <c r="BA70" s="9">
        <v>0.69584869365310187</v>
      </c>
      <c r="BB70" s="9">
        <v>0.20777621792900999</v>
      </c>
      <c r="BC70" s="9">
        <v>885.13281250000011</v>
      </c>
      <c r="FB70" s="9">
        <v>67.050111373429488</v>
      </c>
      <c r="FC70" s="9">
        <v>6.8785562951263834</v>
      </c>
      <c r="FD70" s="9">
        <v>885.13281250000011</v>
      </c>
    </row>
    <row r="71" spans="8:160" x14ac:dyDescent="0.25">
      <c r="H71" s="9">
        <v>0.6869672285349594</v>
      </c>
      <c r="I71" s="9">
        <v>67.113846605836343</v>
      </c>
      <c r="J71" s="9">
        <v>883.13281250000011</v>
      </c>
      <c r="M71" s="9">
        <v>0.6869672285349594</v>
      </c>
      <c r="N71" s="9">
        <v>0.43628230913323418</v>
      </c>
      <c r="O71" s="9">
        <v>883.13281250000011</v>
      </c>
      <c r="R71" s="9">
        <v>0.6869672285349594</v>
      </c>
      <c r="S71" s="9">
        <v>15.086217209432306</v>
      </c>
      <c r="T71" s="9">
        <v>883.13281250000011</v>
      </c>
      <c r="W71" s="9">
        <v>0.6869672285349594</v>
      </c>
      <c r="X71" s="9">
        <v>1.3403078633195469</v>
      </c>
      <c r="Y71" s="9">
        <v>883.13281250000011</v>
      </c>
      <c r="AB71" s="9">
        <v>0.6869672285349594</v>
      </c>
      <c r="AC71" s="9">
        <v>0.57487395396027818</v>
      </c>
      <c r="AD71" s="9">
        <v>883.13281250000011</v>
      </c>
      <c r="AG71" s="9">
        <v>0.6869672285349594</v>
      </c>
      <c r="AH71" s="9">
        <v>0.10330846346113505</v>
      </c>
      <c r="AI71" s="9">
        <v>883.13281250000011</v>
      </c>
      <c r="AL71" s="9">
        <v>0.6869672285349594</v>
      </c>
      <c r="AM71" s="9">
        <v>2.8192757584715209</v>
      </c>
      <c r="AN71" s="9">
        <v>883.13281250000011</v>
      </c>
      <c r="AQ71" s="9">
        <v>0.6869672285349594</v>
      </c>
      <c r="AR71" s="9">
        <v>3.991433428073194</v>
      </c>
      <c r="AS71" s="9">
        <v>883.13281250000011</v>
      </c>
      <c r="AV71" s="9">
        <v>0.6869672285349594</v>
      </c>
      <c r="AW71" s="9">
        <v>2.8888177660434873</v>
      </c>
      <c r="AX71" s="9">
        <v>883.13281250000011</v>
      </c>
      <c r="BA71" s="9">
        <v>0.6869672285349594</v>
      </c>
      <c r="BB71" s="9">
        <v>0.20894307775443322</v>
      </c>
      <c r="BC71" s="9">
        <v>883.13281250000011</v>
      </c>
      <c r="FB71" s="9">
        <v>67.113846605836343</v>
      </c>
      <c r="FC71" s="9">
        <v>6.8802511941166813</v>
      </c>
      <c r="FD71" s="9">
        <v>883.13281250000011</v>
      </c>
    </row>
    <row r="72" spans="8:160" x14ac:dyDescent="0.25">
      <c r="H72" s="9">
        <v>0.67821273564091744</v>
      </c>
      <c r="I72" s="9">
        <v>67.17695583091357</v>
      </c>
      <c r="J72" s="9">
        <v>881.13281250000011</v>
      </c>
      <c r="M72" s="9">
        <v>0.67821273564091744</v>
      </c>
      <c r="N72" s="9">
        <v>0.43515994507841982</v>
      </c>
      <c r="O72" s="9">
        <v>881.13281250000011</v>
      </c>
      <c r="R72" s="9">
        <v>0.67821273564091744</v>
      </c>
      <c r="S72" s="9">
        <v>15.049373094533783</v>
      </c>
      <c r="T72" s="9">
        <v>881.13281250000011</v>
      </c>
      <c r="W72" s="9">
        <v>0.67821273564091744</v>
      </c>
      <c r="X72" s="9">
        <v>1.319357317640127</v>
      </c>
      <c r="Y72" s="9">
        <v>881.13281250000011</v>
      </c>
      <c r="AB72" s="9">
        <v>0.67821273564091744</v>
      </c>
      <c r="AC72" s="9">
        <v>0.56776281060231382</v>
      </c>
      <c r="AD72" s="9">
        <v>881.13281250000011</v>
      </c>
      <c r="AG72" s="9">
        <v>0.67821273564091744</v>
      </c>
      <c r="AH72" s="9">
        <v>0.1038863698301529</v>
      </c>
      <c r="AI72" s="9">
        <v>881.13281250000011</v>
      </c>
      <c r="AL72" s="9">
        <v>0.67821273564091744</v>
      </c>
      <c r="AM72" s="9">
        <v>2.8012040701664924</v>
      </c>
      <c r="AN72" s="9">
        <v>881.13281250000011</v>
      </c>
      <c r="AQ72" s="9">
        <v>0.67821273564091744</v>
      </c>
      <c r="AR72" s="9">
        <v>3.9788621844316716</v>
      </c>
      <c r="AS72" s="9">
        <v>881.13281250000011</v>
      </c>
      <c r="AV72" s="9">
        <v>0.67821273564091744</v>
      </c>
      <c r="AW72" s="9">
        <v>2.9028174871545862</v>
      </c>
      <c r="AX72" s="9">
        <v>881.13281250000011</v>
      </c>
      <c r="BA72" s="9">
        <v>0.67821273564091744</v>
      </c>
      <c r="BB72" s="9">
        <v>0.21011190295374266</v>
      </c>
      <c r="BC72" s="9">
        <v>881.13281250000011</v>
      </c>
      <c r="FB72" s="9">
        <v>67.17695583091357</v>
      </c>
      <c r="FC72" s="9">
        <v>6.8816796715862578</v>
      </c>
      <c r="FD72" s="9">
        <v>881.13281250000011</v>
      </c>
    </row>
    <row r="73" spans="8:160" x14ac:dyDescent="0.25">
      <c r="H73" s="9">
        <v>0.66958284472929952</v>
      </c>
      <c r="I73" s="9">
        <v>67.239447527523566</v>
      </c>
      <c r="J73" s="9">
        <v>879.13281250000011</v>
      </c>
      <c r="M73" s="9">
        <v>0.66958284472929952</v>
      </c>
      <c r="N73" s="9">
        <v>0.43404623033534506</v>
      </c>
      <c r="O73" s="9">
        <v>879.13281250000011</v>
      </c>
      <c r="R73" s="9">
        <v>0.66958284472929952</v>
      </c>
      <c r="S73" s="9">
        <v>15.012601758875427</v>
      </c>
      <c r="T73" s="9">
        <v>879.13281250000011</v>
      </c>
      <c r="W73" s="9">
        <v>0.66958284472929952</v>
      </c>
      <c r="X73" s="9">
        <v>1.298703517447714</v>
      </c>
      <c r="Y73" s="9">
        <v>879.13281250000011</v>
      </c>
      <c r="AB73" s="9">
        <v>0.66958284472929952</v>
      </c>
      <c r="AC73" s="9">
        <v>0.56073154700149463</v>
      </c>
      <c r="AD73" s="9">
        <v>879.13281250000011</v>
      </c>
      <c r="AG73" s="9">
        <v>0.66958284472929952</v>
      </c>
      <c r="AH73" s="9">
        <v>0.10446523950432721</v>
      </c>
      <c r="AI73" s="9">
        <v>879.13281250000011</v>
      </c>
      <c r="AL73" s="9">
        <v>0.66958284472929952</v>
      </c>
      <c r="AM73" s="9">
        <v>2.7833828192608148</v>
      </c>
      <c r="AN73" s="9">
        <v>879.13281250000011</v>
      </c>
      <c r="AQ73" s="9">
        <v>0.66958284472929952</v>
      </c>
      <c r="AR73" s="9">
        <v>3.9660398591392516</v>
      </c>
      <c r="AS73" s="9">
        <v>879.13281250000011</v>
      </c>
      <c r="AV73" s="9">
        <v>0.66958284472929952</v>
      </c>
      <c r="AW73" s="9">
        <v>2.9168055245291704</v>
      </c>
      <c r="AX73" s="9">
        <v>879.13281250000011</v>
      </c>
      <c r="BA73" s="9">
        <v>0.66958284472929952</v>
      </c>
      <c r="BB73" s="9">
        <v>0.21128267645368295</v>
      </c>
      <c r="BC73" s="9">
        <v>879.13281250000011</v>
      </c>
      <c r="FB73" s="9">
        <v>67.239447527523566</v>
      </c>
      <c r="FC73" s="9">
        <v>6.882845383668422</v>
      </c>
      <c r="FD73" s="9">
        <v>879.13281250000011</v>
      </c>
    </row>
    <row r="74" spans="8:160" x14ac:dyDescent="0.25">
      <c r="H74" s="9">
        <v>0.66107524318989452</v>
      </c>
      <c r="I74" s="9">
        <v>67.301330049278249</v>
      </c>
      <c r="J74" s="9">
        <v>877.13281250000011</v>
      </c>
      <c r="M74" s="9">
        <v>0.66107524318989452</v>
      </c>
      <c r="N74" s="9">
        <v>0.43294114818186613</v>
      </c>
      <c r="O74" s="9">
        <v>877.13281250000011</v>
      </c>
      <c r="R74" s="9">
        <v>0.66107524318989452</v>
      </c>
      <c r="S74" s="9">
        <v>14.975902335235588</v>
      </c>
      <c r="T74" s="9">
        <v>877.13281250000011</v>
      </c>
      <c r="W74" s="9">
        <v>0.66107524318989452</v>
      </c>
      <c r="X74" s="9">
        <v>1.2783423195741004</v>
      </c>
      <c r="Y74" s="9">
        <v>877.13281250000011</v>
      </c>
      <c r="AB74" s="9">
        <v>0.66107524318989452</v>
      </c>
      <c r="AC74" s="9">
        <v>0.55377935685481883</v>
      </c>
      <c r="AD74" s="9">
        <v>877.13281250000011</v>
      </c>
      <c r="AG74" s="9">
        <v>0.66107524318989452</v>
      </c>
      <c r="AH74" s="9">
        <v>0.10504506374918578</v>
      </c>
      <c r="AI74" s="9">
        <v>877.13281250000011</v>
      </c>
      <c r="AL74" s="9">
        <v>0.66107524318989452</v>
      </c>
      <c r="AM74" s="9">
        <v>2.7658086029927134</v>
      </c>
      <c r="AN74" s="9">
        <v>877.13281250000011</v>
      </c>
      <c r="AQ74" s="9">
        <v>0.66107524318989452</v>
      </c>
      <c r="AR74" s="9">
        <v>3.9529704191538166</v>
      </c>
      <c r="AS74" s="9">
        <v>877.13281250000011</v>
      </c>
      <c r="AV74" s="9">
        <v>0.66107524318989452</v>
      </c>
      <c r="AW74" s="9">
        <v>2.9307815343620831</v>
      </c>
      <c r="AX74" s="9">
        <v>877.13281250000011</v>
      </c>
      <c r="BA74" s="9">
        <v>0.66107524318989452</v>
      </c>
      <c r="BB74" s="9">
        <v>0.2124553805886297</v>
      </c>
      <c r="BC74" s="9">
        <v>877.13281250000011</v>
      </c>
      <c r="FB74" s="9">
        <v>67.301330049278249</v>
      </c>
      <c r="FC74" s="9">
        <v>6.8837519535158993</v>
      </c>
      <c r="FD74" s="9">
        <v>877.13281250000011</v>
      </c>
    </row>
    <row r="75" spans="8:160" x14ac:dyDescent="0.25">
      <c r="H75" s="9">
        <v>0.65268767440634345</v>
      </c>
      <c r="I75" s="9">
        <v>67.362611625772345</v>
      </c>
      <c r="J75" s="9">
        <v>875.13281250000011</v>
      </c>
      <c r="M75" s="9">
        <v>0.65268767440634345</v>
      </c>
      <c r="N75" s="9">
        <v>0.43184467811454053</v>
      </c>
      <c r="O75" s="9">
        <v>875.13281250000011</v>
      </c>
      <c r="R75" s="9">
        <v>0.65268767440634345</v>
      </c>
      <c r="S75" s="9">
        <v>14.939273971664161</v>
      </c>
      <c r="T75" s="9">
        <v>875.13281250000011</v>
      </c>
      <c r="W75" s="9">
        <v>0.65268767440634345</v>
      </c>
      <c r="X75" s="9">
        <v>1.2582696488191925</v>
      </c>
      <c r="Y75" s="9">
        <v>875.13281250000011</v>
      </c>
      <c r="AB75" s="9">
        <v>0.65268767440634345</v>
      </c>
      <c r="AC75" s="9">
        <v>0.54690544098855132</v>
      </c>
      <c r="AD75" s="9">
        <v>875.13281250000011</v>
      </c>
      <c r="AG75" s="9">
        <v>0.65268767440634345</v>
      </c>
      <c r="AH75" s="9">
        <v>0.1056258335488344</v>
      </c>
      <c r="AI75" s="9">
        <v>875.13281250000011</v>
      </c>
      <c r="AL75" s="9">
        <v>0.65268767440634345</v>
      </c>
      <c r="AM75" s="9">
        <v>2.748478046963045</v>
      </c>
      <c r="AN75" s="9">
        <v>875.13281250000011</v>
      </c>
      <c r="AQ75" s="9">
        <v>0.65268767440634345</v>
      </c>
      <c r="AR75" s="9">
        <v>3.9396578016556867</v>
      </c>
      <c r="AS75" s="9">
        <v>875.13281250000011</v>
      </c>
      <c r="AV75" s="9">
        <v>0.65268767440634345</v>
      </c>
      <c r="AW75" s="9">
        <v>2.9447451694880042</v>
      </c>
      <c r="AX75" s="9">
        <v>875.13281250000011</v>
      </c>
      <c r="BA75" s="9">
        <v>0.65268767440634345</v>
      </c>
      <c r="BB75" s="9">
        <v>0.21362999712380054</v>
      </c>
      <c r="BC75" s="9">
        <v>875.13281250000011</v>
      </c>
      <c r="FB75" s="9">
        <v>67.362611625772345</v>
      </c>
      <c r="FC75" s="9">
        <v>6.8844029711436914</v>
      </c>
      <c r="FD75" s="9">
        <v>875.13281250000011</v>
      </c>
    </row>
    <row r="76" spans="8:160" x14ac:dyDescent="0.25">
      <c r="H76" s="9">
        <v>0.64441793629187349</v>
      </c>
      <c r="I76" s="9">
        <v>67.423300363389416</v>
      </c>
      <c r="J76" s="9">
        <v>873.13281250000011</v>
      </c>
      <c r="M76" s="9">
        <v>0.64441793629187349</v>
      </c>
      <c r="N76" s="9">
        <v>0.43075679613948559</v>
      </c>
      <c r="O76" s="9">
        <v>873.13281250000011</v>
      </c>
      <c r="R76" s="9">
        <v>0.64441793629187349</v>
      </c>
      <c r="S76" s="9">
        <v>14.902715831935984</v>
      </c>
      <c r="T76" s="9">
        <v>873.13281250000011</v>
      </c>
      <c r="W76" s="9">
        <v>0.64441793629187349</v>
      </c>
      <c r="X76" s="9">
        <v>1.2384814966031501</v>
      </c>
      <c r="Y76" s="9">
        <v>873.13281250000011</v>
      </c>
      <c r="AB76" s="9">
        <v>0.64441793629187349</v>
      </c>
      <c r="AC76" s="9">
        <v>0.54010900735810352</v>
      </c>
      <c r="AD76" s="9">
        <v>873.13281250000011</v>
      </c>
      <c r="AG76" s="9">
        <v>0.64441793629187349</v>
      </c>
      <c r="AH76" s="9">
        <v>0.1062075396166776</v>
      </c>
      <c r="AI76" s="9">
        <v>873.13281250000011</v>
      </c>
      <c r="AL76" s="9">
        <v>0.64441793629187349</v>
      </c>
      <c r="AM76" s="9">
        <v>2.7313878061747725</v>
      </c>
      <c r="AN76" s="9">
        <v>873.13281250000011</v>
      </c>
      <c r="AQ76" s="9">
        <v>0.64441793629187349</v>
      </c>
      <c r="AR76" s="9">
        <v>3.9261059135427634</v>
      </c>
      <c r="AS76" s="9">
        <v>873.13281250000011</v>
      </c>
      <c r="AV76" s="9">
        <v>0.64441793629187349</v>
      </c>
      <c r="AW76" s="9">
        <v>2.9586960795835577</v>
      </c>
      <c r="AX76" s="9">
        <v>873.13281250000011</v>
      </c>
      <c r="BA76" s="9">
        <v>0.64441793629187349</v>
      </c>
      <c r="BB76" s="9">
        <v>0.21480650727689604</v>
      </c>
      <c r="BC76" s="9">
        <v>873.13281250000011</v>
      </c>
      <c r="FB76" s="9">
        <v>67.423300363389416</v>
      </c>
      <c r="FC76" s="9">
        <v>6.8848019931263211</v>
      </c>
      <c r="FD76" s="9">
        <v>873.13281250000011</v>
      </c>
    </row>
    <row r="77" spans="8:160" x14ac:dyDescent="0.25">
      <c r="H77" s="9">
        <v>0.63626387971925458</v>
      </c>
      <c r="I77" s="9">
        <v>67.483404246728256</v>
      </c>
      <c r="J77" s="9">
        <v>871.13281250000011</v>
      </c>
      <c r="M77" s="9">
        <v>0.63626387971925458</v>
      </c>
      <c r="N77" s="9">
        <v>0.42967747505102188</v>
      </c>
      <c r="O77" s="9">
        <v>871.13281250000011</v>
      </c>
      <c r="R77" s="9">
        <v>0.63626387971925458</v>
      </c>
      <c r="S77" s="9">
        <v>14.866227095886462</v>
      </c>
      <c r="T77" s="9">
        <v>871.13281250000011</v>
      </c>
      <c r="W77" s="9">
        <v>0.63626387971925458</v>
      </c>
      <c r="X77" s="9">
        <v>1.2189739194248603</v>
      </c>
      <c r="Y77" s="9">
        <v>871.13281250000011</v>
      </c>
      <c r="AB77" s="9">
        <v>0.63626387971925458</v>
      </c>
      <c r="AC77" s="9">
        <v>0.53338927095389599</v>
      </c>
      <c r="AD77" s="9">
        <v>871.13281250000011</v>
      </c>
      <c r="AG77" s="9">
        <v>0.63626387971925458</v>
      </c>
      <c r="AH77" s="9">
        <v>0.10679017240492657</v>
      </c>
      <c r="AI77" s="9">
        <v>871.13281250000011</v>
      </c>
      <c r="AL77" s="9">
        <v>0.63626387971925458</v>
      </c>
      <c r="AM77" s="9">
        <v>2.7145345657292816</v>
      </c>
      <c r="AN77" s="9">
        <v>871.13281250000011</v>
      </c>
      <c r="AQ77" s="9">
        <v>0.63626387971925458</v>
      </c>
      <c r="AR77" s="9">
        <v>3.9123186312270075</v>
      </c>
      <c r="AS77" s="9">
        <v>871.13281250000011</v>
      </c>
      <c r="AV77" s="9">
        <v>0.63626387971925458</v>
      </c>
      <c r="AW77" s="9">
        <v>2.972633911373936</v>
      </c>
      <c r="AX77" s="9">
        <v>871.13281250000011</v>
      </c>
      <c r="BA77" s="9">
        <v>0.63626387971925458</v>
      </c>
      <c r="BB77" s="9">
        <v>0.21598489173735502</v>
      </c>
      <c r="BC77" s="9">
        <v>871.13281250000011</v>
      </c>
      <c r="FB77" s="9">
        <v>67.483404246728256</v>
      </c>
      <c r="FC77" s="9">
        <v>6.8849525426009439</v>
      </c>
      <c r="FD77" s="9">
        <v>871.13281250000011</v>
      </c>
    </row>
    <row r="78" spans="8:160" x14ac:dyDescent="0.25">
      <c r="H78" s="9">
        <v>0.62822340709457225</v>
      </c>
      <c r="I78" s="9">
        <v>67.542931139645347</v>
      </c>
      <c r="J78" s="9">
        <v>869.13281250000011</v>
      </c>
      <c r="M78" s="9">
        <v>0.62822340709457225</v>
      </c>
      <c r="N78" s="9">
        <v>0.42860668469844587</v>
      </c>
      <c r="O78" s="9">
        <v>869.13281250000011</v>
      </c>
      <c r="R78" s="9">
        <v>0.62822340709457225</v>
      </c>
      <c r="S78" s="9">
        <v>14.829806959735068</v>
      </c>
      <c r="T78" s="9">
        <v>869.13281250000011</v>
      </c>
      <c r="W78" s="9">
        <v>0.62822340709457225</v>
      </c>
      <c r="X78" s="9">
        <v>1.19974303753358</v>
      </c>
      <c r="Y78" s="9">
        <v>869.13281250000011</v>
      </c>
      <c r="AB78" s="9">
        <v>0.62822340709457225</v>
      </c>
      <c r="AC78" s="9">
        <v>0.52674545377826032</v>
      </c>
      <c r="AD78" s="9">
        <v>869.13281250000011</v>
      </c>
      <c r="AG78" s="9">
        <v>0.62822340709457225</v>
      </c>
      <c r="AH78" s="9">
        <v>0.10737372211500676</v>
      </c>
      <c r="AI78" s="9">
        <v>869.13281250000011</v>
      </c>
      <c r="AL78" s="9">
        <v>0.62822340709457225</v>
      </c>
      <c r="AM78" s="9">
        <v>2.6979150416360955</v>
      </c>
      <c r="AN78" s="9">
        <v>869.13281250000011</v>
      </c>
      <c r="AQ78" s="9">
        <v>0.62822340709457225</v>
      </c>
      <c r="AR78" s="9">
        <v>3.8982998002618237</v>
      </c>
      <c r="AS78" s="9">
        <v>869.13281250000011</v>
      </c>
      <c r="AV78" s="9">
        <v>0.62822340709457225</v>
      </c>
      <c r="AW78" s="9">
        <v>2.9865583088303391</v>
      </c>
      <c r="AX78" s="9">
        <v>869.13281250000011</v>
      </c>
      <c r="BA78" s="9">
        <v>0.62822340709457225</v>
      </c>
      <c r="BB78" s="9">
        <v>0.21716513068739851</v>
      </c>
      <c r="BC78" s="9">
        <v>869.13281250000011</v>
      </c>
      <c r="FB78" s="9">
        <v>67.542931139645347</v>
      </c>
      <c r="FC78" s="9">
        <v>6.8848581090921623</v>
      </c>
      <c r="FD78" s="9">
        <v>869.13281250000011</v>
      </c>
    </row>
    <row r="79" spans="8:160" x14ac:dyDescent="0.25">
      <c r="H79" s="9">
        <v>0.620294470937368</v>
      </c>
      <c r="I79" s="9">
        <v>67.601888786457536</v>
      </c>
      <c r="J79" s="9">
        <v>867.13281250000011</v>
      </c>
      <c r="M79" s="9">
        <v>0.620294470937368</v>
      </c>
      <c r="N79" s="9">
        <v>0.42754439223973351</v>
      </c>
      <c r="O79" s="9">
        <v>867.13281250000011</v>
      </c>
      <c r="R79" s="9">
        <v>0.620294470937368</v>
      </c>
      <c r="S79" s="9">
        <v>14.793454636390488</v>
      </c>
      <c r="T79" s="9">
        <v>867.13281250000011</v>
      </c>
      <c r="W79" s="9">
        <v>0.620294470937368</v>
      </c>
      <c r="X79" s="9">
        <v>1.1807850335654806</v>
      </c>
      <c r="Y79" s="9">
        <v>867.13281250000011</v>
      </c>
      <c r="AB79" s="9">
        <v>0.620294470937368</v>
      </c>
      <c r="AC79" s="9">
        <v>0.52017678479384399</v>
      </c>
      <c r="AD79" s="9">
        <v>867.13281250000011</v>
      </c>
      <c r="AG79" s="9">
        <v>0.620294470937368</v>
      </c>
      <c r="AH79" s="9">
        <v>0.10795817870688025</v>
      </c>
      <c r="AI79" s="9">
        <v>867.13281250000011</v>
      </c>
      <c r="AL79" s="9">
        <v>0.620294470937368</v>
      </c>
      <c r="AM79" s="9">
        <v>2.6815259814866761</v>
      </c>
      <c r="AN79" s="9">
        <v>867.13281250000011</v>
      </c>
      <c r="AQ79" s="9">
        <v>0.620294470937368</v>
      </c>
      <c r="AR79" s="9">
        <v>3.8840532351044073</v>
      </c>
      <c r="AS79" s="9">
        <v>867.13281250000011</v>
      </c>
      <c r="AV79" s="9">
        <v>0.620294470937368</v>
      </c>
      <c r="AW79" s="9">
        <v>3.0004689133508626</v>
      </c>
      <c r="AX79" s="9">
        <v>867.13281250000011</v>
      </c>
      <c r="BA79" s="9">
        <v>0.620294470937368</v>
      </c>
      <c r="BB79" s="9">
        <v>0.21834720382088169</v>
      </c>
      <c r="BC79" s="9">
        <v>867.13281250000011</v>
      </c>
      <c r="FB79" s="9">
        <v>67.601888786457536</v>
      </c>
      <c r="FC79" s="9">
        <v>6.8845221484552699</v>
      </c>
      <c r="FD79" s="9">
        <v>867.13281250000011</v>
      </c>
    </row>
    <row r="80" spans="8:160" x14ac:dyDescent="0.25">
      <c r="H80" s="9">
        <v>0.6124750725049628</v>
      </c>
      <c r="I80" s="9">
        <v>67.660284813136997</v>
      </c>
      <c r="J80" s="9">
        <v>865.13281250000011</v>
      </c>
      <c r="M80" s="9">
        <v>0.6124750725049628</v>
      </c>
      <c r="N80" s="9">
        <v>0.42649056238511079</v>
      </c>
      <c r="O80" s="9">
        <v>865.13281250000011</v>
      </c>
      <c r="R80" s="9">
        <v>0.6124750725049628</v>
      </c>
      <c r="S80" s="9">
        <v>14.757169355711323</v>
      </c>
      <c r="T80" s="9">
        <v>865.13281250000011</v>
      </c>
      <c r="W80" s="9">
        <v>0.6124750725049628</v>
      </c>
      <c r="X80" s="9">
        <v>1.1620961512412766</v>
      </c>
      <c r="Y80" s="9">
        <v>865.13281250000011</v>
      </c>
      <c r="AB80" s="9">
        <v>0.6124750725049628</v>
      </c>
      <c r="AC80" s="9">
        <v>0.51368249988290293</v>
      </c>
      <c r="AD80" s="9">
        <v>865.13281250000011</v>
      </c>
      <c r="AG80" s="9">
        <v>0.6124750725049628</v>
      </c>
      <c r="AH80" s="9">
        <v>0.10854353190820785</v>
      </c>
      <c r="AI80" s="9">
        <v>865.13281250000011</v>
      </c>
      <c r="AL80" s="9">
        <v>0.6124750725049628</v>
      </c>
      <c r="AM80" s="9">
        <v>2.6653641650657733</v>
      </c>
      <c r="AN80" s="9">
        <v>865.13281250000011</v>
      </c>
      <c r="AQ80" s="9">
        <v>0.6124750725049628</v>
      </c>
      <c r="AR80" s="9">
        <v>3.8695827189018566</v>
      </c>
      <c r="AS80" s="9">
        <v>865.13281250000011</v>
      </c>
      <c r="AV80" s="9">
        <v>0.6124750725049628</v>
      </c>
      <c r="AW80" s="9">
        <v>3.0143653639333472</v>
      </c>
      <c r="AX80" s="9">
        <v>865.13281250000011</v>
      </c>
      <c r="BA80" s="9">
        <v>0.6124750725049628</v>
      </c>
      <c r="BB80" s="9">
        <v>0.21953109036183033</v>
      </c>
      <c r="BC80" s="9">
        <v>865.13281250000011</v>
      </c>
      <c r="FB80" s="9">
        <v>67.660284813136997</v>
      </c>
      <c r="FC80" s="9">
        <v>6.8839480828352038</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B431-45E7-44FE-9F9D-E4DACE075987}">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DE8C-7753-4A86-A54B-7AB62F18BD29}">
  <dimension ref="A1:D75"/>
  <sheetViews>
    <sheetView workbookViewId="0"/>
  </sheetViews>
  <sheetFormatPr defaultRowHeight="14.4" x14ac:dyDescent="0.3"/>
  <cols>
    <col min="1" max="1" width="8.88671875" style="43"/>
  </cols>
  <sheetData>
    <row r="1" spans="1:4" x14ac:dyDescent="0.3">
      <c r="A1" s="43" t="s">
        <v>2025</v>
      </c>
      <c r="B1" t="s">
        <v>2024</v>
      </c>
      <c r="C1" t="s">
        <v>2026</v>
      </c>
      <c r="D1" t="s">
        <v>2027</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0.24050495626065174</v>
      </c>
      <c r="C17">
        <v>0.75949504373934817</v>
      </c>
      <c r="D17">
        <v>0</v>
      </c>
    </row>
    <row r="18" spans="1:4" x14ac:dyDescent="0.3">
      <c r="A18" s="43">
        <v>979.13281250000011</v>
      </c>
      <c r="B18">
        <v>0.37834007419980253</v>
      </c>
      <c r="C18">
        <v>0.62165992580019747</v>
      </c>
      <c r="D18">
        <v>0</v>
      </c>
    </row>
    <row r="19" spans="1:4" x14ac:dyDescent="0.3">
      <c r="A19" s="43">
        <v>977.13281250000011</v>
      </c>
      <c r="B19">
        <v>0.46083178293726679</v>
      </c>
      <c r="C19">
        <v>0.53916821706273321</v>
      </c>
      <c r="D19">
        <v>0</v>
      </c>
    </row>
    <row r="20" spans="1:4" x14ac:dyDescent="0.3">
      <c r="A20" s="43">
        <v>975.13281250000011</v>
      </c>
      <c r="B20">
        <v>0.51582388180065331</v>
      </c>
      <c r="C20">
        <v>0.48417611819934669</v>
      </c>
      <c r="D20">
        <v>0</v>
      </c>
    </row>
    <row r="21" spans="1:4" x14ac:dyDescent="0.3">
      <c r="A21" s="43">
        <v>973.13281250000011</v>
      </c>
      <c r="B21">
        <v>0.55516231347724054</v>
      </c>
      <c r="C21">
        <v>0.44483768652275951</v>
      </c>
      <c r="D21">
        <v>0</v>
      </c>
    </row>
    <row r="22" spans="1:4" x14ac:dyDescent="0.3">
      <c r="A22" s="43">
        <v>971.13281250000011</v>
      </c>
      <c r="B22">
        <v>0.58474171150028353</v>
      </c>
      <c r="C22">
        <v>0.4152582884997163</v>
      </c>
      <c r="D22">
        <v>0</v>
      </c>
    </row>
    <row r="23" spans="1:4" x14ac:dyDescent="0.3">
      <c r="A23" s="43">
        <v>969.13281250000011</v>
      </c>
      <c r="B23">
        <v>0.60782575339529021</v>
      </c>
      <c r="C23">
        <v>0.39217424660470973</v>
      </c>
      <c r="D23">
        <v>0</v>
      </c>
    </row>
    <row r="24" spans="1:4" x14ac:dyDescent="0.3">
      <c r="A24" s="43">
        <v>967.13281250000011</v>
      </c>
      <c r="B24">
        <v>0.62636767697563001</v>
      </c>
      <c r="C24">
        <v>0.37363232302436999</v>
      </c>
      <c r="D24">
        <v>0</v>
      </c>
    </row>
    <row r="25" spans="1:4" x14ac:dyDescent="0.3">
      <c r="A25" s="43">
        <v>965.13281250000011</v>
      </c>
      <c r="B25">
        <v>0.64160800961257136</v>
      </c>
      <c r="C25">
        <v>0.35839199038742858</v>
      </c>
      <c r="D25">
        <v>0</v>
      </c>
    </row>
    <row r="26" spans="1:4" x14ac:dyDescent="0.3">
      <c r="A26" s="43">
        <v>963.13281250000011</v>
      </c>
      <c r="B26">
        <v>0.65437248017260385</v>
      </c>
      <c r="C26">
        <v>0.34562751982739603</v>
      </c>
      <c r="D26">
        <v>0</v>
      </c>
    </row>
    <row r="27" spans="1:4" x14ac:dyDescent="0.3">
      <c r="A27" s="43">
        <v>961.13281250000011</v>
      </c>
      <c r="B27">
        <v>0.66523202877238652</v>
      </c>
      <c r="C27">
        <v>0.33476797122761348</v>
      </c>
      <c r="D27">
        <v>0</v>
      </c>
    </row>
    <row r="28" spans="1:4" x14ac:dyDescent="0.3">
      <c r="A28" s="43">
        <v>959.13281250000011</v>
      </c>
      <c r="B28">
        <v>0.67459405354266333</v>
      </c>
      <c r="C28">
        <v>0.32540594645733667</v>
      </c>
      <c r="D28">
        <v>0</v>
      </c>
    </row>
    <row r="29" spans="1:4" x14ac:dyDescent="0.3">
      <c r="A29" s="43">
        <v>957.13281250000011</v>
      </c>
      <c r="B29">
        <v>0.68275706574259876</v>
      </c>
      <c r="C29">
        <v>0.31724293425740135</v>
      </c>
      <c r="D29">
        <v>0</v>
      </c>
    </row>
    <row r="30" spans="1:4" x14ac:dyDescent="0.3">
      <c r="A30" s="43">
        <v>955.13281250000011</v>
      </c>
      <c r="B30">
        <v>0.68994480018841209</v>
      </c>
      <c r="C30">
        <v>0.31005519981158797</v>
      </c>
      <c r="D30">
        <v>0</v>
      </c>
    </row>
    <row r="31" spans="1:4" x14ac:dyDescent="0.3">
      <c r="A31" s="43">
        <v>953.13281250000011</v>
      </c>
      <c r="B31">
        <v>0.69582286967034701</v>
      </c>
      <c r="C31">
        <v>0.30190429008195047</v>
      </c>
      <c r="D31">
        <v>2.2728402477024115E-3</v>
      </c>
    </row>
    <row r="32" spans="1:4" x14ac:dyDescent="0.3">
      <c r="A32" s="43">
        <v>951.13281250000011</v>
      </c>
      <c r="B32">
        <v>0.70043279147880377</v>
      </c>
      <c r="C32">
        <v>0.29228605094184595</v>
      </c>
      <c r="D32">
        <v>7.2811575793502005E-3</v>
      </c>
    </row>
    <row r="33" spans="1:4" x14ac:dyDescent="0.3">
      <c r="A33" s="43">
        <v>949.13281250000011</v>
      </c>
      <c r="B33">
        <v>0.70463975694087178</v>
      </c>
      <c r="C33">
        <v>0.28371193873469419</v>
      </c>
      <c r="D33">
        <v>1.1648304324434065E-2</v>
      </c>
    </row>
    <row r="34" spans="1:4" x14ac:dyDescent="0.3">
      <c r="A34" s="43">
        <v>947.13281250000011</v>
      </c>
      <c r="B34">
        <v>0.70850740572915394</v>
      </c>
      <c r="C34">
        <v>0.27601269528557654</v>
      </c>
      <c r="D34">
        <v>1.547989898526962E-2</v>
      </c>
    </row>
    <row r="35" spans="1:4" x14ac:dyDescent="0.3">
      <c r="A35" s="43">
        <v>945.13281250000011</v>
      </c>
      <c r="B35">
        <v>0.71208625266584713</v>
      </c>
      <c r="C35">
        <v>0.26905402987540428</v>
      </c>
      <c r="D35">
        <v>1.8859717458748548E-2</v>
      </c>
    </row>
    <row r="36" spans="1:4" x14ac:dyDescent="0.3">
      <c r="A36" s="43">
        <v>943.13281250000011</v>
      </c>
      <c r="B36">
        <v>0.715416912473124</v>
      </c>
      <c r="C36">
        <v>0.26272802788757471</v>
      </c>
      <c r="D36">
        <v>2.1855059639301382E-2</v>
      </c>
    </row>
    <row r="37" spans="1:4" x14ac:dyDescent="0.3">
      <c r="A37" s="43">
        <v>941.13281250000011</v>
      </c>
      <c r="B37">
        <v>0.71853241827628223</v>
      </c>
      <c r="C37">
        <v>0.25694697384983661</v>
      </c>
      <c r="D37">
        <v>2.4520607873881318E-2</v>
      </c>
    </row>
    <row r="38" spans="1:4" x14ac:dyDescent="0.3">
      <c r="A38" s="43">
        <v>939.13281250000011</v>
      </c>
      <c r="B38">
        <v>0.72145991765814621</v>
      </c>
      <c r="C38">
        <v>0.25163883268940712</v>
      </c>
      <c r="D38">
        <v>2.6901249652446661E-2</v>
      </c>
    </row>
    <row r="39" spans="1:4" x14ac:dyDescent="0.3">
      <c r="A39" s="43">
        <v>937.13281250000011</v>
      </c>
      <c r="B39">
        <v>0.72422193289933445</v>
      </c>
      <c r="C39">
        <v>0.24674389214529321</v>
      </c>
      <c r="D39">
        <v>2.9034174955372308E-2</v>
      </c>
    </row>
    <row r="40" spans="1:4" x14ac:dyDescent="0.3">
      <c r="A40" s="43">
        <v>935.13281250000011</v>
      </c>
      <c r="B40">
        <v>0.72683731064802737</v>
      </c>
      <c r="C40">
        <v>0.24221223248735102</v>
      </c>
      <c r="D40">
        <v>3.0950456864621674E-2</v>
      </c>
    </row>
    <row r="41" spans="1:4" x14ac:dyDescent="0.3">
      <c r="A41" s="43">
        <v>933.13281250000011</v>
      </c>
      <c r="B41">
        <v>0.72932194682947071</v>
      </c>
      <c r="C41">
        <v>0.23800179513116759</v>
      </c>
      <c r="D41">
        <v>3.2676258039361646E-2</v>
      </c>
    </row>
    <row r="42" spans="1:4" x14ac:dyDescent="0.3">
      <c r="A42" s="43">
        <v>931.13281250000011</v>
      </c>
      <c r="B42">
        <v>0.73168934642882721</v>
      </c>
      <c r="C42">
        <v>0.23407689107866272</v>
      </c>
      <c r="D42">
        <v>3.4233762492510207E-2</v>
      </c>
    </row>
    <row r="43" spans="1:4" x14ac:dyDescent="0.3">
      <c r="A43" s="43">
        <v>929.13281250000011</v>
      </c>
      <c r="B43">
        <v>0.73395106049483683</v>
      </c>
      <c r="C43">
        <v>0.23040703656076131</v>
      </c>
      <c r="D43">
        <v>3.5641902944401768E-2</v>
      </c>
    </row>
    <row r="44" spans="1:4" x14ac:dyDescent="0.3">
      <c r="A44" s="43">
        <v>927.13281250000011</v>
      </c>
      <c r="B44">
        <v>0.73611703062968548</v>
      </c>
      <c r="C44">
        <v>0.22696603505970644</v>
      </c>
      <c r="D44">
        <v>3.6916934310607913E-2</v>
      </c>
    </row>
    <row r="45" spans="1:4" x14ac:dyDescent="0.3">
      <c r="A45" s="43">
        <v>925.13281250000011</v>
      </c>
      <c r="B45">
        <v>0.73819586302432016</v>
      </c>
      <c r="C45">
        <v>0.22373124712358219</v>
      </c>
      <c r="D45">
        <v>3.8072889852097697E-2</v>
      </c>
    </row>
    <row r="46" spans="1:4" x14ac:dyDescent="0.3">
      <c r="A46" s="43">
        <v>923.13281250000011</v>
      </c>
      <c r="B46">
        <v>0.74019504832239569</v>
      </c>
      <c r="C46">
        <v>0.22068300444317734</v>
      </c>
      <c r="D46">
        <v>3.9121947234426947E-2</v>
      </c>
    </row>
    <row r="47" spans="1:4" x14ac:dyDescent="0.3">
      <c r="A47" s="43">
        <v>921.13281250000011</v>
      </c>
      <c r="B47">
        <v>0.74212113939263724</v>
      </c>
      <c r="C47">
        <v>0.21780413611551822</v>
      </c>
      <c r="D47">
        <v>4.0074724491844446E-2</v>
      </c>
    </row>
    <row r="48" spans="1:4" x14ac:dyDescent="0.3">
      <c r="A48" s="43">
        <v>919.13281250000011</v>
      </c>
      <c r="B48">
        <v>0.74397989611274407</v>
      </c>
      <c r="C48">
        <v>0.21507958277392769</v>
      </c>
      <c r="D48">
        <v>4.0940521113328264E-2</v>
      </c>
    </row>
    <row r="49" spans="1:4" x14ac:dyDescent="0.3">
      <c r="A49" s="43">
        <v>917.13281250000011</v>
      </c>
      <c r="B49">
        <v>0.74577640410187407</v>
      </c>
      <c r="C49">
        <v>0.21249608014257881</v>
      </c>
      <c r="D49">
        <v>4.1727515755547138E-2</v>
      </c>
    </row>
    <row r="50" spans="1:4" x14ac:dyDescent="0.3">
      <c r="A50" s="43">
        <v>915.13281250000011</v>
      </c>
      <c r="B50">
        <v>0.74751517269491841</v>
      </c>
      <c r="C50">
        <v>0.21004189789816793</v>
      </c>
      <c r="D50">
        <v>4.244292940691357E-2</v>
      </c>
    </row>
    <row r="51" spans="1:4" x14ac:dyDescent="0.3">
      <c r="A51" s="43">
        <v>913.13281250000011</v>
      </c>
      <c r="B51">
        <v>0.749200216300553</v>
      </c>
      <c r="C51">
        <v>0.20770662279630633</v>
      </c>
      <c r="D51">
        <v>4.3093160903140575E-2</v>
      </c>
    </row>
    <row r="52" spans="1:4" x14ac:dyDescent="0.3">
      <c r="A52" s="43">
        <v>911.13281250000011</v>
      </c>
      <c r="B52">
        <v>0.75083512230496052</v>
      </c>
      <c r="C52">
        <v>0.20548097767903853</v>
      </c>
      <c r="D52">
        <v>4.3683900016001004E-2</v>
      </c>
    </row>
    <row r="53" spans="1:4" x14ac:dyDescent="0.3">
      <c r="A53" s="43">
        <v>909.13281250000011</v>
      </c>
      <c r="B53">
        <v>0.75242310806673052</v>
      </c>
      <c r="C53">
        <v>0.20335666950811723</v>
      </c>
      <c r="D53">
        <v>4.4220222425152091E-2</v>
      </c>
    </row>
    <row r="54" spans="1:4" x14ac:dyDescent="0.3">
      <c r="A54" s="43">
        <v>907.13281250000011</v>
      </c>
      <c r="B54">
        <v>0.75396706898654919</v>
      </c>
      <c r="C54">
        <v>0.20132626121132155</v>
      </c>
      <c r="D54">
        <v>4.4706669802129388E-2</v>
      </c>
    </row>
    <row r="55" spans="1:4" x14ac:dyDescent="0.3">
      <c r="A55" s="43">
        <v>905.13281250000011</v>
      </c>
      <c r="B55">
        <v>0.75546961926567224</v>
      </c>
      <c r="C55">
        <v>0.19938306302132369</v>
      </c>
      <c r="D55">
        <v>4.5147317713004106E-2</v>
      </c>
    </row>
    <row r="56" spans="1:4" x14ac:dyDescent="0.3">
      <c r="A56" s="43">
        <v>903.13281250000011</v>
      </c>
      <c r="B56">
        <v>0.75693312655430678</v>
      </c>
      <c r="C56">
        <v>0.19752104004844359</v>
      </c>
      <c r="D56">
        <v>4.5545833397249616E-2</v>
      </c>
    </row>
    <row r="57" spans="1:4" x14ac:dyDescent="0.3">
      <c r="A57" s="43">
        <v>901.13281250000011</v>
      </c>
      <c r="B57">
        <v>0.75835974162521647</v>
      </c>
      <c r="C57">
        <v>0.19573473320112642</v>
      </c>
      <c r="D57">
        <v>4.5905525173657216E-2</v>
      </c>
    </row>
    <row r="58" spans="1:4" x14ac:dyDescent="0.3">
      <c r="A58" s="43">
        <v>899.13281250000011</v>
      </c>
      <c r="B58">
        <v>0.75975142379516125</v>
      </c>
      <c r="C58">
        <v>0.19401919134545034</v>
      </c>
      <c r="D58">
        <v>4.622938485938851E-2</v>
      </c>
    </row>
    <row r="59" spans="1:4" x14ac:dyDescent="0.3">
      <c r="A59" s="43">
        <v>897.13281250000011</v>
      </c>
      <c r="B59">
        <v>0.76110996284347232</v>
      </c>
      <c r="C59">
        <v>0.19236991285664107</v>
      </c>
      <c r="D59">
        <v>4.6520124299886612E-2</v>
      </c>
    </row>
    <row r="60" spans="1:4" x14ac:dyDescent="0.3">
      <c r="A60" s="43">
        <v>895.13281250000011</v>
      </c>
      <c r="B60">
        <v>0.76243699797038866</v>
      </c>
      <c r="C60">
        <v>0.19078279505860324</v>
      </c>
      <c r="D60">
        <v>4.678020697100805E-2</v>
      </c>
    </row>
    <row r="61" spans="1:4" x14ac:dyDescent="0.3">
      <c r="A61" s="43">
        <v>893.13281250000011</v>
      </c>
      <c r="B61">
        <v>0.76373403423352182</v>
      </c>
      <c r="C61">
        <v>0.18925409037144558</v>
      </c>
      <c r="D61">
        <v>4.7011875395032647E-2</v>
      </c>
    </row>
    <row r="62" spans="1:4" x14ac:dyDescent="0.3">
      <c r="A62" s="43">
        <v>891.13281250000011</v>
      </c>
      <c r="B62">
        <v>0.76500245686314061</v>
      </c>
      <c r="C62">
        <v>0.18778036812922982</v>
      </c>
      <c r="D62">
        <v>4.7217175007629675E-2</v>
      </c>
    </row>
    <row r="63" spans="1:4" x14ac:dyDescent="0.3">
      <c r="A63" s="43">
        <v>889.13281250000011</v>
      </c>
      <c r="B63">
        <v>0.76624354375777315</v>
      </c>
      <c r="C63">
        <v>0.18635848123752941</v>
      </c>
      <c r="D63">
        <v>4.7397975004697626E-2</v>
      </c>
    </row>
    <row r="64" spans="1:4" x14ac:dyDescent="0.3">
      <c r="A64" s="43">
        <v>887.13281250000011</v>
      </c>
      <c r="B64">
        <v>0.76745847643406717</v>
      </c>
      <c r="C64">
        <v>0.18498553696623141</v>
      </c>
      <c r="D64">
        <v>4.7555986599701533E-2</v>
      </c>
    </row>
    <row r="65" spans="1:4" x14ac:dyDescent="0.3">
      <c r="A65" s="43">
        <v>885.13281250000011</v>
      </c>
      <c r="B65">
        <v>0.76864834963939355</v>
      </c>
      <c r="C65">
        <v>0.18365887129792427</v>
      </c>
      <c r="D65">
        <v>4.7692779062682156E-2</v>
      </c>
    </row>
    <row r="66" spans="1:4" x14ac:dyDescent="0.3">
      <c r="A66" s="43">
        <v>883.13281250000011</v>
      </c>
      <c r="B66">
        <v>0.76981417982413747</v>
      </c>
      <c r="C66">
        <v>0.18237602632688119</v>
      </c>
      <c r="D66">
        <v>4.7809793848981381E-2</v>
      </c>
    </row>
    <row r="67" spans="1:4" x14ac:dyDescent="0.3">
      <c r="A67" s="43">
        <v>881.13281250000011</v>
      </c>
      <c r="B67">
        <v>0.77095691262242427</v>
      </c>
      <c r="C67">
        <v>0.18113473030175306</v>
      </c>
      <c r="D67">
        <v>4.7908357075822743E-2</v>
      </c>
    </row>
    <row r="68" spans="1:4" x14ac:dyDescent="0.3">
      <c r="A68" s="43">
        <v>879.13281250000011</v>
      </c>
      <c r="B68">
        <v>0.77207742947485569</v>
      </c>
      <c r="C68">
        <v>0.17993287995522653</v>
      </c>
      <c r="D68">
        <v>4.7989690569917746E-2</v>
      </c>
    </row>
    <row r="69" spans="1:4" x14ac:dyDescent="0.3">
      <c r="A69" s="43">
        <v>877.13281250000011</v>
      </c>
      <c r="B69">
        <v>0.77317655350716508</v>
      </c>
      <c r="C69">
        <v>0.17876852481782637</v>
      </c>
      <c r="D69">
        <v>4.8054921675008438E-2</v>
      </c>
    </row>
    <row r="70" spans="1:4" x14ac:dyDescent="0.3">
      <c r="A70" s="43">
        <v>875.13281250000011</v>
      </c>
      <c r="B70">
        <v>0.77425505475858181</v>
      </c>
      <c r="C70">
        <v>0.1776398532667964</v>
      </c>
      <c r="D70">
        <v>4.8105091974621789E-2</v>
      </c>
    </row>
    <row r="71" spans="1:4" x14ac:dyDescent="0.3">
      <c r="A71" s="43">
        <v>873.13281250000011</v>
      </c>
      <c r="B71">
        <v>0.77531365485711479</v>
      </c>
      <c r="C71">
        <v>0.17654518007690145</v>
      </c>
      <c r="D71">
        <v>4.8141165065983788E-2</v>
      </c>
    </row>
    <row r="72" spans="1:4" x14ac:dyDescent="0.3">
      <c r="A72" s="43">
        <v>871.13281250000011</v>
      </c>
      <c r="B72">
        <v>0.77635303117554355</v>
      </c>
      <c r="C72">
        <v>0.17548293530940071</v>
      </c>
      <c r="D72">
        <v>4.8164033515055681E-2</v>
      </c>
    </row>
    <row r="73" spans="1:4" x14ac:dyDescent="0.3">
      <c r="A73" s="43">
        <v>869.13281250000011</v>
      </c>
      <c r="B73">
        <v>0.77737382057240234</v>
      </c>
      <c r="C73">
        <v>0.17445165435068893</v>
      </c>
      <c r="D73">
        <v>4.8174525076908718E-2</v>
      </c>
    </row>
    <row r="74" spans="1:4" x14ac:dyDescent="0.3">
      <c r="A74" s="43">
        <v>867.13281250000011</v>
      </c>
      <c r="B74">
        <v>0.77837662274127306</v>
      </c>
      <c r="C74">
        <v>0.17344996897958595</v>
      </c>
      <c r="D74">
        <v>4.8173408279140947E-2</v>
      </c>
    </row>
    <row r="75" spans="1:4" x14ac:dyDescent="0.3">
      <c r="A75" s="43">
        <v>865.13281250000011</v>
      </c>
      <c r="B75">
        <v>0.77936200322467086</v>
      </c>
      <c r="C75">
        <v>0.17247659933552148</v>
      </c>
      <c r="D75">
        <v>4.8161397439807678E-2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D9969-B8C8-4253-9801-C230AA71F17F}">
  <sheetPr codeName="Sheet23"/>
  <dimension ref="A1:SG232"/>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520</v>
      </c>
      <c r="B1" s="4" t="s">
        <v>521</v>
      </c>
      <c r="C1" s="4" t="s">
        <v>522</v>
      </c>
      <c r="D1" s="4" t="s">
        <v>523</v>
      </c>
      <c r="E1" s="4" t="s">
        <v>524</v>
      </c>
      <c r="F1" s="4" t="s">
        <v>739</v>
      </c>
      <c r="G1" s="4" t="s">
        <v>740</v>
      </c>
      <c r="H1" s="4" t="s">
        <v>741</v>
      </c>
      <c r="I1" s="4" t="s">
        <v>742</v>
      </c>
      <c r="J1" s="4" t="s">
        <v>526</v>
      </c>
      <c r="K1" s="4" t="s">
        <v>526</v>
      </c>
      <c r="L1" s="4" t="s">
        <v>743</v>
      </c>
      <c r="M1" s="4" t="s">
        <v>744</v>
      </c>
      <c r="N1" s="4" t="s">
        <v>745</v>
      </c>
      <c r="O1" s="4" t="s">
        <v>746</v>
      </c>
      <c r="P1" s="4" t="s">
        <v>747</v>
      </c>
      <c r="Q1" s="4" t="s">
        <v>748</v>
      </c>
      <c r="R1" s="4" t="s">
        <v>749</v>
      </c>
      <c r="S1" s="4" t="s">
        <v>750</v>
      </c>
      <c r="T1" s="4" t="s">
        <v>751</v>
      </c>
      <c r="U1" s="4" t="s">
        <v>752</v>
      </c>
      <c r="V1" s="4" t="s">
        <v>753</v>
      </c>
      <c r="W1" s="4" t="s">
        <v>754</v>
      </c>
      <c r="X1" s="4" t="s">
        <v>755</v>
      </c>
      <c r="Y1" s="4" t="s">
        <v>756</v>
      </c>
      <c r="Z1" s="4" t="s">
        <v>757</v>
      </c>
      <c r="AA1" s="4" t="s">
        <v>758</v>
      </c>
      <c r="AB1" s="4" t="s">
        <v>759</v>
      </c>
      <c r="AC1" s="4" t="s">
        <v>760</v>
      </c>
      <c r="AD1" s="4" t="s">
        <v>761</v>
      </c>
      <c r="AE1" s="4" t="s">
        <v>762</v>
      </c>
      <c r="AF1" s="4" t="s">
        <v>763</v>
      </c>
      <c r="AG1" s="4" t="s">
        <v>764</v>
      </c>
      <c r="AH1" s="4" t="s">
        <v>765</v>
      </c>
      <c r="AI1" s="4" t="s">
        <v>766</v>
      </c>
      <c r="AJ1" s="4" t="s">
        <v>767</v>
      </c>
      <c r="AK1" s="4" t="s">
        <v>768</v>
      </c>
      <c r="AL1" s="4" t="s">
        <v>769</v>
      </c>
      <c r="AM1" s="4" t="s">
        <v>770</v>
      </c>
      <c r="AN1" s="4" t="s">
        <v>771</v>
      </c>
      <c r="AO1" s="4" t="s">
        <v>772</v>
      </c>
      <c r="AP1" s="4" t="s">
        <v>773</v>
      </c>
      <c r="AQ1" s="4" t="s">
        <v>774</v>
      </c>
      <c r="AR1" s="4" t="s">
        <v>775</v>
      </c>
      <c r="AS1" s="4" t="s">
        <v>776</v>
      </c>
      <c r="AT1" s="4" t="s">
        <v>777</v>
      </c>
      <c r="AU1" s="4" t="s">
        <v>778</v>
      </c>
      <c r="AV1" s="4" t="s">
        <v>779</v>
      </c>
      <c r="AW1" s="4" t="s">
        <v>780</v>
      </c>
      <c r="AX1" s="4" t="s">
        <v>781</v>
      </c>
      <c r="AY1" s="4" t="s">
        <v>782</v>
      </c>
      <c r="AZ1" s="4" t="s">
        <v>783</v>
      </c>
      <c r="BA1" s="4" t="s">
        <v>784</v>
      </c>
      <c r="BB1" s="4" t="s">
        <v>785</v>
      </c>
      <c r="BC1" s="4" t="s">
        <v>786</v>
      </c>
      <c r="BD1" s="4" t="s">
        <v>787</v>
      </c>
      <c r="BE1" s="4" t="s">
        <v>788</v>
      </c>
      <c r="BF1" s="4" t="s">
        <v>789</v>
      </c>
      <c r="BG1" s="4" t="s">
        <v>790</v>
      </c>
      <c r="BH1" s="4" t="s">
        <v>791</v>
      </c>
      <c r="BI1" s="4" t="s">
        <v>792</v>
      </c>
      <c r="BJ1" s="4" t="s">
        <v>793</v>
      </c>
      <c r="BK1" s="4" t="s">
        <v>794</v>
      </c>
      <c r="BL1" s="4" t="s">
        <v>795</v>
      </c>
      <c r="BM1" s="4" t="s">
        <v>796</v>
      </c>
      <c r="BN1" s="4" t="s">
        <v>797</v>
      </c>
      <c r="BO1" s="4" t="s">
        <v>798</v>
      </c>
      <c r="BP1" s="4" t="s">
        <v>799</v>
      </c>
      <c r="BQ1" s="4" t="s">
        <v>800</v>
      </c>
      <c r="BR1" s="4" t="s">
        <v>801</v>
      </c>
      <c r="BS1" s="4" t="s">
        <v>802</v>
      </c>
      <c r="BT1" s="4" t="s">
        <v>803</v>
      </c>
      <c r="BU1" s="4" t="s">
        <v>804</v>
      </c>
      <c r="BV1" s="4" t="s">
        <v>805</v>
      </c>
      <c r="BW1" s="4" t="s">
        <v>806</v>
      </c>
      <c r="BX1" s="4" t="s">
        <v>807</v>
      </c>
      <c r="BY1" s="4" t="s">
        <v>808</v>
      </c>
      <c r="BZ1" s="4" t="s">
        <v>809</v>
      </c>
      <c r="CA1" s="4" t="s">
        <v>810</v>
      </c>
      <c r="CB1" s="4" t="s">
        <v>811</v>
      </c>
      <c r="CC1" s="4" t="s">
        <v>812</v>
      </c>
      <c r="CD1" s="4" t="s">
        <v>813</v>
      </c>
      <c r="CE1" s="4" t="s">
        <v>814</v>
      </c>
      <c r="CF1" s="4" t="s">
        <v>815</v>
      </c>
      <c r="CG1" s="4" t="s">
        <v>816</v>
      </c>
      <c r="CH1" s="4" t="s">
        <v>817</v>
      </c>
      <c r="CI1" s="4" t="s">
        <v>818</v>
      </c>
      <c r="CJ1" s="4" t="s">
        <v>819</v>
      </c>
      <c r="CK1" s="4" t="s">
        <v>820</v>
      </c>
      <c r="CL1" s="4" t="s">
        <v>821</v>
      </c>
      <c r="CM1" s="4" t="s">
        <v>822</v>
      </c>
      <c r="CN1" s="4" t="s">
        <v>823</v>
      </c>
      <c r="CO1" s="4" t="s">
        <v>824</v>
      </c>
      <c r="CP1" s="4" t="s">
        <v>825</v>
      </c>
      <c r="CQ1" s="4" t="s">
        <v>826</v>
      </c>
      <c r="CR1" s="4" t="s">
        <v>827</v>
      </c>
      <c r="CS1" s="4" t="s">
        <v>828</v>
      </c>
      <c r="CT1" s="4" t="s">
        <v>829</v>
      </c>
      <c r="CU1" s="4" t="s">
        <v>830</v>
      </c>
      <c r="CV1" s="4" t="s">
        <v>831</v>
      </c>
      <c r="CW1" s="4" t="s">
        <v>832</v>
      </c>
      <c r="CX1" s="4" t="s">
        <v>833</v>
      </c>
      <c r="CY1" s="4" t="s">
        <v>834</v>
      </c>
      <c r="CZ1" s="4" t="s">
        <v>835</v>
      </c>
      <c r="DA1" s="4" t="s">
        <v>836</v>
      </c>
      <c r="DB1" s="4" t="s">
        <v>837</v>
      </c>
      <c r="DC1" s="4" t="s">
        <v>838</v>
      </c>
      <c r="DD1" s="4" t="s">
        <v>839</v>
      </c>
      <c r="DE1" s="4" t="s">
        <v>840</v>
      </c>
      <c r="DF1" s="4" t="s">
        <v>841</v>
      </c>
      <c r="DG1" s="4" t="s">
        <v>842</v>
      </c>
      <c r="DH1" s="4" t="s">
        <v>843</v>
      </c>
      <c r="DI1" s="4" t="s">
        <v>844</v>
      </c>
      <c r="DJ1" s="4" t="s">
        <v>845</v>
      </c>
      <c r="DK1" s="4" t="s">
        <v>846</v>
      </c>
      <c r="DL1" s="4" t="s">
        <v>847</v>
      </c>
      <c r="DM1" s="4" t="s">
        <v>848</v>
      </c>
      <c r="DN1" s="4" t="s">
        <v>849</v>
      </c>
      <c r="DO1" s="4" t="s">
        <v>850</v>
      </c>
      <c r="DP1" s="4" t="s">
        <v>851</v>
      </c>
      <c r="DQ1" s="4" t="s">
        <v>852</v>
      </c>
      <c r="DR1" s="4" t="s">
        <v>853</v>
      </c>
      <c r="DS1" s="4" t="s">
        <v>854</v>
      </c>
      <c r="DT1" s="4" t="s">
        <v>855</v>
      </c>
      <c r="DU1" s="4" t="s">
        <v>856</v>
      </c>
      <c r="DV1" s="4" t="s">
        <v>857</v>
      </c>
      <c r="DW1" s="4" t="s">
        <v>858</v>
      </c>
      <c r="DX1" s="4" t="s">
        <v>859</v>
      </c>
      <c r="DY1" s="4" t="s">
        <v>860</v>
      </c>
      <c r="DZ1" s="4" t="s">
        <v>861</v>
      </c>
      <c r="EA1" s="4" t="s">
        <v>862</v>
      </c>
      <c r="EB1" s="4" t="s">
        <v>863</v>
      </c>
      <c r="EC1" s="4" t="s">
        <v>864</v>
      </c>
      <c r="ED1" s="4" t="s">
        <v>865</v>
      </c>
      <c r="EE1" s="4" t="s">
        <v>866</v>
      </c>
      <c r="EF1" s="4" t="s">
        <v>867</v>
      </c>
      <c r="EG1" s="4" t="s">
        <v>868</v>
      </c>
      <c r="EH1" s="4" t="s">
        <v>869</v>
      </c>
      <c r="EI1" s="4" t="s">
        <v>870</v>
      </c>
      <c r="EJ1" s="4" t="s">
        <v>871</v>
      </c>
      <c r="EK1" s="4" t="s">
        <v>872</v>
      </c>
      <c r="EL1" s="4" t="s">
        <v>873</v>
      </c>
      <c r="EM1" s="4" t="s">
        <v>874</v>
      </c>
      <c r="EN1" s="4" t="s">
        <v>875</v>
      </c>
      <c r="EO1" s="4" t="s">
        <v>876</v>
      </c>
      <c r="EP1" s="4" t="s">
        <v>877</v>
      </c>
      <c r="EQ1" s="4" t="s">
        <v>878</v>
      </c>
      <c r="ER1" s="4" t="s">
        <v>879</v>
      </c>
      <c r="ES1" s="4" t="s">
        <v>880</v>
      </c>
      <c r="ET1" s="4" t="s">
        <v>881</v>
      </c>
      <c r="EU1" s="4" t="s">
        <v>882</v>
      </c>
      <c r="EV1" s="4" t="s">
        <v>883</v>
      </c>
      <c r="EW1" s="4" t="s">
        <v>884</v>
      </c>
      <c r="EX1" s="4" t="s">
        <v>885</v>
      </c>
      <c r="EY1" s="4" t="s">
        <v>886</v>
      </c>
      <c r="EZ1" s="4" t="s">
        <v>887</v>
      </c>
      <c r="FA1" s="4" t="s">
        <v>888</v>
      </c>
      <c r="FB1" s="4" t="s">
        <v>889</v>
      </c>
      <c r="FC1" s="4" t="s">
        <v>890</v>
      </c>
      <c r="FD1" s="4" t="s">
        <v>891</v>
      </c>
      <c r="FE1" s="4" t="s">
        <v>892</v>
      </c>
      <c r="FF1" s="4" t="s">
        <v>893</v>
      </c>
      <c r="FG1" s="4" t="s">
        <v>894</v>
      </c>
      <c r="FH1" s="4" t="s">
        <v>895</v>
      </c>
      <c r="FI1" s="4" t="s">
        <v>896</v>
      </c>
      <c r="FJ1" s="4" t="s">
        <v>897</v>
      </c>
      <c r="FK1" s="4" t="s">
        <v>898</v>
      </c>
      <c r="FL1" s="4" t="s">
        <v>899</v>
      </c>
      <c r="FM1" s="4" t="s">
        <v>900</v>
      </c>
      <c r="FN1" s="4" t="s">
        <v>901</v>
      </c>
      <c r="FO1" s="4" t="s">
        <v>902</v>
      </c>
      <c r="FP1" s="4" t="s">
        <v>903</v>
      </c>
      <c r="FQ1" s="4" t="s">
        <v>904</v>
      </c>
      <c r="FR1" s="4" t="s">
        <v>905</v>
      </c>
      <c r="FS1" s="4" t="s">
        <v>906</v>
      </c>
      <c r="FT1" s="4" t="s">
        <v>907</v>
      </c>
      <c r="FU1" s="4" t="s">
        <v>908</v>
      </c>
      <c r="FV1" s="4" t="s">
        <v>909</v>
      </c>
      <c r="FW1" s="4" t="s">
        <v>910</v>
      </c>
      <c r="FX1" s="4" t="s">
        <v>911</v>
      </c>
      <c r="FY1" s="4" t="s">
        <v>912</v>
      </c>
      <c r="FZ1" s="4" t="s">
        <v>913</v>
      </c>
      <c r="GA1" s="4" t="s">
        <v>914</v>
      </c>
      <c r="GB1" s="4" t="s">
        <v>915</v>
      </c>
      <c r="GC1" s="4" t="s">
        <v>916</v>
      </c>
      <c r="GD1" s="4" t="s">
        <v>917</v>
      </c>
      <c r="GE1" s="4" t="s">
        <v>918</v>
      </c>
      <c r="GF1" s="4" t="s">
        <v>919</v>
      </c>
      <c r="GG1" s="4" t="s">
        <v>920</v>
      </c>
      <c r="GH1" s="4" t="s">
        <v>921</v>
      </c>
      <c r="GI1" s="4" t="s">
        <v>922</v>
      </c>
      <c r="GJ1" s="4" t="s">
        <v>923</v>
      </c>
      <c r="GK1" s="4" t="s">
        <v>924</v>
      </c>
      <c r="GL1" s="4" t="s">
        <v>925</v>
      </c>
      <c r="GM1" s="4" t="s">
        <v>926</v>
      </c>
      <c r="GN1" s="4" t="s">
        <v>927</v>
      </c>
      <c r="GO1" s="4" t="s">
        <v>928</v>
      </c>
      <c r="GP1" s="4" t="s">
        <v>929</v>
      </c>
      <c r="GQ1" s="4" t="s">
        <v>930</v>
      </c>
      <c r="GR1" s="4" t="s">
        <v>931</v>
      </c>
      <c r="GS1" s="4" t="s">
        <v>932</v>
      </c>
      <c r="GT1" s="4" t="s">
        <v>933</v>
      </c>
      <c r="GU1" s="4" t="s">
        <v>934</v>
      </c>
      <c r="GV1" s="4" t="s">
        <v>935</v>
      </c>
      <c r="GW1" s="4" t="s">
        <v>936</v>
      </c>
      <c r="GX1" s="4" t="s">
        <v>937</v>
      </c>
      <c r="GY1" s="4" t="s">
        <v>938</v>
      </c>
      <c r="GZ1" s="4" t="s">
        <v>939</v>
      </c>
      <c r="HA1" s="4" t="s">
        <v>940</v>
      </c>
      <c r="HB1" s="4" t="s">
        <v>941</v>
      </c>
      <c r="HC1" s="4" t="s">
        <v>942</v>
      </c>
      <c r="HD1" s="4" t="s">
        <v>943</v>
      </c>
      <c r="HE1" s="4" t="s">
        <v>944</v>
      </c>
      <c r="HF1" s="4" t="s">
        <v>945</v>
      </c>
      <c r="HG1" s="4" t="s">
        <v>946</v>
      </c>
      <c r="HH1" s="4" t="s">
        <v>947</v>
      </c>
      <c r="HI1" s="4" t="s">
        <v>948</v>
      </c>
      <c r="HJ1" s="4" t="s">
        <v>949</v>
      </c>
      <c r="HK1" s="4" t="s">
        <v>950</v>
      </c>
      <c r="HL1" s="4" t="s">
        <v>951</v>
      </c>
      <c r="HM1" s="4" t="s">
        <v>952</v>
      </c>
      <c r="HN1" s="4" t="s">
        <v>953</v>
      </c>
      <c r="HO1" s="4" t="s">
        <v>954</v>
      </c>
      <c r="HP1" s="4" t="s">
        <v>955</v>
      </c>
      <c r="HQ1" s="4" t="s">
        <v>956</v>
      </c>
      <c r="HR1" s="4" t="s">
        <v>957</v>
      </c>
      <c r="HS1" s="4" t="s">
        <v>958</v>
      </c>
      <c r="HT1" s="4" t="s">
        <v>959</v>
      </c>
      <c r="HU1" s="4" t="s">
        <v>960</v>
      </c>
      <c r="HV1" s="4" t="s">
        <v>961</v>
      </c>
      <c r="HW1" s="4" t="s">
        <v>962</v>
      </c>
      <c r="HX1" s="4" t="s">
        <v>963</v>
      </c>
      <c r="HY1" s="4" t="s">
        <v>964</v>
      </c>
      <c r="HZ1" s="4" t="s">
        <v>965</v>
      </c>
      <c r="IA1" s="4" t="s">
        <v>966</v>
      </c>
      <c r="IB1" s="4" t="s">
        <v>967</v>
      </c>
      <c r="IC1" s="4" t="s">
        <v>968</v>
      </c>
      <c r="ID1" s="4" t="s">
        <v>969</v>
      </c>
      <c r="IE1" s="4" t="s">
        <v>970</v>
      </c>
      <c r="IF1" s="4" t="s">
        <v>971</v>
      </c>
      <c r="IG1" s="4" t="s">
        <v>972</v>
      </c>
      <c r="IH1" s="4" t="s">
        <v>973</v>
      </c>
      <c r="II1" s="4" t="s">
        <v>974</v>
      </c>
      <c r="IJ1" s="4" t="s">
        <v>975</v>
      </c>
      <c r="IK1" s="4" t="s">
        <v>976</v>
      </c>
      <c r="IL1" s="4" t="s">
        <v>977</v>
      </c>
      <c r="IM1" s="4" t="s">
        <v>978</v>
      </c>
      <c r="IN1" s="4" t="s">
        <v>979</v>
      </c>
      <c r="IO1" s="4" t="s">
        <v>980</v>
      </c>
      <c r="IP1" s="4" t="s">
        <v>981</v>
      </c>
      <c r="IQ1" s="4" t="s">
        <v>982</v>
      </c>
      <c r="IR1" s="4" t="s">
        <v>983</v>
      </c>
      <c r="IS1" s="4" t="s">
        <v>984</v>
      </c>
      <c r="IT1" s="4" t="s">
        <v>985</v>
      </c>
      <c r="IU1" s="4" t="s">
        <v>986</v>
      </c>
      <c r="IV1" s="4" t="s">
        <v>987</v>
      </c>
      <c r="IW1" s="4" t="s">
        <v>988</v>
      </c>
      <c r="IX1" s="4" t="s">
        <v>989</v>
      </c>
      <c r="IY1" s="4" t="s">
        <v>990</v>
      </c>
      <c r="IZ1" s="4" t="s">
        <v>991</v>
      </c>
      <c r="JA1" s="4" t="s">
        <v>992</v>
      </c>
      <c r="JB1" s="4" t="s">
        <v>993</v>
      </c>
      <c r="JC1" s="4" t="s">
        <v>994</v>
      </c>
      <c r="JD1" s="4" t="s">
        <v>995</v>
      </c>
      <c r="JE1" s="4" t="s">
        <v>996</v>
      </c>
      <c r="JF1" s="4" t="s">
        <v>997</v>
      </c>
      <c r="JG1" s="4" t="s">
        <v>998</v>
      </c>
      <c r="JH1" s="4" t="s">
        <v>999</v>
      </c>
      <c r="JI1" s="4" t="s">
        <v>1000</v>
      </c>
      <c r="JJ1" s="4" t="s">
        <v>1001</v>
      </c>
      <c r="JK1" s="4" t="s">
        <v>1002</v>
      </c>
      <c r="JL1" s="4" t="s">
        <v>1003</v>
      </c>
      <c r="JM1" s="4" t="s">
        <v>1004</v>
      </c>
      <c r="JN1" s="4" t="s">
        <v>1005</v>
      </c>
      <c r="JO1" s="4" t="s">
        <v>1006</v>
      </c>
      <c r="JP1" s="4" t="s">
        <v>1007</v>
      </c>
      <c r="JQ1" s="4" t="s">
        <v>1008</v>
      </c>
      <c r="JR1" s="4" t="s">
        <v>1009</v>
      </c>
      <c r="JS1" s="4" t="s">
        <v>1010</v>
      </c>
      <c r="JT1" s="4" t="s">
        <v>1011</v>
      </c>
      <c r="JU1" s="4" t="s">
        <v>1012</v>
      </c>
      <c r="JV1" s="4" t="s">
        <v>1013</v>
      </c>
      <c r="JW1" s="4" t="s">
        <v>1014</v>
      </c>
      <c r="JX1" s="4" t="s">
        <v>1015</v>
      </c>
      <c r="JY1" s="4" t="s">
        <v>1016</v>
      </c>
      <c r="JZ1" s="4" t="s">
        <v>1017</v>
      </c>
      <c r="KA1" s="4" t="s">
        <v>1018</v>
      </c>
      <c r="KB1" s="4" t="s">
        <v>1019</v>
      </c>
      <c r="KC1" s="4" t="s">
        <v>1020</v>
      </c>
      <c r="KD1" s="4" t="s">
        <v>1021</v>
      </c>
      <c r="KE1" s="4" t="s">
        <v>1022</v>
      </c>
      <c r="KF1" s="4" t="s">
        <v>1023</v>
      </c>
      <c r="KG1" s="4" t="s">
        <v>1024</v>
      </c>
      <c r="KH1" s="4" t="s">
        <v>1025</v>
      </c>
      <c r="KI1" s="4" t="s">
        <v>1026</v>
      </c>
      <c r="KJ1" s="4" t="s">
        <v>1027</v>
      </c>
      <c r="KK1" s="4" t="s">
        <v>1028</v>
      </c>
      <c r="KL1" s="4" t="s">
        <v>1029</v>
      </c>
      <c r="KM1" s="4" t="s">
        <v>1030</v>
      </c>
      <c r="KN1" s="4" t="s">
        <v>1031</v>
      </c>
      <c r="KO1" s="4" t="s">
        <v>1032</v>
      </c>
      <c r="KP1" s="4" t="s">
        <v>1033</v>
      </c>
      <c r="KQ1" s="4" t="s">
        <v>1034</v>
      </c>
      <c r="KR1" s="4" t="s">
        <v>1035</v>
      </c>
      <c r="KS1" s="4" t="s">
        <v>1036</v>
      </c>
      <c r="KT1" s="4" t="s">
        <v>1037</v>
      </c>
      <c r="KU1" s="4" t="s">
        <v>1038</v>
      </c>
      <c r="KV1" s="4" t="s">
        <v>1039</v>
      </c>
      <c r="KW1" s="4" t="s">
        <v>1040</v>
      </c>
      <c r="KX1" s="4" t="s">
        <v>1041</v>
      </c>
      <c r="KY1" s="4" t="s">
        <v>1042</v>
      </c>
      <c r="KZ1" s="4" t="s">
        <v>1043</v>
      </c>
      <c r="LA1" s="4" t="s">
        <v>1044</v>
      </c>
      <c r="LB1" s="4" t="s">
        <v>1045</v>
      </c>
      <c r="LC1" s="4" t="s">
        <v>1046</v>
      </c>
      <c r="LD1" s="4" t="s">
        <v>1047</v>
      </c>
      <c r="LE1" s="4" t="s">
        <v>1048</v>
      </c>
      <c r="LF1" s="4" t="s">
        <v>1049</v>
      </c>
      <c r="LG1" s="4" t="s">
        <v>1050</v>
      </c>
      <c r="LH1" s="4" t="s">
        <v>1051</v>
      </c>
      <c r="LI1" s="4" t="s">
        <v>1052</v>
      </c>
      <c r="LJ1" s="4" t="s">
        <v>1053</v>
      </c>
      <c r="LK1" s="4" t="s">
        <v>1054</v>
      </c>
      <c r="LL1" s="4" t="s">
        <v>1055</v>
      </c>
      <c r="LM1" s="4" t="s">
        <v>1056</v>
      </c>
      <c r="LN1" s="4" t="s">
        <v>1057</v>
      </c>
      <c r="LO1" s="4" t="s">
        <v>1058</v>
      </c>
      <c r="LP1" s="4" t="s">
        <v>1059</v>
      </c>
      <c r="LQ1" s="4" t="s">
        <v>1060</v>
      </c>
      <c r="LR1" s="4" t="s">
        <v>1061</v>
      </c>
      <c r="LS1" s="4" t="s">
        <v>1062</v>
      </c>
      <c r="LT1" s="4" t="s">
        <v>1063</v>
      </c>
      <c r="LU1" s="4" t="s">
        <v>1064</v>
      </c>
      <c r="LV1" s="4" t="s">
        <v>1065</v>
      </c>
      <c r="LW1" s="4" t="s">
        <v>1066</v>
      </c>
      <c r="LX1" s="4" t="s">
        <v>1067</v>
      </c>
      <c r="LY1" s="4" t="s">
        <v>1068</v>
      </c>
      <c r="LZ1" s="4" t="s">
        <v>1069</v>
      </c>
      <c r="MA1" s="4" t="s">
        <v>1070</v>
      </c>
      <c r="MB1" s="4" t="s">
        <v>1071</v>
      </c>
      <c r="MC1" s="4" t="s">
        <v>1072</v>
      </c>
      <c r="MD1" s="4" t="s">
        <v>1073</v>
      </c>
      <c r="ME1" s="4" t="s">
        <v>1074</v>
      </c>
      <c r="MF1" s="4" t="s">
        <v>1075</v>
      </c>
      <c r="MG1" s="4" t="s">
        <v>1076</v>
      </c>
      <c r="MH1" s="4" t="s">
        <v>1077</v>
      </c>
      <c r="MI1" s="4" t="s">
        <v>1078</v>
      </c>
      <c r="MJ1" s="4" t="s">
        <v>1079</v>
      </c>
      <c r="MK1" s="4" t="s">
        <v>1080</v>
      </c>
      <c r="ML1" s="4" t="s">
        <v>1081</v>
      </c>
      <c r="MM1" s="4" t="s">
        <v>1082</v>
      </c>
      <c r="MN1" s="4" t="s">
        <v>1083</v>
      </c>
      <c r="MO1" s="4" t="s">
        <v>1084</v>
      </c>
      <c r="MP1" s="4" t="s">
        <v>1085</v>
      </c>
      <c r="MQ1" s="4" t="s">
        <v>1086</v>
      </c>
      <c r="MR1" s="4" t="s">
        <v>1087</v>
      </c>
      <c r="MS1" s="4" t="s">
        <v>1088</v>
      </c>
      <c r="MT1" s="4" t="s">
        <v>1089</v>
      </c>
      <c r="MU1" s="4" t="s">
        <v>1090</v>
      </c>
      <c r="MV1" s="4" t="s">
        <v>1091</v>
      </c>
      <c r="MW1" s="4" t="s">
        <v>1092</v>
      </c>
      <c r="MX1" s="4" t="s">
        <v>1093</v>
      </c>
      <c r="MY1" s="4" t="s">
        <v>1094</v>
      </c>
      <c r="MZ1" s="4" t="s">
        <v>1095</v>
      </c>
      <c r="NA1" s="4" t="s">
        <v>1096</v>
      </c>
      <c r="NB1" s="4" t="s">
        <v>1097</v>
      </c>
      <c r="NC1" s="4" t="s">
        <v>1098</v>
      </c>
      <c r="ND1" s="4" t="s">
        <v>1099</v>
      </c>
      <c r="NE1" s="4" t="s">
        <v>1100</v>
      </c>
      <c r="NF1" s="4" t="s">
        <v>1101</v>
      </c>
      <c r="NG1" s="4" t="s">
        <v>1102</v>
      </c>
      <c r="NH1" s="4" t="s">
        <v>1103</v>
      </c>
      <c r="NI1" s="4" t="s">
        <v>1104</v>
      </c>
      <c r="NJ1" s="4" t="s">
        <v>1105</v>
      </c>
      <c r="NK1" s="4" t="s">
        <v>1106</v>
      </c>
      <c r="NL1" s="4" t="s">
        <v>1107</v>
      </c>
      <c r="NM1" s="4" t="s">
        <v>1108</v>
      </c>
      <c r="NN1" s="4" t="s">
        <v>1109</v>
      </c>
      <c r="NO1" s="4" t="s">
        <v>1110</v>
      </c>
      <c r="NP1" s="4" t="s">
        <v>1111</v>
      </c>
      <c r="NQ1" s="4" t="s">
        <v>1112</v>
      </c>
      <c r="NR1" s="4" t="s">
        <v>1113</v>
      </c>
      <c r="NS1" s="4" t="s">
        <v>1114</v>
      </c>
      <c r="NT1" s="4" t="s">
        <v>1115</v>
      </c>
      <c r="NU1" s="4" t="s">
        <v>1116</v>
      </c>
      <c r="NV1" s="4" t="s">
        <v>1117</v>
      </c>
      <c r="NW1" s="4" t="s">
        <v>1118</v>
      </c>
      <c r="NX1" s="4" t="s">
        <v>1119</v>
      </c>
      <c r="NY1" s="4" t="s">
        <v>1120</v>
      </c>
      <c r="NZ1" s="4" t="s">
        <v>1121</v>
      </c>
      <c r="OA1" s="4" t="s">
        <v>1122</v>
      </c>
      <c r="OB1" s="4" t="s">
        <v>1123</v>
      </c>
      <c r="OC1" s="4" t="s">
        <v>1124</v>
      </c>
      <c r="OD1" s="4" t="s">
        <v>1125</v>
      </c>
      <c r="OE1" s="4" t="s">
        <v>1126</v>
      </c>
      <c r="OF1" s="4" t="s">
        <v>1127</v>
      </c>
      <c r="OG1" s="4" t="s">
        <v>1128</v>
      </c>
      <c r="OH1" s="4" t="s">
        <v>1129</v>
      </c>
      <c r="OI1" s="4" t="s">
        <v>1130</v>
      </c>
      <c r="OJ1" s="4" t="s">
        <v>1131</v>
      </c>
      <c r="OK1" s="4" t="s">
        <v>1132</v>
      </c>
      <c r="OL1" s="4" t="s">
        <v>1133</v>
      </c>
      <c r="OM1" s="4" t="s">
        <v>1134</v>
      </c>
      <c r="ON1" s="4" t="s">
        <v>1135</v>
      </c>
      <c r="OO1" s="4" t="s">
        <v>1136</v>
      </c>
      <c r="OP1" s="4" t="s">
        <v>1137</v>
      </c>
      <c r="OQ1" s="4" t="s">
        <v>1138</v>
      </c>
      <c r="OR1" s="4" t="s">
        <v>1139</v>
      </c>
      <c r="OS1" s="4" t="s">
        <v>1140</v>
      </c>
      <c r="OT1" s="4" t="s">
        <v>1141</v>
      </c>
      <c r="OU1" s="4" t="s">
        <v>1142</v>
      </c>
      <c r="OV1" s="4" t="s">
        <v>1143</v>
      </c>
      <c r="OW1" s="4" t="s">
        <v>1144</v>
      </c>
      <c r="OX1" s="4" t="s">
        <v>1145</v>
      </c>
      <c r="OY1" s="4" t="s">
        <v>1146</v>
      </c>
      <c r="OZ1" s="4" t="s">
        <v>1147</v>
      </c>
      <c r="PA1" s="4" t="s">
        <v>1148</v>
      </c>
      <c r="PB1" s="4" t="s">
        <v>1149</v>
      </c>
      <c r="PC1" s="4" t="s">
        <v>1150</v>
      </c>
      <c r="PD1" s="4" t="s">
        <v>1151</v>
      </c>
      <c r="PE1" s="4" t="s">
        <v>1152</v>
      </c>
      <c r="PF1" s="4" t="s">
        <v>1153</v>
      </c>
      <c r="PG1" s="4" t="s">
        <v>1154</v>
      </c>
      <c r="PH1" s="4" t="s">
        <v>1155</v>
      </c>
      <c r="PI1" s="4" t="s">
        <v>1156</v>
      </c>
      <c r="PJ1" s="4" t="s">
        <v>1157</v>
      </c>
      <c r="PK1" s="4" t="s">
        <v>1158</v>
      </c>
      <c r="PL1" s="4" t="s">
        <v>1159</v>
      </c>
      <c r="PM1" s="4" t="s">
        <v>1160</v>
      </c>
      <c r="PN1" s="4" t="s">
        <v>1161</v>
      </c>
      <c r="PO1" s="4" t="s">
        <v>1162</v>
      </c>
      <c r="PP1" s="4" t="s">
        <v>1163</v>
      </c>
      <c r="PQ1" s="4" t="s">
        <v>1164</v>
      </c>
      <c r="PR1" s="4" t="s">
        <v>1165</v>
      </c>
      <c r="PS1" s="4" t="s">
        <v>1166</v>
      </c>
      <c r="PT1" s="4" t="s">
        <v>1167</v>
      </c>
      <c r="PU1" s="4" t="s">
        <v>1168</v>
      </c>
      <c r="PV1" s="4" t="s">
        <v>1169</v>
      </c>
      <c r="PW1" s="4" t="s">
        <v>1170</v>
      </c>
      <c r="PX1" s="4" t="s">
        <v>1171</v>
      </c>
      <c r="PY1" s="4" t="s">
        <v>1172</v>
      </c>
      <c r="PZ1" s="4" t="s">
        <v>1173</v>
      </c>
      <c r="QA1" s="4" t="s">
        <v>1174</v>
      </c>
      <c r="QB1" s="4" t="s">
        <v>1175</v>
      </c>
      <c r="QC1" s="4" t="s">
        <v>1176</v>
      </c>
      <c r="QD1" s="4" t="s">
        <v>1177</v>
      </c>
      <c r="QE1" s="4" t="s">
        <v>1178</v>
      </c>
      <c r="QF1" s="4" t="s">
        <v>1179</v>
      </c>
      <c r="QG1" s="4" t="s">
        <v>1180</v>
      </c>
      <c r="QH1" s="4" t="s">
        <v>1181</v>
      </c>
      <c r="QI1" s="4" t="s">
        <v>1182</v>
      </c>
      <c r="QJ1" s="4" t="s">
        <v>1183</v>
      </c>
      <c r="QK1" s="4" t="s">
        <v>1184</v>
      </c>
      <c r="QL1" s="4" t="s">
        <v>1185</v>
      </c>
      <c r="QM1" s="4" t="s">
        <v>1186</v>
      </c>
      <c r="QN1" s="4" t="s">
        <v>1187</v>
      </c>
      <c r="QO1" s="4" t="s">
        <v>1188</v>
      </c>
      <c r="QP1" s="4" t="s">
        <v>1189</v>
      </c>
      <c r="QQ1" s="4" t="s">
        <v>1190</v>
      </c>
      <c r="QR1" s="4" t="s">
        <v>1191</v>
      </c>
      <c r="QS1" s="4" t="s">
        <v>1192</v>
      </c>
      <c r="QT1" s="4" t="s">
        <v>1193</v>
      </c>
      <c r="QU1" s="4" t="s">
        <v>1194</v>
      </c>
      <c r="QV1" s="4" t="s">
        <v>1195</v>
      </c>
      <c r="QW1" s="4" t="s">
        <v>1196</v>
      </c>
      <c r="QX1" s="4" t="s">
        <v>1197</v>
      </c>
      <c r="QY1" s="4" t="s">
        <v>1198</v>
      </c>
      <c r="QZ1" s="4" t="s">
        <v>1199</v>
      </c>
      <c r="RA1" s="4" t="s">
        <v>1200</v>
      </c>
      <c r="RB1" s="4" t="s">
        <v>1201</v>
      </c>
      <c r="RC1" s="4" t="s">
        <v>1202</v>
      </c>
      <c r="RD1" s="4" t="s">
        <v>1203</v>
      </c>
      <c r="RE1" s="4" t="s">
        <v>1204</v>
      </c>
      <c r="RF1" s="4" t="s">
        <v>1205</v>
      </c>
      <c r="RG1" s="4" t="s">
        <v>1206</v>
      </c>
      <c r="RH1" s="4" t="s">
        <v>1207</v>
      </c>
      <c r="RI1" s="4" t="s">
        <v>1208</v>
      </c>
      <c r="RJ1" s="4" t="s">
        <v>1209</v>
      </c>
      <c r="RK1" s="4" t="s">
        <v>1210</v>
      </c>
      <c r="RL1" s="4" t="s">
        <v>1211</v>
      </c>
      <c r="RM1" s="4" t="s">
        <v>1212</v>
      </c>
      <c r="RN1" s="4" t="s">
        <v>1213</v>
      </c>
      <c r="RO1" s="4" t="s">
        <v>1214</v>
      </c>
      <c r="RP1" s="4" t="s">
        <v>1215</v>
      </c>
      <c r="RQ1" s="4" t="s">
        <v>1216</v>
      </c>
      <c r="RR1" s="4" t="s">
        <v>1217</v>
      </c>
      <c r="RS1" s="4" t="s">
        <v>1218</v>
      </c>
      <c r="RT1" s="4" t="s">
        <v>1219</v>
      </c>
      <c r="RU1" s="4" t="s">
        <v>1220</v>
      </c>
      <c r="RV1" s="4" t="s">
        <v>1221</v>
      </c>
      <c r="RW1" s="4" t="s">
        <v>1222</v>
      </c>
      <c r="RX1" s="4" t="s">
        <v>1223</v>
      </c>
      <c r="RY1" s="4" t="s">
        <v>1224</v>
      </c>
      <c r="RZ1" s="4" t="s">
        <v>1225</v>
      </c>
      <c r="SA1" s="4" t="s">
        <v>1226</v>
      </c>
      <c r="SB1" s="4" t="s">
        <v>1227</v>
      </c>
      <c r="SC1" s="4" t="s">
        <v>1228</v>
      </c>
      <c r="SD1" s="4" t="s">
        <v>1229</v>
      </c>
      <c r="SE1" s="4" t="s">
        <v>1230</v>
      </c>
      <c r="SF1" s="4" t="s">
        <v>1231</v>
      </c>
      <c r="SG1" s="4" t="s">
        <v>1232</v>
      </c>
    </row>
    <row r="2" spans="1:501" ht="79.95" customHeight="1" x14ac:dyDescent="0.25">
      <c r="A2" s="1" t="s">
        <v>520</v>
      </c>
      <c r="B2" s="1" t="s">
        <v>521</v>
      </c>
      <c r="C2" s="1" t="s">
        <v>522</v>
      </c>
      <c r="D2" s="1" t="s">
        <v>523</v>
      </c>
      <c r="E2" s="1" t="s">
        <v>524</v>
      </c>
      <c r="F2" s="1" t="s">
        <v>739</v>
      </c>
      <c r="G2" s="1" t="s">
        <v>740</v>
      </c>
      <c r="H2" s="1" t="s">
        <v>741</v>
      </c>
      <c r="I2" s="1" t="s">
        <v>742</v>
      </c>
      <c r="J2" s="1" t="s">
        <v>526</v>
      </c>
      <c r="K2" s="1" t="s">
        <v>526</v>
      </c>
      <c r="L2" s="1" t="s">
        <v>743</v>
      </c>
      <c r="M2" s="1" t="s">
        <v>744</v>
      </c>
      <c r="N2" s="1" t="s">
        <v>745</v>
      </c>
      <c r="O2" s="1" t="s">
        <v>746</v>
      </c>
      <c r="P2" s="1" t="s">
        <v>747</v>
      </c>
      <c r="Q2" s="1" t="s">
        <v>748</v>
      </c>
      <c r="R2" s="1" t="s">
        <v>749</v>
      </c>
      <c r="S2" s="1" t="s">
        <v>750</v>
      </c>
      <c r="T2" s="1" t="s">
        <v>751</v>
      </c>
      <c r="U2" s="1" t="s">
        <v>752</v>
      </c>
      <c r="V2" s="1" t="s">
        <v>753</v>
      </c>
      <c r="W2" s="1" t="s">
        <v>754</v>
      </c>
      <c r="X2" s="1" t="s">
        <v>755</v>
      </c>
      <c r="Y2" s="1" t="s">
        <v>756</v>
      </c>
      <c r="Z2" s="1" t="s">
        <v>757</v>
      </c>
      <c r="AA2" s="1" t="s">
        <v>758</v>
      </c>
      <c r="AB2" s="1" t="s">
        <v>759</v>
      </c>
      <c r="AC2" s="1" t="s">
        <v>760</v>
      </c>
      <c r="AD2" s="1" t="s">
        <v>761</v>
      </c>
      <c r="AE2" s="1" t="s">
        <v>762</v>
      </c>
      <c r="AF2" s="1" t="s">
        <v>763</v>
      </c>
      <c r="AG2" s="1" t="s">
        <v>764</v>
      </c>
      <c r="AH2" s="1" t="s">
        <v>765</v>
      </c>
      <c r="AI2" s="1" t="s">
        <v>766</v>
      </c>
      <c r="AJ2" s="1" t="s">
        <v>767</v>
      </c>
      <c r="AK2" s="1" t="s">
        <v>768</v>
      </c>
      <c r="AL2" s="1" t="s">
        <v>769</v>
      </c>
      <c r="AM2" s="1" t="s">
        <v>770</v>
      </c>
      <c r="AN2" s="1" t="s">
        <v>771</v>
      </c>
      <c r="AO2" s="1" t="s">
        <v>772</v>
      </c>
      <c r="AP2" s="1" t="s">
        <v>773</v>
      </c>
      <c r="AQ2" s="1" t="s">
        <v>774</v>
      </c>
      <c r="AR2" s="1" t="s">
        <v>775</v>
      </c>
      <c r="AS2" s="1" t="s">
        <v>776</v>
      </c>
      <c r="AT2" s="1" t="s">
        <v>777</v>
      </c>
      <c r="AU2" s="1" t="s">
        <v>778</v>
      </c>
      <c r="AV2" s="1" t="s">
        <v>779</v>
      </c>
      <c r="AW2" s="1" t="s">
        <v>780</v>
      </c>
      <c r="AX2" s="1" t="s">
        <v>781</v>
      </c>
      <c r="AY2" s="1" t="s">
        <v>782</v>
      </c>
      <c r="AZ2" s="1" t="s">
        <v>783</v>
      </c>
      <c r="BA2" s="1" t="s">
        <v>784</v>
      </c>
      <c r="BB2" s="1" t="s">
        <v>785</v>
      </c>
      <c r="BC2" s="1" t="s">
        <v>786</v>
      </c>
      <c r="BD2" s="1" t="s">
        <v>787</v>
      </c>
      <c r="BE2" s="1" t="s">
        <v>788</v>
      </c>
      <c r="BF2" s="1" t="s">
        <v>789</v>
      </c>
      <c r="BG2" s="1" t="s">
        <v>790</v>
      </c>
      <c r="BH2" s="1" t="s">
        <v>791</v>
      </c>
      <c r="BI2" s="1" t="s">
        <v>792</v>
      </c>
      <c r="BJ2" s="1" t="s">
        <v>793</v>
      </c>
      <c r="BK2" s="1" t="s">
        <v>794</v>
      </c>
      <c r="BL2" s="1" t="s">
        <v>795</v>
      </c>
      <c r="BM2" s="1" t="s">
        <v>796</v>
      </c>
      <c r="BN2" s="1" t="s">
        <v>797</v>
      </c>
      <c r="BO2" s="1" t="s">
        <v>798</v>
      </c>
      <c r="BP2" s="1" t="s">
        <v>799</v>
      </c>
      <c r="BQ2" s="1" t="s">
        <v>800</v>
      </c>
      <c r="BR2" s="1" t="s">
        <v>801</v>
      </c>
      <c r="BS2" s="1" t="s">
        <v>802</v>
      </c>
      <c r="BT2" s="1" t="s">
        <v>803</v>
      </c>
      <c r="BU2" s="1" t="s">
        <v>804</v>
      </c>
      <c r="BV2" s="1" t="s">
        <v>805</v>
      </c>
      <c r="BW2" s="1" t="s">
        <v>806</v>
      </c>
      <c r="BX2" s="1" t="s">
        <v>807</v>
      </c>
      <c r="BY2" s="1" t="s">
        <v>808</v>
      </c>
      <c r="BZ2" s="1" t="s">
        <v>809</v>
      </c>
      <c r="CA2" s="8" t="s">
        <v>1233</v>
      </c>
      <c r="CB2" s="1" t="s">
        <v>1234</v>
      </c>
      <c r="CC2" s="1" t="s">
        <v>1235</v>
      </c>
      <c r="CD2" s="8" t="s">
        <v>1233</v>
      </c>
      <c r="CE2" s="1" t="s">
        <v>1236</v>
      </c>
      <c r="CF2" s="1" t="s">
        <v>1237</v>
      </c>
      <c r="CG2" s="8" t="s">
        <v>1233</v>
      </c>
      <c r="CH2" s="1" t="s">
        <v>1238</v>
      </c>
      <c r="CI2" s="1" t="s">
        <v>1239</v>
      </c>
      <c r="CJ2" s="8" t="s">
        <v>1233</v>
      </c>
      <c r="CK2" s="1" t="s">
        <v>1240</v>
      </c>
      <c r="CL2" s="1" t="s">
        <v>1241</v>
      </c>
      <c r="CM2" s="8" t="s">
        <v>1233</v>
      </c>
      <c r="CN2" s="1" t="s">
        <v>1242</v>
      </c>
      <c r="CO2" s="1" t="s">
        <v>1243</v>
      </c>
      <c r="CP2" s="8" t="s">
        <v>1233</v>
      </c>
      <c r="CQ2" s="1" t="s">
        <v>1244</v>
      </c>
      <c r="CR2" s="1" t="s">
        <v>1245</v>
      </c>
      <c r="CS2" s="8" t="s">
        <v>1233</v>
      </c>
      <c r="CT2" s="1" t="s">
        <v>1246</v>
      </c>
      <c r="CU2" s="1" t="s">
        <v>1247</v>
      </c>
      <c r="CV2" s="8" t="s">
        <v>1233</v>
      </c>
      <c r="CW2" s="1" t="s">
        <v>1248</v>
      </c>
      <c r="CX2" s="1" t="s">
        <v>1249</v>
      </c>
      <c r="CY2" s="8" t="s">
        <v>1233</v>
      </c>
      <c r="CZ2" s="1" t="s">
        <v>1250</v>
      </c>
      <c r="DA2" s="1" t="s">
        <v>1251</v>
      </c>
      <c r="DB2" s="8" t="s">
        <v>1233</v>
      </c>
      <c r="DC2" s="1" t="s">
        <v>1252</v>
      </c>
      <c r="DD2" s="1" t="s">
        <v>1253</v>
      </c>
      <c r="DE2" s="8" t="s">
        <v>1233</v>
      </c>
      <c r="DF2" s="1" t="s">
        <v>1254</v>
      </c>
      <c r="DG2" s="1" t="s">
        <v>1255</v>
      </c>
      <c r="DH2" s="8" t="s">
        <v>1233</v>
      </c>
      <c r="DI2" s="1" t="s">
        <v>1256</v>
      </c>
      <c r="DJ2" s="1" t="s">
        <v>1257</v>
      </c>
      <c r="DK2" s="8" t="s">
        <v>1233</v>
      </c>
      <c r="DL2" s="1" t="s">
        <v>1258</v>
      </c>
      <c r="DM2" s="1" t="s">
        <v>1259</v>
      </c>
      <c r="DN2" s="8" t="s">
        <v>1233</v>
      </c>
      <c r="DO2" s="1" t="s">
        <v>1260</v>
      </c>
      <c r="DP2" s="1" t="s">
        <v>1261</v>
      </c>
      <c r="DQ2" s="8" t="s">
        <v>1233</v>
      </c>
      <c r="DR2" s="1" t="s">
        <v>1262</v>
      </c>
      <c r="DS2" s="1" t="s">
        <v>1263</v>
      </c>
      <c r="DT2" s="8" t="s">
        <v>1233</v>
      </c>
      <c r="DU2" s="1" t="s">
        <v>1264</v>
      </c>
      <c r="DV2" s="1" t="s">
        <v>1265</v>
      </c>
      <c r="DW2" s="8" t="s">
        <v>1233</v>
      </c>
      <c r="DX2" s="1" t="s">
        <v>1266</v>
      </c>
      <c r="DY2" s="1" t="s">
        <v>1267</v>
      </c>
      <c r="DZ2" s="8" t="s">
        <v>1233</v>
      </c>
      <c r="EA2" s="1" t="s">
        <v>1268</v>
      </c>
      <c r="EB2" s="1" t="s">
        <v>1269</v>
      </c>
      <c r="EC2" s="8" t="s">
        <v>1233</v>
      </c>
      <c r="ED2" s="1" t="s">
        <v>1270</v>
      </c>
      <c r="EE2" s="1" t="s">
        <v>1271</v>
      </c>
      <c r="EF2" s="8" t="s">
        <v>1233</v>
      </c>
      <c r="EG2" s="1" t="s">
        <v>1272</v>
      </c>
      <c r="EH2" s="1" t="s">
        <v>1273</v>
      </c>
      <c r="EI2" s="8" t="s">
        <v>1233</v>
      </c>
      <c r="EJ2" s="1" t="s">
        <v>1274</v>
      </c>
      <c r="EK2" s="1" t="s">
        <v>1275</v>
      </c>
      <c r="EL2" s="8" t="s">
        <v>1233</v>
      </c>
      <c r="EM2" s="1" t="s">
        <v>1276</v>
      </c>
      <c r="EN2" s="1" t="s">
        <v>1277</v>
      </c>
      <c r="EO2" s="8" t="s">
        <v>1233</v>
      </c>
      <c r="EP2" s="1" t="s">
        <v>1278</v>
      </c>
      <c r="EQ2" s="1" t="s">
        <v>1279</v>
      </c>
      <c r="ER2" s="8" t="s">
        <v>1233</v>
      </c>
      <c r="ES2" s="1" t="s">
        <v>1280</v>
      </c>
      <c r="ET2" s="1" t="s">
        <v>1281</v>
      </c>
      <c r="EU2" s="8" t="s">
        <v>1233</v>
      </c>
      <c r="EV2" s="1" t="s">
        <v>1282</v>
      </c>
      <c r="EW2" s="1" t="s">
        <v>1283</v>
      </c>
      <c r="EX2" s="8" t="s">
        <v>1233</v>
      </c>
      <c r="EY2" s="1" t="s">
        <v>1284</v>
      </c>
      <c r="EZ2" s="1" t="s">
        <v>1285</v>
      </c>
      <c r="FA2" s="8" t="s">
        <v>1233</v>
      </c>
      <c r="FB2" s="1" t="s">
        <v>1286</v>
      </c>
      <c r="FC2" s="1" t="s">
        <v>1287</v>
      </c>
      <c r="FD2" s="8" t="s">
        <v>1233</v>
      </c>
      <c r="FE2" s="1" t="s">
        <v>1288</v>
      </c>
      <c r="FF2" s="1" t="s">
        <v>1289</v>
      </c>
      <c r="FG2" s="8" t="s">
        <v>1233</v>
      </c>
      <c r="FH2" s="1" t="s">
        <v>1290</v>
      </c>
      <c r="FI2" s="1" t="s">
        <v>1291</v>
      </c>
      <c r="FJ2" s="8" t="s">
        <v>1233</v>
      </c>
      <c r="FK2" s="1" t="s">
        <v>1292</v>
      </c>
      <c r="FL2" s="1" t="s">
        <v>1293</v>
      </c>
      <c r="FM2" s="8" t="s">
        <v>1233</v>
      </c>
      <c r="FN2" s="1" t="s">
        <v>1294</v>
      </c>
      <c r="FO2" s="1" t="s">
        <v>1295</v>
      </c>
      <c r="FP2" s="8" t="s">
        <v>1233</v>
      </c>
      <c r="FQ2" s="1" t="s">
        <v>1296</v>
      </c>
      <c r="FR2" s="1" t="s">
        <v>1297</v>
      </c>
      <c r="FS2" s="8" t="s">
        <v>1233</v>
      </c>
      <c r="FT2" s="1" t="s">
        <v>1298</v>
      </c>
      <c r="FU2" s="1" t="s">
        <v>1299</v>
      </c>
      <c r="FV2" s="8" t="s">
        <v>1233</v>
      </c>
      <c r="FW2" s="1" t="s">
        <v>1300</v>
      </c>
      <c r="FX2" s="1" t="s">
        <v>1301</v>
      </c>
      <c r="FY2" s="8" t="s">
        <v>1233</v>
      </c>
      <c r="FZ2" s="1" t="s">
        <v>1302</v>
      </c>
      <c r="GA2" s="1" t="s">
        <v>1303</v>
      </c>
      <c r="GB2" s="8" t="s">
        <v>1233</v>
      </c>
      <c r="GC2" s="1" t="s">
        <v>1304</v>
      </c>
      <c r="GD2" s="1" t="s">
        <v>1305</v>
      </c>
      <c r="GE2" s="8" t="s">
        <v>1233</v>
      </c>
      <c r="GF2" s="1" t="s">
        <v>1306</v>
      </c>
      <c r="GG2" s="1" t="s">
        <v>1307</v>
      </c>
      <c r="GH2" s="8" t="s">
        <v>1233</v>
      </c>
      <c r="GI2" s="1" t="s">
        <v>1308</v>
      </c>
      <c r="GJ2" s="1" t="s">
        <v>1309</v>
      </c>
      <c r="GK2" s="8" t="s">
        <v>1233</v>
      </c>
      <c r="GL2" s="1" t="s">
        <v>1310</v>
      </c>
      <c r="GM2" s="1" t="s">
        <v>1311</v>
      </c>
      <c r="GN2" s="8" t="s">
        <v>1233</v>
      </c>
      <c r="GO2" s="1" t="s">
        <v>1312</v>
      </c>
      <c r="GP2" s="1" t="s">
        <v>1313</v>
      </c>
      <c r="GQ2" s="8" t="s">
        <v>1233</v>
      </c>
      <c r="GR2" s="1" t="s">
        <v>1314</v>
      </c>
      <c r="GS2" s="1" t="s">
        <v>1315</v>
      </c>
      <c r="GT2" s="8" t="s">
        <v>1233</v>
      </c>
      <c r="GU2" s="1" t="s">
        <v>1316</v>
      </c>
      <c r="GV2" s="1" t="s">
        <v>1317</v>
      </c>
      <c r="GW2" s="8" t="s">
        <v>1233</v>
      </c>
      <c r="GX2" s="1" t="s">
        <v>1318</v>
      </c>
      <c r="GY2" s="1" t="s">
        <v>1319</v>
      </c>
      <c r="GZ2" s="8" t="s">
        <v>1233</v>
      </c>
      <c r="HA2" s="1" t="s">
        <v>1320</v>
      </c>
      <c r="HB2" s="1" t="s">
        <v>1321</v>
      </c>
      <c r="HC2" s="8" t="s">
        <v>1233</v>
      </c>
      <c r="HD2" s="1" t="s">
        <v>1322</v>
      </c>
      <c r="HE2" s="1" t="s">
        <v>1323</v>
      </c>
      <c r="HF2" s="8" t="s">
        <v>1233</v>
      </c>
      <c r="HG2" s="1" t="s">
        <v>1324</v>
      </c>
      <c r="HH2" s="1" t="s">
        <v>1325</v>
      </c>
      <c r="HI2" s="8" t="s">
        <v>1233</v>
      </c>
      <c r="HJ2" s="1" t="s">
        <v>1326</v>
      </c>
      <c r="HK2" s="1" t="s">
        <v>1327</v>
      </c>
      <c r="HL2" s="8" t="s">
        <v>1233</v>
      </c>
      <c r="HM2" s="1" t="s">
        <v>1328</v>
      </c>
      <c r="HN2" s="1" t="s">
        <v>1329</v>
      </c>
      <c r="HO2" s="8" t="s">
        <v>1233</v>
      </c>
      <c r="HP2" s="1" t="s">
        <v>1330</v>
      </c>
      <c r="HQ2" s="1" t="s">
        <v>1331</v>
      </c>
      <c r="HR2" s="8" t="s">
        <v>1233</v>
      </c>
      <c r="HS2" s="1" t="s">
        <v>1332</v>
      </c>
      <c r="HT2" s="1" t="s">
        <v>1333</v>
      </c>
      <c r="HU2" s="8" t="s">
        <v>1233</v>
      </c>
      <c r="HV2" s="1" t="s">
        <v>1334</v>
      </c>
      <c r="HW2" s="1" t="s">
        <v>1335</v>
      </c>
      <c r="HX2" s="8" t="s">
        <v>1233</v>
      </c>
      <c r="HY2" s="1" t="s">
        <v>1336</v>
      </c>
      <c r="HZ2" s="1" t="s">
        <v>1337</v>
      </c>
      <c r="IA2" s="8" t="s">
        <v>1233</v>
      </c>
      <c r="IB2" s="1" t="s">
        <v>1338</v>
      </c>
      <c r="IC2" s="1" t="s">
        <v>1339</v>
      </c>
      <c r="ID2" s="8" t="s">
        <v>1233</v>
      </c>
      <c r="IE2" s="1" t="s">
        <v>1340</v>
      </c>
      <c r="IF2" s="1" t="s">
        <v>1341</v>
      </c>
      <c r="IG2" s="8" t="s">
        <v>1233</v>
      </c>
      <c r="IH2" s="1" t="s">
        <v>1342</v>
      </c>
      <c r="II2" s="1" t="s">
        <v>1343</v>
      </c>
      <c r="IJ2" s="8" t="s">
        <v>1233</v>
      </c>
      <c r="IK2" s="1" t="s">
        <v>1344</v>
      </c>
      <c r="IL2" s="1" t="s">
        <v>1345</v>
      </c>
      <c r="IM2" s="8" t="s">
        <v>1233</v>
      </c>
      <c r="IN2" s="1" t="s">
        <v>1346</v>
      </c>
      <c r="IO2" s="1" t="s">
        <v>1347</v>
      </c>
      <c r="IP2" s="8" t="s">
        <v>1233</v>
      </c>
      <c r="IQ2" s="1" t="s">
        <v>1348</v>
      </c>
      <c r="IR2" s="1" t="s">
        <v>1349</v>
      </c>
      <c r="IS2" s="8" t="s">
        <v>1233</v>
      </c>
      <c r="IT2" s="1" t="s">
        <v>1350</v>
      </c>
      <c r="IU2" s="1" t="s">
        <v>1351</v>
      </c>
      <c r="IV2" s="8" t="s">
        <v>1233</v>
      </c>
      <c r="IW2" s="1" t="s">
        <v>1352</v>
      </c>
      <c r="IX2" s="1" t="s">
        <v>1353</v>
      </c>
      <c r="IY2" s="8" t="s">
        <v>1233</v>
      </c>
      <c r="IZ2" s="1" t="s">
        <v>1354</v>
      </c>
      <c r="JA2" s="1" t="s">
        <v>1355</v>
      </c>
      <c r="JB2" s="8" t="s">
        <v>1233</v>
      </c>
      <c r="JC2" s="1" t="s">
        <v>1356</v>
      </c>
      <c r="JD2" s="1" t="s">
        <v>1357</v>
      </c>
      <c r="JE2" s="8" t="s">
        <v>1233</v>
      </c>
      <c r="JF2" s="1" t="s">
        <v>1358</v>
      </c>
      <c r="JG2" s="1" t="s">
        <v>1359</v>
      </c>
      <c r="JH2" s="8" t="s">
        <v>1233</v>
      </c>
      <c r="JI2" s="1" t="s">
        <v>1360</v>
      </c>
      <c r="JJ2" s="1" t="s">
        <v>1361</v>
      </c>
      <c r="JK2" s="8" t="s">
        <v>1233</v>
      </c>
      <c r="JL2" s="1" t="s">
        <v>1362</v>
      </c>
      <c r="JM2" s="1" t="s">
        <v>1363</v>
      </c>
      <c r="JN2" s="1" t="s">
        <v>1005</v>
      </c>
      <c r="JO2" s="1" t="s">
        <v>1006</v>
      </c>
      <c r="JP2" s="1" t="s">
        <v>1007</v>
      </c>
      <c r="JQ2" s="1" t="s">
        <v>1008</v>
      </c>
      <c r="JR2" s="1" t="s">
        <v>1009</v>
      </c>
      <c r="JS2" s="1" t="s">
        <v>1010</v>
      </c>
      <c r="JT2" s="1" t="s">
        <v>1011</v>
      </c>
      <c r="JU2" s="1" t="s">
        <v>1012</v>
      </c>
      <c r="JV2" s="1" t="s">
        <v>1013</v>
      </c>
      <c r="JW2" s="1" t="s">
        <v>1014</v>
      </c>
      <c r="JX2" s="1" t="s">
        <v>1015</v>
      </c>
      <c r="JY2" s="1" t="s">
        <v>1016</v>
      </c>
      <c r="JZ2" s="1" t="s">
        <v>1017</v>
      </c>
      <c r="KA2" s="1" t="s">
        <v>1018</v>
      </c>
      <c r="KB2" s="1" t="s">
        <v>1019</v>
      </c>
      <c r="KC2" s="1" t="s">
        <v>1020</v>
      </c>
      <c r="KD2" s="1" t="s">
        <v>1021</v>
      </c>
      <c r="KE2" s="1" t="s">
        <v>1022</v>
      </c>
      <c r="KF2" s="1" t="s">
        <v>1023</v>
      </c>
      <c r="KG2" s="1" t="s">
        <v>1024</v>
      </c>
      <c r="KH2" s="1" t="s">
        <v>1025</v>
      </c>
      <c r="KI2" s="1" t="s">
        <v>1026</v>
      </c>
      <c r="KJ2" s="1" t="s">
        <v>1027</v>
      </c>
      <c r="KK2" s="1" t="s">
        <v>1028</v>
      </c>
      <c r="KL2" s="1" t="s">
        <v>1029</v>
      </c>
      <c r="KM2" s="1" t="s">
        <v>1030</v>
      </c>
      <c r="KN2" s="1" t="s">
        <v>1031</v>
      </c>
      <c r="KO2" s="1" t="s">
        <v>1032</v>
      </c>
      <c r="KP2" s="1" t="s">
        <v>1033</v>
      </c>
      <c r="KQ2" s="1" t="s">
        <v>1034</v>
      </c>
      <c r="KR2" s="1" t="s">
        <v>1035</v>
      </c>
      <c r="KS2" s="1" t="s">
        <v>1036</v>
      </c>
      <c r="KT2" s="1" t="s">
        <v>1037</v>
      </c>
      <c r="KU2" s="8" t="s">
        <v>1233</v>
      </c>
      <c r="KV2" s="1" t="s">
        <v>1364</v>
      </c>
      <c r="KW2" s="1" t="s">
        <v>1365</v>
      </c>
      <c r="KX2" s="8" t="s">
        <v>1233</v>
      </c>
      <c r="KY2" s="1" t="s">
        <v>1366</v>
      </c>
      <c r="KZ2" s="1" t="s">
        <v>1367</v>
      </c>
      <c r="LA2" s="8" t="s">
        <v>1233</v>
      </c>
      <c r="LB2" s="1" t="s">
        <v>1368</v>
      </c>
      <c r="LC2" s="1" t="s">
        <v>1369</v>
      </c>
      <c r="LD2" s="8" t="s">
        <v>1233</v>
      </c>
      <c r="LE2" s="1" t="s">
        <v>1370</v>
      </c>
      <c r="LF2" s="1" t="s">
        <v>1371</v>
      </c>
      <c r="LG2" s="8" t="s">
        <v>1233</v>
      </c>
      <c r="LH2" s="1" t="s">
        <v>1372</v>
      </c>
      <c r="LI2" s="1" t="s">
        <v>1373</v>
      </c>
      <c r="LJ2" s="8" t="s">
        <v>1233</v>
      </c>
      <c r="LK2" s="1" t="s">
        <v>1374</v>
      </c>
      <c r="LL2" s="1" t="s">
        <v>1375</v>
      </c>
      <c r="LM2" s="8" t="s">
        <v>1233</v>
      </c>
      <c r="LN2" s="1" t="s">
        <v>1376</v>
      </c>
      <c r="LO2" s="1" t="s">
        <v>1377</v>
      </c>
      <c r="LP2" s="8" t="s">
        <v>1233</v>
      </c>
      <c r="LQ2" s="1" t="s">
        <v>1378</v>
      </c>
      <c r="LR2" s="1" t="s">
        <v>1379</v>
      </c>
      <c r="LS2" s="8" t="s">
        <v>1233</v>
      </c>
      <c r="LT2" s="1" t="s">
        <v>1380</v>
      </c>
      <c r="LU2" s="1" t="s">
        <v>1381</v>
      </c>
      <c r="LV2" s="8" t="s">
        <v>1233</v>
      </c>
      <c r="LW2" s="1" t="s">
        <v>1382</v>
      </c>
      <c r="LX2" s="1" t="s">
        <v>1383</v>
      </c>
      <c r="LY2" s="8" t="s">
        <v>1233</v>
      </c>
      <c r="LZ2" s="1" t="s">
        <v>1384</v>
      </c>
      <c r="MA2" s="1" t="s">
        <v>1385</v>
      </c>
      <c r="MB2" s="8" t="s">
        <v>1233</v>
      </c>
      <c r="MC2" s="1" t="s">
        <v>1386</v>
      </c>
      <c r="MD2" s="1" t="s">
        <v>1387</v>
      </c>
      <c r="ME2" s="8" t="s">
        <v>1233</v>
      </c>
      <c r="MF2" s="1" t="s">
        <v>1388</v>
      </c>
      <c r="MG2" s="1" t="s">
        <v>1389</v>
      </c>
      <c r="MH2" s="8" t="s">
        <v>1233</v>
      </c>
      <c r="MI2" s="1" t="s">
        <v>1390</v>
      </c>
      <c r="MJ2" s="1" t="s">
        <v>1391</v>
      </c>
      <c r="MK2" s="8" t="s">
        <v>1233</v>
      </c>
      <c r="ML2" s="1" t="s">
        <v>1392</v>
      </c>
      <c r="MM2" s="1" t="s">
        <v>1393</v>
      </c>
      <c r="MN2" s="8" t="s">
        <v>1233</v>
      </c>
      <c r="MO2" s="1" t="s">
        <v>1394</v>
      </c>
      <c r="MP2" s="1" t="s">
        <v>1395</v>
      </c>
      <c r="MQ2" s="8" t="s">
        <v>1233</v>
      </c>
      <c r="MR2" s="1" t="s">
        <v>1396</v>
      </c>
      <c r="MS2" s="1" t="s">
        <v>1397</v>
      </c>
      <c r="MT2" s="8" t="s">
        <v>1233</v>
      </c>
      <c r="MU2" s="1" t="s">
        <v>1398</v>
      </c>
      <c r="MV2" s="1" t="s">
        <v>1399</v>
      </c>
      <c r="MW2" s="8" t="s">
        <v>1233</v>
      </c>
      <c r="MX2" s="1" t="s">
        <v>1400</v>
      </c>
      <c r="MY2" s="1" t="s">
        <v>1401</v>
      </c>
      <c r="MZ2" s="8" t="s">
        <v>1233</v>
      </c>
      <c r="NA2" s="1" t="s">
        <v>1402</v>
      </c>
      <c r="NB2" s="1" t="s">
        <v>1403</v>
      </c>
      <c r="NC2" s="8" t="s">
        <v>1233</v>
      </c>
      <c r="ND2" s="1" t="s">
        <v>1404</v>
      </c>
      <c r="NE2" s="1" t="s">
        <v>1405</v>
      </c>
      <c r="NF2" s="8" t="s">
        <v>1233</v>
      </c>
      <c r="NG2" s="1" t="s">
        <v>1406</v>
      </c>
      <c r="NH2" s="1" t="s">
        <v>1407</v>
      </c>
      <c r="NI2" s="8" t="s">
        <v>1233</v>
      </c>
      <c r="NJ2" s="1" t="s">
        <v>1408</v>
      </c>
      <c r="NK2" s="1" t="s">
        <v>1409</v>
      </c>
      <c r="NL2" s="8" t="s">
        <v>1233</v>
      </c>
      <c r="NM2" s="1" t="s">
        <v>1410</v>
      </c>
      <c r="NN2" s="1" t="s">
        <v>1411</v>
      </c>
      <c r="NO2" s="8" t="s">
        <v>1233</v>
      </c>
      <c r="NP2" s="1" t="s">
        <v>1412</v>
      </c>
      <c r="NQ2" s="1" t="s">
        <v>1413</v>
      </c>
      <c r="NR2" s="8" t="s">
        <v>1233</v>
      </c>
      <c r="NS2" s="1" t="s">
        <v>1414</v>
      </c>
      <c r="NT2" s="1" t="s">
        <v>1415</v>
      </c>
      <c r="NU2" s="8" t="s">
        <v>1233</v>
      </c>
      <c r="NV2" s="1" t="s">
        <v>1416</v>
      </c>
      <c r="NW2" s="1" t="s">
        <v>1417</v>
      </c>
      <c r="NX2" s="8" t="s">
        <v>1233</v>
      </c>
      <c r="NY2" s="1" t="s">
        <v>1418</v>
      </c>
      <c r="NZ2" s="1" t="s">
        <v>1419</v>
      </c>
      <c r="OA2" s="8" t="s">
        <v>1233</v>
      </c>
      <c r="OB2" s="1" t="s">
        <v>1420</v>
      </c>
      <c r="OC2" s="1" t="s">
        <v>1421</v>
      </c>
      <c r="OD2" s="8" t="s">
        <v>1233</v>
      </c>
      <c r="OE2" s="1" t="s">
        <v>1422</v>
      </c>
      <c r="OF2" s="1" t="s">
        <v>1423</v>
      </c>
      <c r="OG2" s="8" t="s">
        <v>1233</v>
      </c>
      <c r="OH2" s="1" t="s">
        <v>1424</v>
      </c>
      <c r="OI2" s="1" t="s">
        <v>1425</v>
      </c>
      <c r="OJ2" s="8" t="s">
        <v>1233</v>
      </c>
      <c r="OK2" s="1" t="s">
        <v>1426</v>
      </c>
      <c r="OL2" s="1" t="s">
        <v>1427</v>
      </c>
      <c r="OM2" s="8" t="s">
        <v>1233</v>
      </c>
      <c r="ON2" s="1" t="s">
        <v>1428</v>
      </c>
      <c r="OO2" s="1" t="s">
        <v>1429</v>
      </c>
      <c r="OP2" s="8" t="s">
        <v>1233</v>
      </c>
      <c r="OQ2" s="1" t="s">
        <v>1430</v>
      </c>
      <c r="OR2" s="1" t="s">
        <v>1431</v>
      </c>
      <c r="OS2" s="8" t="s">
        <v>1233</v>
      </c>
      <c r="OT2" s="1" t="s">
        <v>1432</v>
      </c>
      <c r="OU2" s="1" t="s">
        <v>1433</v>
      </c>
      <c r="OV2" s="8" t="s">
        <v>1233</v>
      </c>
      <c r="OW2" s="1" t="s">
        <v>1434</v>
      </c>
      <c r="OX2" s="1" t="s">
        <v>1435</v>
      </c>
      <c r="OY2" s="8" t="s">
        <v>1233</v>
      </c>
      <c r="OZ2" s="1" t="s">
        <v>1436</v>
      </c>
      <c r="PA2" s="1" t="s">
        <v>1437</v>
      </c>
      <c r="PB2" s="8" t="s">
        <v>1233</v>
      </c>
      <c r="PC2" s="1" t="s">
        <v>1438</v>
      </c>
      <c r="PD2" s="1" t="s">
        <v>1439</v>
      </c>
      <c r="PE2" s="8" t="s">
        <v>1233</v>
      </c>
      <c r="PF2" s="1" t="s">
        <v>1440</v>
      </c>
      <c r="PG2" s="1" t="s">
        <v>1441</v>
      </c>
      <c r="PH2" s="8" t="s">
        <v>1233</v>
      </c>
      <c r="PI2" s="1" t="s">
        <v>1442</v>
      </c>
      <c r="PJ2" s="1" t="s">
        <v>1443</v>
      </c>
      <c r="PK2" s="8" t="s">
        <v>1233</v>
      </c>
      <c r="PL2" s="1" t="s">
        <v>1444</v>
      </c>
      <c r="PM2" s="1" t="s">
        <v>1445</v>
      </c>
      <c r="PN2" s="8" t="s">
        <v>1233</v>
      </c>
      <c r="PO2" s="1" t="s">
        <v>1446</v>
      </c>
      <c r="PP2" s="1" t="s">
        <v>1447</v>
      </c>
      <c r="PQ2" s="8" t="s">
        <v>1233</v>
      </c>
      <c r="PR2" s="1" t="s">
        <v>1448</v>
      </c>
      <c r="PS2" s="1" t="s">
        <v>1449</v>
      </c>
      <c r="PT2" s="8" t="s">
        <v>1233</v>
      </c>
      <c r="PU2" s="1" t="s">
        <v>1450</v>
      </c>
      <c r="PV2" s="1" t="s">
        <v>1451</v>
      </c>
      <c r="PW2" s="8" t="s">
        <v>1233</v>
      </c>
      <c r="PX2" s="1" t="s">
        <v>1452</v>
      </c>
      <c r="PY2" s="1" t="s">
        <v>1453</v>
      </c>
      <c r="PZ2" s="8" t="s">
        <v>1233</v>
      </c>
      <c r="QA2" s="1" t="s">
        <v>1454</v>
      </c>
      <c r="QB2" s="1" t="s">
        <v>1455</v>
      </c>
      <c r="QC2" s="8" t="s">
        <v>1233</v>
      </c>
      <c r="QD2" s="1" t="s">
        <v>1456</v>
      </c>
      <c r="QE2" s="1" t="s">
        <v>1457</v>
      </c>
      <c r="QF2" s="8" t="s">
        <v>1233</v>
      </c>
      <c r="QG2" s="1" t="s">
        <v>1458</v>
      </c>
      <c r="QH2" s="1" t="s">
        <v>1459</v>
      </c>
      <c r="QI2" s="8" t="s">
        <v>1233</v>
      </c>
      <c r="QJ2" s="1" t="s">
        <v>1460</v>
      </c>
      <c r="QK2" s="1" t="s">
        <v>1461</v>
      </c>
      <c r="QL2" s="8" t="s">
        <v>1233</v>
      </c>
      <c r="QM2" s="1" t="s">
        <v>1462</v>
      </c>
      <c r="QN2" s="1" t="s">
        <v>1463</v>
      </c>
      <c r="QO2" s="8" t="s">
        <v>1233</v>
      </c>
      <c r="QP2" s="1" t="s">
        <v>1464</v>
      </c>
      <c r="QQ2" s="1" t="s">
        <v>1465</v>
      </c>
      <c r="QR2" s="8" t="s">
        <v>1233</v>
      </c>
      <c r="QS2" s="1" t="s">
        <v>1466</v>
      </c>
      <c r="QT2" s="1" t="s">
        <v>1467</v>
      </c>
      <c r="QU2" s="8" t="s">
        <v>1233</v>
      </c>
      <c r="QV2" s="1" t="s">
        <v>1468</v>
      </c>
      <c r="QW2" s="1" t="s">
        <v>1469</v>
      </c>
      <c r="QX2" s="8" t="s">
        <v>1233</v>
      </c>
      <c r="QY2" s="1" t="s">
        <v>1470</v>
      </c>
      <c r="QZ2" s="1" t="s">
        <v>1471</v>
      </c>
      <c r="RA2" s="8" t="s">
        <v>1233</v>
      </c>
      <c r="RB2" s="1" t="s">
        <v>1472</v>
      </c>
      <c r="RC2" s="1" t="s">
        <v>1473</v>
      </c>
      <c r="RD2" s="8" t="s">
        <v>1233</v>
      </c>
      <c r="RE2" s="1" t="s">
        <v>1474</v>
      </c>
      <c r="RF2" s="1" t="s">
        <v>1475</v>
      </c>
      <c r="RG2" s="8" t="s">
        <v>1233</v>
      </c>
      <c r="RH2" s="1" t="s">
        <v>1476</v>
      </c>
      <c r="RI2" s="1" t="s">
        <v>1477</v>
      </c>
      <c r="RJ2" s="8" t="s">
        <v>1233</v>
      </c>
      <c r="RK2" s="1" t="s">
        <v>1478</v>
      </c>
      <c r="RL2" s="1" t="s">
        <v>1479</v>
      </c>
      <c r="RM2" s="8" t="s">
        <v>1233</v>
      </c>
      <c r="RN2" s="1" t="s">
        <v>1480</v>
      </c>
      <c r="RO2" s="1" t="s">
        <v>1481</v>
      </c>
      <c r="RP2" s="8" t="s">
        <v>1233</v>
      </c>
      <c r="RQ2" s="1" t="s">
        <v>1482</v>
      </c>
      <c r="RR2" s="1" t="s">
        <v>1483</v>
      </c>
      <c r="RS2" s="8" t="s">
        <v>1233</v>
      </c>
      <c r="RT2" s="1" t="s">
        <v>1484</v>
      </c>
      <c r="RU2" s="1" t="s">
        <v>1485</v>
      </c>
      <c r="RV2" s="8" t="s">
        <v>1233</v>
      </c>
      <c r="RW2" s="1" t="s">
        <v>1486</v>
      </c>
      <c r="RX2" s="1" t="s">
        <v>1487</v>
      </c>
      <c r="RY2" s="8" t="s">
        <v>1233</v>
      </c>
      <c r="RZ2" s="1" t="s">
        <v>1488</v>
      </c>
      <c r="SA2" s="1" t="s">
        <v>1489</v>
      </c>
      <c r="SB2" s="8" t="s">
        <v>1233</v>
      </c>
      <c r="SC2" s="1" t="s">
        <v>1490</v>
      </c>
      <c r="SD2" s="1" t="s">
        <v>1491</v>
      </c>
      <c r="SE2" s="8" t="s">
        <v>1233</v>
      </c>
      <c r="SF2" s="1" t="s">
        <v>1492</v>
      </c>
      <c r="SG2" s="1" t="s">
        <v>1493</v>
      </c>
    </row>
    <row r="3" spans="1:501" ht="10.95" customHeight="1" x14ac:dyDescent="0.25"/>
    <row r="4" spans="1:501" ht="10.95" customHeight="1" x14ac:dyDescent="0.25">
      <c r="A4" s="1" t="s">
        <v>54</v>
      </c>
      <c r="B4" s="1">
        <v>1011.1328125000001</v>
      </c>
      <c r="D4" s="1">
        <v>100.00954231863113</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63.409537078144574</v>
      </c>
      <c r="JO4" s="1">
        <v>0.43756437269904813</v>
      </c>
      <c r="JP4" s="1">
        <v>16.860727168394344</v>
      </c>
      <c r="JQ4" s="1">
        <v>0.90256836559954212</v>
      </c>
      <c r="JR4" s="1">
        <v>0</v>
      </c>
      <c r="JS4" s="1">
        <v>2.5384936418177548</v>
      </c>
      <c r="JT4" s="1">
        <v>7.5493853150781692E-2</v>
      </c>
      <c r="JU4" s="1">
        <v>1.7213598436963466</v>
      </c>
      <c r="JV4" s="1">
        <v>0</v>
      </c>
      <c r="JW4" s="1">
        <v>0</v>
      </c>
      <c r="JX4" s="1">
        <v>4.081667663066912</v>
      </c>
      <c r="JY4" s="1">
        <v>4.17635995304469</v>
      </c>
      <c r="JZ4" s="1">
        <v>2.1726231010069239</v>
      </c>
      <c r="KA4" s="1">
        <v>0.15268756789566634</v>
      </c>
      <c r="KB4" s="1">
        <v>3.470917391483415</v>
      </c>
      <c r="KC4" s="1">
        <v>0</v>
      </c>
    </row>
    <row r="5" spans="1:501" ht="10.95" customHeight="1" x14ac:dyDescent="0.25">
      <c r="A5" s="1" t="s">
        <v>58</v>
      </c>
      <c r="B5" s="1">
        <v>1011.1328125000001</v>
      </c>
      <c r="D5" s="1">
        <v>99.990810259746894</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1.868045873958192E-2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63.411331202260158</v>
      </c>
      <c r="JO5" s="1">
        <v>0.43762989908501665</v>
      </c>
      <c r="JP5" s="1">
        <v>16.863460005719098</v>
      </c>
      <c r="JQ5" s="1">
        <v>0.90204396201425985</v>
      </c>
      <c r="JR5" s="1">
        <v>0</v>
      </c>
      <c r="JS5" s="1">
        <v>2.5368205605648413</v>
      </c>
      <c r="JT5" s="1">
        <v>7.5507996003500277E-2</v>
      </c>
      <c r="JU5" s="1">
        <v>1.7165515286790483</v>
      </c>
      <c r="JV5" s="1">
        <v>0</v>
      </c>
      <c r="JW5" s="1">
        <v>0</v>
      </c>
      <c r="JX5" s="1">
        <v>4.0822034229620137</v>
      </c>
      <c r="JY5" s="1">
        <v>4.177137509685684</v>
      </c>
      <c r="JZ5" s="1">
        <v>2.1730301154491047</v>
      </c>
      <c r="KA5" s="1">
        <v>0.15271617204945337</v>
      </c>
      <c r="KB5" s="1">
        <v>3.471567625527844</v>
      </c>
      <c r="KC5" s="1">
        <v>0</v>
      </c>
    </row>
    <row r="6" spans="1:501" ht="10.95" customHeight="1" x14ac:dyDescent="0.25">
      <c r="A6" s="1" t="s">
        <v>62</v>
      </c>
      <c r="B6" s="1">
        <v>1009.1328125000001</v>
      </c>
      <c r="D6" s="1">
        <v>99.898870750961223</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0.11051153380897105</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63.420103939761297</v>
      </c>
      <c r="JO6" s="1">
        <v>0.4379519173174572</v>
      </c>
      <c r="JP6" s="1">
        <v>16.876878474520801</v>
      </c>
      <c r="JQ6" s="1">
        <v>0.9009123447177606</v>
      </c>
      <c r="JR6" s="1">
        <v>0</v>
      </c>
      <c r="JS6" s="1">
        <v>2.5271666375010717</v>
      </c>
      <c r="JT6" s="1">
        <v>7.557748796081383E-2</v>
      </c>
      <c r="JU6" s="1">
        <v>1.692983631712611</v>
      </c>
      <c r="JV6" s="1">
        <v>0</v>
      </c>
      <c r="JW6" s="1">
        <v>0</v>
      </c>
      <c r="JX6" s="1">
        <v>4.084818412398592</v>
      </c>
      <c r="JY6" s="1">
        <v>4.1809578234810694</v>
      </c>
      <c r="JZ6" s="1">
        <v>2.1750300111425109</v>
      </c>
      <c r="KA6" s="1">
        <v>0.15285672068364328</v>
      </c>
      <c r="KB6" s="1">
        <v>3.4747625988023882</v>
      </c>
      <c r="KC6" s="1">
        <v>0</v>
      </c>
    </row>
    <row r="7" spans="1:501" ht="10.95" customHeight="1" x14ac:dyDescent="0.25">
      <c r="A7" s="1" t="s">
        <v>58</v>
      </c>
      <c r="B7" s="1">
        <v>1009.1328125000001</v>
      </c>
      <c r="D7" s="1">
        <v>99.898870750960043</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0.11051153380897105</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63.42010393976124</v>
      </c>
      <c r="JO7" s="1">
        <v>0.43795191731745875</v>
      </c>
      <c r="JP7" s="1">
        <v>16.876878474520961</v>
      </c>
      <c r="JQ7" s="1">
        <v>0.90091234471767478</v>
      </c>
      <c r="JR7" s="1">
        <v>0</v>
      </c>
      <c r="JS7" s="1">
        <v>2.5271666375008093</v>
      </c>
      <c r="JT7" s="1">
        <v>7.5577487960814621E-2</v>
      </c>
      <c r="JU7" s="1">
        <v>1.6929836317126308</v>
      </c>
      <c r="JV7" s="1">
        <v>0</v>
      </c>
      <c r="JW7" s="1">
        <v>0</v>
      </c>
      <c r="JX7" s="1">
        <v>4.0848184123986799</v>
      </c>
      <c r="JY7" s="1">
        <v>4.1809578234811164</v>
      </c>
      <c r="JZ7" s="1">
        <v>2.1750300111425371</v>
      </c>
      <c r="KA7" s="1">
        <v>0.1528567206836437</v>
      </c>
      <c r="KB7" s="1">
        <v>3.4747625988024278</v>
      </c>
      <c r="KC7" s="1">
        <v>0</v>
      </c>
    </row>
    <row r="8" spans="1:501" ht="10.95" customHeight="1" x14ac:dyDescent="0.25">
      <c r="A8" s="1" t="s">
        <v>62</v>
      </c>
      <c r="B8" s="1">
        <v>1007.1328125000001</v>
      </c>
      <c r="D8" s="1">
        <v>99.807438405601815</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0.20183193276485548</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63.428905647511002</v>
      </c>
      <c r="JO8" s="1">
        <v>0.43827305776813019</v>
      </c>
      <c r="JP8" s="1">
        <v>16.89023713496907</v>
      </c>
      <c r="JQ8" s="1">
        <v>0.8997429825868325</v>
      </c>
      <c r="JR8" s="1">
        <v>0</v>
      </c>
      <c r="JS8" s="1">
        <v>2.5174010230448274</v>
      </c>
      <c r="JT8" s="1">
        <v>7.5646723551777123E-2</v>
      </c>
      <c r="JU8" s="1">
        <v>1.6696673150722743</v>
      </c>
      <c r="JV8" s="1">
        <v>0</v>
      </c>
      <c r="JW8" s="1">
        <v>0</v>
      </c>
      <c r="JX8" s="1">
        <v>4.0873973917687465</v>
      </c>
      <c r="JY8" s="1">
        <v>4.1847636586598593</v>
      </c>
      <c r="JZ8" s="1">
        <v>2.177022528917969</v>
      </c>
      <c r="KA8" s="1">
        <v>0.15299675081264175</v>
      </c>
      <c r="KB8" s="1">
        <v>3.4779457853368765</v>
      </c>
      <c r="KC8" s="1">
        <v>0</v>
      </c>
    </row>
    <row r="9" spans="1:501" ht="10.95" customHeight="1" x14ac:dyDescent="0.25">
      <c r="A9" s="1" t="s">
        <v>58</v>
      </c>
      <c r="B9" s="1">
        <v>1007.1328125000001</v>
      </c>
      <c r="D9" s="1">
        <v>99.807438405600607</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0.20183193276485548</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63.428905647510945</v>
      </c>
      <c r="JO9" s="1">
        <v>0.43827305776813197</v>
      </c>
      <c r="JP9" s="1">
        <v>16.890237134969233</v>
      </c>
      <c r="JQ9" s="1">
        <v>0.89974298258674812</v>
      </c>
      <c r="JR9" s="1">
        <v>0</v>
      </c>
      <c r="JS9" s="1">
        <v>2.5174010230445658</v>
      </c>
      <c r="JT9" s="1">
        <v>7.5646723551777928E-2</v>
      </c>
      <c r="JU9" s="1">
        <v>1.6696673150722943</v>
      </c>
      <c r="JV9" s="1">
        <v>0</v>
      </c>
      <c r="JW9" s="1">
        <v>0</v>
      </c>
      <c r="JX9" s="1">
        <v>4.0873973917688353</v>
      </c>
      <c r="JY9" s="1">
        <v>4.1847636586599073</v>
      </c>
      <c r="JZ9" s="1">
        <v>2.1770225289179956</v>
      </c>
      <c r="KA9" s="1">
        <v>0.15299675081264225</v>
      </c>
      <c r="KB9" s="1">
        <v>3.4779457853369173</v>
      </c>
      <c r="KC9" s="1">
        <v>0</v>
      </c>
    </row>
    <row r="10" spans="1:501" ht="10.95" customHeight="1" x14ac:dyDescent="0.25">
      <c r="A10" s="1" t="s">
        <v>62</v>
      </c>
      <c r="B10" s="1">
        <v>1005.1328125000001</v>
      </c>
      <c r="D10" s="1">
        <v>99.716502709312081</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0.29265211856140966</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63.437737214925946</v>
      </c>
      <c r="JO10" s="1">
        <v>0.43859336380940134</v>
      </c>
      <c r="JP10" s="1">
        <v>16.903537149963821</v>
      </c>
      <c r="JQ10" s="1">
        <v>0.89853533255861373</v>
      </c>
      <c r="JR10" s="1">
        <v>0</v>
      </c>
      <c r="JS10" s="1">
        <v>2.5075230873555454</v>
      </c>
      <c r="JT10" s="1">
        <v>7.5715708998430983E-2</v>
      </c>
      <c r="JU10" s="1">
        <v>1.6466008607830922</v>
      </c>
      <c r="JV10" s="1">
        <v>0</v>
      </c>
      <c r="JW10" s="1">
        <v>0</v>
      </c>
      <c r="JX10" s="1">
        <v>4.0899403315671492</v>
      </c>
      <c r="JY10" s="1">
        <v>4.1885553559821522</v>
      </c>
      <c r="JZ10" s="1">
        <v>2.1790078478383776</v>
      </c>
      <c r="KA10" s="1">
        <v>0.15313627502063651</v>
      </c>
      <c r="KB10" s="1">
        <v>3.4811174711968262</v>
      </c>
      <c r="KC10" s="1">
        <v>0</v>
      </c>
    </row>
    <row r="11" spans="1:501" ht="10.95" customHeight="1" x14ac:dyDescent="0.25">
      <c r="A11" s="1" t="s">
        <v>58</v>
      </c>
      <c r="B11" s="1">
        <v>1005.1328125000001</v>
      </c>
      <c r="D11" s="1">
        <v>99.716502709310873</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0.29265211856140966</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63.437737214925903</v>
      </c>
      <c r="JO11" s="1">
        <v>0.43859336380940306</v>
      </c>
      <c r="JP11" s="1">
        <v>16.903537149963991</v>
      </c>
      <c r="JQ11" s="1">
        <v>0.89853533255852891</v>
      </c>
      <c r="JR11" s="1">
        <v>0</v>
      </c>
      <c r="JS11" s="1">
        <v>2.5075230873552861</v>
      </c>
      <c r="JT11" s="1">
        <v>7.5715708998431788E-2</v>
      </c>
      <c r="JU11" s="1">
        <v>1.646600860783112</v>
      </c>
      <c r="JV11" s="1">
        <v>0</v>
      </c>
      <c r="JW11" s="1">
        <v>0</v>
      </c>
      <c r="JX11" s="1">
        <v>4.0899403315672389</v>
      </c>
      <c r="JY11" s="1">
        <v>4.1885553559822002</v>
      </c>
      <c r="JZ11" s="1">
        <v>2.1790078478384043</v>
      </c>
      <c r="KA11" s="1">
        <v>0.15313627502063698</v>
      </c>
      <c r="KB11" s="1">
        <v>3.4811174711968671</v>
      </c>
      <c r="KC11" s="1">
        <v>0</v>
      </c>
    </row>
    <row r="12" spans="1:501" ht="10.95" customHeight="1" x14ac:dyDescent="0.25">
      <c r="A12" s="1" t="s">
        <v>62</v>
      </c>
      <c r="B12" s="1">
        <v>1003.1328125000001</v>
      </c>
      <c r="D12" s="1">
        <v>99.626053371875045</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0.38298233102416929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63.446599518161818</v>
      </c>
      <c r="JO12" s="1">
        <v>0.43891287695508285</v>
      </c>
      <c r="JP12" s="1">
        <v>16.91677965032077</v>
      </c>
      <c r="JQ12" s="1">
        <v>0.8972888565804612</v>
      </c>
      <c r="JR12" s="1">
        <v>0</v>
      </c>
      <c r="JS12" s="1">
        <v>2.4975322395295243</v>
      </c>
      <c r="JT12" s="1">
        <v>7.5784450411752524E-2</v>
      </c>
      <c r="JU12" s="1">
        <v>1.6237825681254556</v>
      </c>
      <c r="JV12" s="1">
        <v>0</v>
      </c>
      <c r="JW12" s="1">
        <v>0</v>
      </c>
      <c r="JX12" s="1">
        <v>4.0924472030312904</v>
      </c>
      <c r="JY12" s="1">
        <v>4.1923332501047579</v>
      </c>
      <c r="JZ12" s="1">
        <v>2.1809861437703826</v>
      </c>
      <c r="KA12" s="1">
        <v>0.15327530566717629</v>
      </c>
      <c r="KB12" s="1">
        <v>3.4842779373415027</v>
      </c>
      <c r="KC12" s="1">
        <v>0</v>
      </c>
    </row>
    <row r="13" spans="1:501" ht="10.95" customHeight="1" x14ac:dyDescent="0.25">
      <c r="A13" s="1" t="s">
        <v>58</v>
      </c>
      <c r="B13" s="1">
        <v>1003.1328125000001</v>
      </c>
      <c r="D13" s="1">
        <v>99.626053371873823</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0.38298233102416929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63.446599518161783</v>
      </c>
      <c r="JO13" s="1">
        <v>0.43891287695508474</v>
      </c>
      <c r="JP13" s="1">
        <v>16.91677965032094</v>
      </c>
      <c r="JQ13" s="1">
        <v>0.89728885658037705</v>
      </c>
      <c r="JR13" s="1">
        <v>0</v>
      </c>
      <c r="JS13" s="1">
        <v>2.4975322395292663</v>
      </c>
      <c r="JT13" s="1">
        <v>7.5784450411753357E-2</v>
      </c>
      <c r="JU13" s="1">
        <v>1.6237825681254754</v>
      </c>
      <c r="JV13" s="1">
        <v>0</v>
      </c>
      <c r="JW13" s="1">
        <v>0</v>
      </c>
      <c r="JX13" s="1">
        <v>4.0924472030313801</v>
      </c>
      <c r="JY13" s="1">
        <v>4.1923332501048076</v>
      </c>
      <c r="JZ13" s="1">
        <v>2.1809861437704092</v>
      </c>
      <c r="KA13" s="1">
        <v>0.15327530566717679</v>
      </c>
      <c r="KB13" s="1">
        <v>3.4842779373415436</v>
      </c>
      <c r="KC13" s="1">
        <v>0</v>
      </c>
    </row>
    <row r="14" spans="1:501" ht="10.95" customHeight="1" x14ac:dyDescent="0.25">
      <c r="A14" s="1" t="s">
        <v>62</v>
      </c>
      <c r="B14" s="1">
        <v>1001.1328125000001</v>
      </c>
      <c r="D14" s="1">
        <v>99.536080332322541</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0.47283258183159121</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63.455493418635569</v>
      </c>
      <c r="JO14" s="1">
        <v>0.43923163681999888</v>
      </c>
      <c r="JP14" s="1">
        <v>16.929965733695678</v>
      </c>
      <c r="JQ14" s="1">
        <v>0.89600302244708474</v>
      </c>
      <c r="JR14" s="1">
        <v>0</v>
      </c>
      <c r="JS14" s="1">
        <v>2.4874279299495523</v>
      </c>
      <c r="JT14" s="1">
        <v>7.5852953785921287E-2</v>
      </c>
      <c r="JU14" s="1">
        <v>1.6012107533097291</v>
      </c>
      <c r="JV14" s="1">
        <v>0</v>
      </c>
      <c r="JW14" s="1">
        <v>0</v>
      </c>
      <c r="JX14" s="1">
        <v>4.094917978634804</v>
      </c>
      <c r="JY14" s="1">
        <v>4.196097669266492</v>
      </c>
      <c r="JZ14" s="1">
        <v>2.1829575892193285</v>
      </c>
      <c r="KA14" s="1">
        <v>0.1534138548755874</v>
      </c>
      <c r="KB14" s="1">
        <v>3.4874274593602594</v>
      </c>
      <c r="KC14" s="1">
        <v>0</v>
      </c>
    </row>
    <row r="15" spans="1:501" ht="10.95" customHeight="1" x14ac:dyDescent="0.25">
      <c r="A15" s="1" t="s">
        <v>58</v>
      </c>
      <c r="B15" s="1">
        <v>1001.1328125000001</v>
      </c>
      <c r="D15" s="1">
        <v>99.536080332321333</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0.47283258183159121</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63.455493418635534</v>
      </c>
      <c r="JO15" s="1">
        <v>0.43923163682000066</v>
      </c>
      <c r="JP15" s="1">
        <v>16.929965733695841</v>
      </c>
      <c r="JQ15" s="1">
        <v>0.89600302244700092</v>
      </c>
      <c r="JR15" s="1">
        <v>0</v>
      </c>
      <c r="JS15" s="1">
        <v>2.4874279299492952</v>
      </c>
      <c r="JT15" s="1">
        <v>7.5852953785922106E-2</v>
      </c>
      <c r="JU15" s="1">
        <v>1.6012107533097484</v>
      </c>
      <c r="JV15" s="1">
        <v>0</v>
      </c>
      <c r="JW15" s="1">
        <v>0</v>
      </c>
      <c r="JX15" s="1">
        <v>4.0949179786348919</v>
      </c>
      <c r="JY15" s="1">
        <v>4.1960976692665408</v>
      </c>
      <c r="JZ15" s="1">
        <v>2.1829575892193556</v>
      </c>
      <c r="KA15" s="1">
        <v>0.15341385487558784</v>
      </c>
      <c r="KB15" s="1">
        <v>3.4874274593603003</v>
      </c>
      <c r="KC15" s="1">
        <v>0</v>
      </c>
    </row>
    <row r="16" spans="1:501" ht="10.95" customHeight="1" x14ac:dyDescent="0.25">
      <c r="A16" s="1" t="s">
        <v>62</v>
      </c>
      <c r="B16" s="1">
        <v>999.13281250000011</v>
      </c>
      <c r="D16" s="1">
        <v>99.446573763327095</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0.56221265019020572</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63.464419761630133</v>
      </c>
      <c r="JO16" s="1">
        <v>0.43954968108604542</v>
      </c>
      <c r="JP16" s="1">
        <v>16.943096463629487</v>
      </c>
      <c r="JQ16" s="1">
        <v>0.89467730459609074</v>
      </c>
      <c r="JR16" s="1">
        <v>0</v>
      </c>
      <c r="JS16" s="1">
        <v>2.4772096524671792</v>
      </c>
      <c r="JT16" s="1">
        <v>7.5921224993108244E-2</v>
      </c>
      <c r="JU16" s="1">
        <v>1.5788837490834615</v>
      </c>
      <c r="JV16" s="1">
        <v>0</v>
      </c>
      <c r="JW16" s="1">
        <v>0</v>
      </c>
      <c r="JX16" s="1">
        <v>4.0973526325779499</v>
      </c>
      <c r="JY16" s="1">
        <v>4.1998489350018593</v>
      </c>
      <c r="JZ16" s="1">
        <v>2.1849223531793109</v>
      </c>
      <c r="KA16" s="1">
        <v>0.15355193452242805</v>
      </c>
      <c r="KB16" s="1">
        <v>3.4905663072329784</v>
      </c>
      <c r="KC16" s="1">
        <v>0</v>
      </c>
    </row>
    <row r="17" spans="1:289" ht="10.95" customHeight="1" x14ac:dyDescent="0.25">
      <c r="A17" s="1" t="s">
        <v>58</v>
      </c>
      <c r="B17" s="1">
        <v>999.13281250000011</v>
      </c>
      <c r="D17" s="1">
        <v>99.446573763325929</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0.56221265019020572</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63.464419761630062</v>
      </c>
      <c r="JO17" s="1">
        <v>0.43954968108604697</v>
      </c>
      <c r="JP17" s="1">
        <v>16.943096463629644</v>
      </c>
      <c r="JQ17" s="1">
        <v>0.89467730459600636</v>
      </c>
      <c r="JR17" s="1">
        <v>0</v>
      </c>
      <c r="JS17" s="1">
        <v>2.4772096524669216</v>
      </c>
      <c r="JT17" s="1">
        <v>7.5921224993109035E-2</v>
      </c>
      <c r="JU17" s="1">
        <v>1.5788837490834799</v>
      </c>
      <c r="JV17" s="1">
        <v>0</v>
      </c>
      <c r="JW17" s="1">
        <v>0</v>
      </c>
      <c r="JX17" s="1">
        <v>4.0973526325780369</v>
      </c>
      <c r="JY17" s="1">
        <v>4.1998489350019064</v>
      </c>
      <c r="JZ17" s="1">
        <v>2.1849223531793376</v>
      </c>
      <c r="KA17" s="1">
        <v>0.15355193452242846</v>
      </c>
      <c r="KB17" s="1">
        <v>3.490566307233018</v>
      </c>
      <c r="KC17" s="1">
        <v>0</v>
      </c>
    </row>
    <row r="18" spans="1:289" ht="10.95" customHeight="1" x14ac:dyDescent="0.25">
      <c r="A18" s="1" t="s">
        <v>62</v>
      </c>
      <c r="B18" s="1">
        <v>997.13281250000011</v>
      </c>
      <c r="D18" s="1">
        <v>99.35752407578677</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0.65113207833966036</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63.473379374845571</v>
      </c>
      <c r="JO18" s="1">
        <v>0.43986704547161637</v>
      </c>
      <c r="JP18" s="1">
        <v>16.956172868598856</v>
      </c>
      <c r="JQ18" s="1">
        <v>0.89331118492532291</v>
      </c>
      <c r="JR18" s="1">
        <v>0</v>
      </c>
      <c r="JS18" s="1">
        <v>2.466876946606976</v>
      </c>
      <c r="JT18" s="1">
        <v>7.598926977810179E-2</v>
      </c>
      <c r="JU18" s="1">
        <v>1.556799904365465</v>
      </c>
      <c r="JV18" s="1">
        <v>0</v>
      </c>
      <c r="JW18" s="1">
        <v>0</v>
      </c>
      <c r="JX18" s="1">
        <v>4.0997511412744601</v>
      </c>
      <c r="JY18" s="1">
        <v>4.2035873618456128</v>
      </c>
      <c r="JZ18" s="1">
        <v>2.1868806009784647</v>
      </c>
      <c r="KA18" s="1">
        <v>0.15368955622663732</v>
      </c>
      <c r="KB18" s="1">
        <v>3.4936947450829354</v>
      </c>
      <c r="KC18" s="1">
        <v>0</v>
      </c>
    </row>
    <row r="19" spans="1:289" ht="10.95" customHeight="1" x14ac:dyDescent="0.25">
      <c r="A19" s="1" t="s">
        <v>58</v>
      </c>
      <c r="B19" s="1">
        <v>997.13281250000011</v>
      </c>
      <c r="D19" s="1">
        <v>99.357524075785605</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0.65113207833966036</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63.473379374845521</v>
      </c>
      <c r="JO19" s="1">
        <v>0.43986704547161798</v>
      </c>
      <c r="JP19" s="1">
        <v>16.956172868599019</v>
      </c>
      <c r="JQ19" s="1">
        <v>0.89331118492523909</v>
      </c>
      <c r="JR19" s="1">
        <v>0</v>
      </c>
      <c r="JS19" s="1">
        <v>2.4668769466067202</v>
      </c>
      <c r="JT19" s="1">
        <v>7.5989269778102581E-2</v>
      </c>
      <c r="JU19" s="1">
        <v>1.5567999043654832</v>
      </c>
      <c r="JV19" s="1">
        <v>0</v>
      </c>
      <c r="JW19" s="1">
        <v>0</v>
      </c>
      <c r="JX19" s="1">
        <v>4.099751141274548</v>
      </c>
      <c r="JY19" s="1">
        <v>4.203587361845659</v>
      </c>
      <c r="JZ19" s="1">
        <v>2.1868806009784909</v>
      </c>
      <c r="KA19" s="1">
        <v>0.15368955622663774</v>
      </c>
      <c r="KB19" s="1">
        <v>3.493694745082975</v>
      </c>
      <c r="KC19" s="1">
        <v>0</v>
      </c>
    </row>
    <row r="20" spans="1:289" ht="10.95" customHeight="1" x14ac:dyDescent="0.25">
      <c r="A20" s="1" t="s">
        <v>62</v>
      </c>
      <c r="B20" s="1">
        <v>995.13281250000011</v>
      </c>
      <c r="D20" s="1">
        <v>99.26892192302455</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0.73960016739586987</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63.482373066967433</v>
      </c>
      <c r="JO20" s="1">
        <v>0.44018376370639201</v>
      </c>
      <c r="JP20" s="1">
        <v>16.969195941151153</v>
      </c>
      <c r="JQ20" s="1">
        <v>0.89190415359601938</v>
      </c>
      <c r="JR20" s="1">
        <v>0</v>
      </c>
      <c r="JS20" s="1">
        <v>2.4564293996843052</v>
      </c>
      <c r="JT20" s="1">
        <v>7.6057093753205546E-2</v>
      </c>
      <c r="JU20" s="1">
        <v>1.534957583837256</v>
      </c>
      <c r="JV20" s="1">
        <v>0</v>
      </c>
      <c r="JW20" s="1">
        <v>0</v>
      </c>
      <c r="JX20" s="1">
        <v>4.1021134838383624</v>
      </c>
      <c r="JY20" s="1">
        <v>4.2073132570521743</v>
      </c>
      <c r="JZ20" s="1">
        <v>2.1888324941322068</v>
      </c>
      <c r="KA20" s="1">
        <v>0.1538267313391887</v>
      </c>
      <c r="KB20" s="1">
        <v>3.4968130309423029</v>
      </c>
      <c r="KC20" s="1">
        <v>0</v>
      </c>
    </row>
    <row r="21" spans="1:289" ht="10.95" customHeight="1" x14ac:dyDescent="0.25">
      <c r="A21" s="1" t="s">
        <v>58</v>
      </c>
      <c r="B21" s="1">
        <v>995.13281250000011</v>
      </c>
      <c r="D21" s="1">
        <v>99.268921922820212</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0.73960016759702463</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63.482373066990341</v>
      </c>
      <c r="JO21" s="1">
        <v>0.44018376370711526</v>
      </c>
      <c r="JP21" s="1">
        <v>16.969195941180487</v>
      </c>
      <c r="JQ21" s="1">
        <v>0.8919041535875768</v>
      </c>
      <c r="JR21" s="1">
        <v>0</v>
      </c>
      <c r="JS21" s="1">
        <v>2.4564293996587052</v>
      </c>
      <c r="JT21" s="1">
        <v>7.6057093753361893E-2</v>
      </c>
      <c r="JU21" s="1">
        <v>1.5349575837931799</v>
      </c>
      <c r="JV21" s="1">
        <v>0</v>
      </c>
      <c r="JW21" s="1">
        <v>0</v>
      </c>
      <c r="JX21" s="1">
        <v>4.1021134838427464</v>
      </c>
      <c r="JY21" s="1">
        <v>4.2073132570607576</v>
      </c>
      <c r="JZ21" s="1">
        <v>2.1888324941367125</v>
      </c>
      <c r="KA21" s="1">
        <v>0.15382673133950256</v>
      </c>
      <c r="KB21" s="1">
        <v>3.4968130309494971</v>
      </c>
      <c r="KC21" s="1">
        <v>0</v>
      </c>
    </row>
    <row r="22" spans="1:289" ht="10.95" customHeight="1" x14ac:dyDescent="0.25">
      <c r="A22" s="1" t="s">
        <v>62</v>
      </c>
      <c r="B22" s="1">
        <v>993.13281250000011</v>
      </c>
      <c r="D22" s="1">
        <v>99.180758203744716</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0.82762597447114161</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63.491401626370404</v>
      </c>
      <c r="JO22" s="1">
        <v>0.44049986751477771</v>
      </c>
      <c r="JP22" s="1">
        <v>16.982166637247751</v>
      </c>
      <c r="JQ22" s="1">
        <v>0.89045570978337574</v>
      </c>
      <c r="JR22" s="1">
        <v>0</v>
      </c>
      <c r="JS22" s="1">
        <v>2.4458666487222063</v>
      </c>
      <c r="JT22" s="1">
        <v>7.6124702394077357E-2</v>
      </c>
      <c r="JU22" s="1">
        <v>1.5133551673041064</v>
      </c>
      <c r="JV22" s="1">
        <v>0</v>
      </c>
      <c r="JW22" s="1">
        <v>0</v>
      </c>
      <c r="JX22" s="1">
        <v>4.1044396425780487</v>
      </c>
      <c r="JY22" s="1">
        <v>4.2110269203663275</v>
      </c>
      <c r="JZ22" s="1">
        <v>2.1907781902234502</v>
      </c>
      <c r="KA22" s="1">
        <v>0.15396347093468843</v>
      </c>
      <c r="KB22" s="1">
        <v>3.4999214165608037</v>
      </c>
      <c r="KC22" s="1">
        <v>0</v>
      </c>
    </row>
    <row r="23" spans="1:289" ht="10.95" customHeight="1" x14ac:dyDescent="0.25">
      <c r="A23" s="1" t="s">
        <v>58</v>
      </c>
      <c r="B23" s="1">
        <v>993.13281250000011</v>
      </c>
      <c r="D23" s="1">
        <v>99.180758203743551</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0.82762597447114161</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63.491401626370333</v>
      </c>
      <c r="JO23" s="1">
        <v>0.44049986751477932</v>
      </c>
      <c r="JP23" s="1">
        <v>16.982166637247914</v>
      </c>
      <c r="JQ23" s="1">
        <v>0.89045570978329158</v>
      </c>
      <c r="JR23" s="1">
        <v>0</v>
      </c>
      <c r="JS23" s="1">
        <v>2.4458666487219531</v>
      </c>
      <c r="JT23" s="1">
        <v>7.6124702394078134E-2</v>
      </c>
      <c r="JU23" s="1">
        <v>1.5133551673041243</v>
      </c>
      <c r="JV23" s="1">
        <v>0</v>
      </c>
      <c r="JW23" s="1">
        <v>0</v>
      </c>
      <c r="JX23" s="1">
        <v>4.1044396425781358</v>
      </c>
      <c r="JY23" s="1">
        <v>4.2110269203663746</v>
      </c>
      <c r="JZ23" s="1">
        <v>2.190778190223476</v>
      </c>
      <c r="KA23" s="1">
        <v>0.15396347093468885</v>
      </c>
      <c r="KB23" s="1">
        <v>3.4999214165608437</v>
      </c>
      <c r="KC23" s="1">
        <v>0</v>
      </c>
    </row>
    <row r="24" spans="1:289" ht="10.95" customHeight="1" x14ac:dyDescent="0.25">
      <c r="A24" s="1" t="s">
        <v>62</v>
      </c>
      <c r="B24" s="1">
        <v>991.13281250000011</v>
      </c>
      <c r="D24" s="1">
        <v>99.093024068029379</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0.91521830675983218</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63.500465819460196</v>
      </c>
      <c r="JO24" s="1">
        <v>0.44081538659262653</v>
      </c>
      <c r="JP24" s="1">
        <v>16.995085875202058</v>
      </c>
      <c r="JQ24" s="1">
        <v>0.88896536254979874</v>
      </c>
      <c r="JR24" s="1">
        <v>0</v>
      </c>
      <c r="JS24" s="1">
        <v>2.435188382698346</v>
      </c>
      <c r="JT24" s="1">
        <v>7.6192101033223658E-2</v>
      </c>
      <c r="JU24" s="1">
        <v>1.491991049769763</v>
      </c>
      <c r="JV24" s="1">
        <v>0</v>
      </c>
      <c r="JW24" s="1">
        <v>0</v>
      </c>
      <c r="JX24" s="1">
        <v>4.1067296034087351</v>
      </c>
      <c r="JY24" s="1">
        <v>4.214728643665099</v>
      </c>
      <c r="JZ24" s="1">
        <v>2.19271784271535</v>
      </c>
      <c r="KA24" s="1">
        <v>0.15409978579822742</v>
      </c>
      <c r="KB24" s="1">
        <v>3.5030201471065787</v>
      </c>
      <c r="KC24" s="1">
        <v>0</v>
      </c>
    </row>
    <row r="25" spans="1:289" ht="10.95" customHeight="1" x14ac:dyDescent="0.25">
      <c r="A25" s="1" t="s">
        <v>58</v>
      </c>
      <c r="B25" s="1">
        <v>991.13281250000011</v>
      </c>
      <c r="D25" s="1">
        <v>99.0930240680282</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0.91521830675983218</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63.500465819460139</v>
      </c>
      <c r="JO25" s="1">
        <v>0.4408153865926282</v>
      </c>
      <c r="JP25" s="1">
        <v>16.995085875202225</v>
      </c>
      <c r="JQ25" s="1">
        <v>0.88896536254971548</v>
      </c>
      <c r="JR25" s="1">
        <v>0</v>
      </c>
      <c r="JS25" s="1">
        <v>2.4351883826980947</v>
      </c>
      <c r="JT25" s="1">
        <v>7.6192101033224449E-2</v>
      </c>
      <c r="JU25" s="1">
        <v>1.491991049769781</v>
      </c>
      <c r="JV25" s="1">
        <v>0</v>
      </c>
      <c r="JW25" s="1">
        <v>0</v>
      </c>
      <c r="JX25" s="1">
        <v>4.1067296034088239</v>
      </c>
      <c r="JY25" s="1">
        <v>4.214728643665147</v>
      </c>
      <c r="JZ25" s="1">
        <v>2.1927178427153762</v>
      </c>
      <c r="KA25" s="1">
        <v>0.15409978579822783</v>
      </c>
      <c r="KB25" s="1">
        <v>3.5030201471066191</v>
      </c>
      <c r="KC25" s="1">
        <v>0</v>
      </c>
    </row>
    <row r="26" spans="1:289" ht="10.95" customHeight="1" x14ac:dyDescent="0.25">
      <c r="A26" s="1" t="s">
        <v>62</v>
      </c>
      <c r="B26" s="1">
        <v>989.13281250000011</v>
      </c>
      <c r="D26" s="1">
        <v>99.005710917605128</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1.0023857212908149</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63.50956638963924</v>
      </c>
      <c r="JO26" s="1">
        <v>0.44113034860833639</v>
      </c>
      <c r="JP26" s="1">
        <v>17.00795453547493</v>
      </c>
      <c r="JQ26" s="1">
        <v>0.88743263148784135</v>
      </c>
      <c r="JR26" s="1">
        <v>0</v>
      </c>
      <c r="JS26" s="1">
        <v>2.4243943440517159</v>
      </c>
      <c r="JT26" s="1">
        <v>7.6259294857871862E-2</v>
      </c>
      <c r="JU26" s="1">
        <v>1.470863640291205</v>
      </c>
      <c r="JV26" s="1">
        <v>0</v>
      </c>
      <c r="JW26" s="1">
        <v>0</v>
      </c>
      <c r="JX26" s="1">
        <v>4.1089833563694436</v>
      </c>
      <c r="JY26" s="1">
        <v>4.2184187108397779</v>
      </c>
      <c r="JZ26" s="1">
        <v>2.194651600890154</v>
      </c>
      <c r="KA26" s="1">
        <v>0.1542356864210494</v>
      </c>
      <c r="KB26" s="1">
        <v>3.5061094610684456</v>
      </c>
      <c r="KC26" s="1">
        <v>0</v>
      </c>
    </row>
    <row r="27" spans="1:289" ht="10.95" customHeight="1" x14ac:dyDescent="0.25">
      <c r="A27" s="1" t="s">
        <v>58</v>
      </c>
      <c r="B27" s="1">
        <v>989.13281250000011</v>
      </c>
      <c r="D27" s="1">
        <v>99.005710917603906</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1.0023857212908149</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63.509566389639183</v>
      </c>
      <c r="JO27" s="1">
        <v>0.44113034860833822</v>
      </c>
      <c r="JP27" s="1">
        <v>17.007954535475097</v>
      </c>
      <c r="JQ27" s="1">
        <v>0.88743263148775897</v>
      </c>
      <c r="JR27" s="1">
        <v>0</v>
      </c>
      <c r="JS27" s="1">
        <v>2.4243943440514659</v>
      </c>
      <c r="JT27" s="1">
        <v>7.6259294857872681E-2</v>
      </c>
      <c r="JU27" s="1">
        <v>1.470863640291223</v>
      </c>
      <c r="JV27" s="1">
        <v>0</v>
      </c>
      <c r="JW27" s="1">
        <v>0</v>
      </c>
      <c r="JX27" s="1">
        <v>4.108983356369535</v>
      </c>
      <c r="JY27" s="1">
        <v>4.2184187108398277</v>
      </c>
      <c r="JZ27" s="1">
        <v>2.1946516008901811</v>
      </c>
      <c r="KA27" s="1">
        <v>0.1542356864210499</v>
      </c>
      <c r="KB27" s="1">
        <v>3.5061094610684873</v>
      </c>
      <c r="KC27" s="1">
        <v>0</v>
      </c>
    </row>
    <row r="28" spans="1:289" ht="10.95" customHeight="1" x14ac:dyDescent="0.25">
      <c r="A28" s="1" t="s">
        <v>62</v>
      </c>
      <c r="B28" s="1">
        <v>987.13281250000011</v>
      </c>
      <c r="D28" s="1">
        <v>98.918810411252906</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1.0891365196147444</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63.518704055722374</v>
      </c>
      <c r="JO28" s="1">
        <v>0.44144477919002567</v>
      </c>
      <c r="JP28" s="1">
        <v>17.020773459757816</v>
      </c>
      <c r="JQ28" s="1">
        <v>0.88585704754120043</v>
      </c>
      <c r="JR28" s="1">
        <v>0</v>
      </c>
      <c r="JS28" s="1">
        <v>2.4134843306945029</v>
      </c>
      <c r="JT28" s="1">
        <v>7.6326288903894007E-2</v>
      </c>
      <c r="JU28" s="1">
        <v>1.4499713621040027</v>
      </c>
      <c r="JV28" s="1">
        <v>0</v>
      </c>
      <c r="JW28" s="1">
        <v>0</v>
      </c>
      <c r="JX28" s="1">
        <v>4.1112008959865056</v>
      </c>
      <c r="JY28" s="1">
        <v>4.2220973974606872</v>
      </c>
      <c r="JZ28" s="1">
        <v>2.1965796096742398</v>
      </c>
      <c r="KA28" s="1">
        <v>0.15437118298829497</v>
      </c>
      <c r="KB28" s="1">
        <v>3.5091895899764411</v>
      </c>
      <c r="KC28" s="1">
        <v>0</v>
      </c>
    </row>
    <row r="29" spans="1:289" ht="10.95" customHeight="1" x14ac:dyDescent="0.25">
      <c r="A29" s="1" t="s">
        <v>58</v>
      </c>
      <c r="B29" s="1">
        <v>987.13281250000011</v>
      </c>
      <c r="D29" s="1">
        <v>98.91881041125167</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1.0891365196147444</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63.518704055722338</v>
      </c>
      <c r="JO29" s="1">
        <v>0.44144477919002756</v>
      </c>
      <c r="JP29" s="1">
        <v>17.020773459757987</v>
      </c>
      <c r="JQ29" s="1">
        <v>0.8858570475411186</v>
      </c>
      <c r="JR29" s="1">
        <v>0</v>
      </c>
      <c r="JS29" s="1">
        <v>2.4134843306942546</v>
      </c>
      <c r="JT29" s="1">
        <v>7.6326288903894854E-2</v>
      </c>
      <c r="JU29" s="1">
        <v>1.4499713621040209</v>
      </c>
      <c r="JV29" s="1">
        <v>0</v>
      </c>
      <c r="JW29" s="1">
        <v>0</v>
      </c>
      <c r="JX29" s="1">
        <v>4.1112008959865962</v>
      </c>
      <c r="JY29" s="1">
        <v>4.2220973974607379</v>
      </c>
      <c r="JZ29" s="1">
        <v>2.1965796096742678</v>
      </c>
      <c r="KA29" s="1">
        <v>0.1543711829882955</v>
      </c>
      <c r="KB29" s="1">
        <v>3.5091895899764838</v>
      </c>
      <c r="KC29" s="1">
        <v>0</v>
      </c>
    </row>
    <row r="30" spans="1:289" ht="10.95" customHeight="1" x14ac:dyDescent="0.25">
      <c r="A30" s="1" t="s">
        <v>62</v>
      </c>
      <c r="B30" s="1">
        <v>985.13281250000011</v>
      </c>
      <c r="D30" s="1">
        <v>98.832314465490427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1.1754787471425365</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63.527879510794719</v>
      </c>
      <c r="JO30" s="1">
        <v>0.4417587019328863</v>
      </c>
      <c r="JP30" s="1">
        <v>17.033543450782794</v>
      </c>
      <c r="JQ30" s="1">
        <v>0.88423815368833791</v>
      </c>
      <c r="JR30" s="1">
        <v>0</v>
      </c>
      <c r="JS30" s="1">
        <v>2.4024581975574923</v>
      </c>
      <c r="JT30" s="1">
        <v>7.6393088053351252E-2</v>
      </c>
      <c r="JU30" s="1">
        <v>1.4293126515730803</v>
      </c>
      <c r="JV30" s="1">
        <v>0</v>
      </c>
      <c r="JW30" s="1">
        <v>0</v>
      </c>
      <c r="JX30" s="1">
        <v>4.1133822217457041</v>
      </c>
      <c r="JY30" s="1">
        <v>4.2257649706410669</v>
      </c>
      <c r="JZ30" s="1">
        <v>2.1985020095675258</v>
      </c>
      <c r="KA30" s="1">
        <v>0.15450628537400771</v>
      </c>
      <c r="KB30" s="1">
        <v>3.5122607582890026</v>
      </c>
      <c r="KC30" s="1">
        <v>0</v>
      </c>
    </row>
    <row r="31" spans="1:289" ht="10.95" customHeight="1" x14ac:dyDescent="0.25">
      <c r="A31" s="1" t="s">
        <v>58</v>
      </c>
      <c r="B31" s="1">
        <v>985.13281250000011</v>
      </c>
      <c r="D31" s="1">
        <v>98.832314465489205</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1.1754787471425365</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63.527879510794669</v>
      </c>
      <c r="JO31" s="1">
        <v>0.44175870193288819</v>
      </c>
      <c r="JP31" s="1">
        <v>17.033543450782965</v>
      </c>
      <c r="JQ31" s="1">
        <v>0.88423815368825587</v>
      </c>
      <c r="JR31" s="1">
        <v>0</v>
      </c>
      <c r="JS31" s="1">
        <v>2.4024581975572463</v>
      </c>
      <c r="JT31" s="1">
        <v>7.6393088053352085E-2</v>
      </c>
      <c r="JU31" s="1">
        <v>1.4293126515730981</v>
      </c>
      <c r="JV31" s="1">
        <v>0</v>
      </c>
      <c r="JW31" s="1">
        <v>0</v>
      </c>
      <c r="JX31" s="1">
        <v>4.1133822217457938</v>
      </c>
      <c r="JY31" s="1">
        <v>4.2257649706411158</v>
      </c>
      <c r="JZ31" s="1">
        <v>2.1985020095675534</v>
      </c>
      <c r="KA31" s="1">
        <v>0.15450628537400821</v>
      </c>
      <c r="KB31" s="1">
        <v>3.5122607582890444</v>
      </c>
      <c r="KC31" s="1">
        <v>0</v>
      </c>
    </row>
    <row r="32" spans="1:289" ht="10.95" customHeight="1" x14ac:dyDescent="0.25">
      <c r="A32" s="1" t="s">
        <v>62</v>
      </c>
      <c r="B32" s="1">
        <v>983.13281250000011</v>
      </c>
      <c r="D32" s="1">
        <v>98.746215257948109</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1.2614201898397026</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63.537093420891097</v>
      </c>
      <c r="JO32" s="1">
        <v>0.44207213840166237</v>
      </c>
      <c r="JP32" s="1">
        <v>17.046265271756987</v>
      </c>
      <c r="JQ32" s="1">
        <v>0.88257550562856613</v>
      </c>
      <c r="JR32" s="1">
        <v>0</v>
      </c>
      <c r="JS32" s="1">
        <v>2.3913158581256337</v>
      </c>
      <c r="JT32" s="1">
        <v>7.6459697029967175E-2</v>
      </c>
      <c r="JU32" s="1">
        <v>1.4088859581356665</v>
      </c>
      <c r="JV32" s="1">
        <v>0</v>
      </c>
      <c r="JW32" s="1">
        <v>0</v>
      </c>
      <c r="JX32" s="1">
        <v>4.1155273384143278</v>
      </c>
      <c r="JY32" s="1">
        <v>4.2294216887861671</v>
      </c>
      <c r="JZ32" s="1">
        <v>2.2004189365131279</v>
      </c>
      <c r="KA32" s="1">
        <v>0.15464100313200269</v>
      </c>
      <c r="KB32" s="1">
        <v>3.5153231831847784</v>
      </c>
      <c r="KC32" s="1">
        <v>0</v>
      </c>
    </row>
    <row r="33" spans="1:289" ht="10.95" customHeight="1" x14ac:dyDescent="0.25">
      <c r="A33" s="1" t="s">
        <v>58</v>
      </c>
      <c r="B33" s="1">
        <v>983.13281250000011</v>
      </c>
      <c r="D33" s="1">
        <v>98.746215257946957</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1.2614201898397026</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63.537093420891054</v>
      </c>
      <c r="JO33" s="1">
        <v>0.44207213840166393</v>
      </c>
      <c r="JP33" s="1">
        <v>17.046265271757143</v>
      </c>
      <c r="JQ33" s="1">
        <v>0.88257550562848319</v>
      </c>
      <c r="JR33" s="1">
        <v>0</v>
      </c>
      <c r="JS33" s="1">
        <v>2.3913158581253877</v>
      </c>
      <c r="JT33" s="1">
        <v>7.6459697029967952E-2</v>
      </c>
      <c r="JU33" s="1">
        <v>1.4088859581356832</v>
      </c>
      <c r="JV33" s="1">
        <v>0</v>
      </c>
      <c r="JW33" s="1">
        <v>0</v>
      </c>
      <c r="JX33" s="1">
        <v>4.1155273384144149</v>
      </c>
      <c r="JY33" s="1">
        <v>4.2294216887862133</v>
      </c>
      <c r="JZ33" s="1">
        <v>2.2004189365131541</v>
      </c>
      <c r="KA33" s="1">
        <v>0.15464100313200307</v>
      </c>
      <c r="KB33" s="1">
        <v>3.5153231831848188</v>
      </c>
      <c r="KC33" s="1">
        <v>0</v>
      </c>
    </row>
    <row r="34" spans="1:289" ht="10.95" customHeight="1" x14ac:dyDescent="0.25">
      <c r="A34" s="1" t="s">
        <v>62</v>
      </c>
      <c r="B34" s="1">
        <v>981.13281250000011</v>
      </c>
      <c r="D34" s="1">
        <v>98.185589467554408</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0.43813217733861637</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1.3835856955512147</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63.594537268939256</v>
      </c>
      <c r="JO34" s="1">
        <v>0.44448922837970178</v>
      </c>
      <c r="JP34" s="1">
        <v>17.0086660515212</v>
      </c>
      <c r="JQ34" s="1">
        <v>0.8830754860012644</v>
      </c>
      <c r="JR34" s="1">
        <v>0</v>
      </c>
      <c r="JS34" s="1">
        <v>2.3868705756366673</v>
      </c>
      <c r="JT34" s="1">
        <v>7.6896271055880983E-2</v>
      </c>
      <c r="JU34" s="1">
        <v>1.3857284244190056</v>
      </c>
      <c r="JV34" s="1">
        <v>0</v>
      </c>
      <c r="JW34" s="1">
        <v>0</v>
      </c>
      <c r="JX34" s="1">
        <v>4.0841274479544758</v>
      </c>
      <c r="JY34" s="1">
        <v>4.2325007211828281</v>
      </c>
      <c r="JZ34" s="1">
        <v>2.2121893635927705</v>
      </c>
      <c r="KA34" s="1">
        <v>0.1555239813274463</v>
      </c>
      <c r="KB34" s="1">
        <v>3.5353951799894818</v>
      </c>
      <c r="KC34" s="1">
        <v>0</v>
      </c>
    </row>
    <row r="35" spans="1:289" ht="10.95" customHeight="1" x14ac:dyDescent="0.25">
      <c r="A35" s="1" t="s">
        <v>58</v>
      </c>
      <c r="B35" s="1">
        <v>981.13281250000011</v>
      </c>
      <c r="D35" s="1">
        <v>98.185589467553214</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0.43813217733861637</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1.3835856955512147</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63.594537268939213</v>
      </c>
      <c r="JO35" s="1">
        <v>0.44448922837970367</v>
      </c>
      <c r="JP35" s="1">
        <v>17.008666051521367</v>
      </c>
      <c r="JQ35" s="1">
        <v>0.88307548600118224</v>
      </c>
      <c r="JR35" s="1">
        <v>0</v>
      </c>
      <c r="JS35" s="1">
        <v>2.3868705756364226</v>
      </c>
      <c r="JT35" s="1">
        <v>7.6896271055881801E-2</v>
      </c>
      <c r="JU35" s="1">
        <v>1.3857284244190224</v>
      </c>
      <c r="JV35" s="1">
        <v>0</v>
      </c>
      <c r="JW35" s="1">
        <v>0</v>
      </c>
      <c r="JX35" s="1">
        <v>4.0841274479545646</v>
      </c>
      <c r="JY35" s="1">
        <v>4.2325007211828769</v>
      </c>
      <c r="JZ35" s="1">
        <v>2.2121893635927976</v>
      </c>
      <c r="KA35" s="1">
        <v>0.15552398132744677</v>
      </c>
      <c r="KB35" s="1">
        <v>3.5353951799895227</v>
      </c>
      <c r="KC35" s="1">
        <v>0</v>
      </c>
    </row>
    <row r="36" spans="1:289" ht="10.95" customHeight="1" x14ac:dyDescent="0.25">
      <c r="A36" s="1" t="s">
        <v>62</v>
      </c>
      <c r="B36" s="1">
        <v>979.13281250000011</v>
      </c>
      <c r="D36" s="1">
        <v>97.581564432493849</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0.91762345890341745</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1.507769782466033</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63.656533229855519</v>
      </c>
      <c r="JO36" s="1">
        <v>0.44713053336775677</v>
      </c>
      <c r="JP36" s="1">
        <v>16.966076267821606</v>
      </c>
      <c r="JQ36" s="1">
        <v>0.88373138632576709</v>
      </c>
      <c r="JR36" s="1">
        <v>0</v>
      </c>
      <c r="JS36" s="1">
        <v>2.3829098087124136</v>
      </c>
      <c r="JT36" s="1">
        <v>7.7372255152780775E-2</v>
      </c>
      <c r="JU36" s="1">
        <v>1.3626299099304449</v>
      </c>
      <c r="JV36" s="1">
        <v>0</v>
      </c>
      <c r="JW36" s="1">
        <v>0</v>
      </c>
      <c r="JX36" s="1">
        <v>4.0496620398658969</v>
      </c>
      <c r="JY36" s="1">
        <v>4.2352003437552836</v>
      </c>
      <c r="JZ36" s="1">
        <v>2.2249884576869015</v>
      </c>
      <c r="KA36" s="1">
        <v>0.15648666704394704</v>
      </c>
      <c r="KB36" s="1">
        <v>3.5572791004816784</v>
      </c>
      <c r="KC36" s="1">
        <v>0</v>
      </c>
    </row>
    <row r="37" spans="1:289" ht="10.95" customHeight="1" x14ac:dyDescent="0.25">
      <c r="A37" s="1" t="s">
        <v>58</v>
      </c>
      <c r="B37" s="1">
        <v>979.13281250000011</v>
      </c>
      <c r="D37" s="1">
        <v>97.581564432492669</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0.91762345890341745</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1.507769782466033</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63.656533229855462</v>
      </c>
      <c r="JO37" s="1">
        <v>0.44713053336775854</v>
      </c>
      <c r="JP37" s="1">
        <v>16.966076267821766</v>
      </c>
      <c r="JQ37" s="1">
        <v>0.88373138632568471</v>
      </c>
      <c r="JR37" s="1">
        <v>0</v>
      </c>
      <c r="JS37" s="1">
        <v>2.382909808712169</v>
      </c>
      <c r="JT37" s="1">
        <v>7.7372255152781608E-2</v>
      </c>
      <c r="JU37" s="1">
        <v>1.3626299099304613</v>
      </c>
      <c r="JV37" s="1">
        <v>0</v>
      </c>
      <c r="JW37" s="1">
        <v>0</v>
      </c>
      <c r="JX37" s="1">
        <v>4.0496620398659848</v>
      </c>
      <c r="JY37" s="1">
        <v>4.2352003437553316</v>
      </c>
      <c r="JZ37" s="1">
        <v>2.2249884576869285</v>
      </c>
      <c r="KA37" s="1">
        <v>0.15648666704394751</v>
      </c>
      <c r="KB37" s="1">
        <v>3.5572791004817192</v>
      </c>
      <c r="KC37" s="1">
        <v>0</v>
      </c>
    </row>
    <row r="38" spans="1:289" ht="10.95" customHeight="1" x14ac:dyDescent="0.25">
      <c r="A38" s="1" t="s">
        <v>62</v>
      </c>
      <c r="B38" s="1">
        <v>977.13281250000011</v>
      </c>
      <c r="D38" s="1">
        <v>96.983069230554179</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1.3933406707987031</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1.6301935609718932</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63.718113905173148</v>
      </c>
      <c r="JO38" s="1">
        <v>0.44978047066042071</v>
      </c>
      <c r="JP38" s="1">
        <v>16.923672690439265</v>
      </c>
      <c r="JQ38" s="1">
        <v>0.88431378692742579</v>
      </c>
      <c r="JR38" s="1">
        <v>0</v>
      </c>
      <c r="JS38" s="1">
        <v>2.3787259129128886</v>
      </c>
      <c r="JT38" s="1">
        <v>7.7849729456692759E-2</v>
      </c>
      <c r="JU38" s="1">
        <v>1.3398960357975787</v>
      </c>
      <c r="JV38" s="1">
        <v>0</v>
      </c>
      <c r="JW38" s="1">
        <v>0</v>
      </c>
      <c r="JX38" s="1">
        <v>4.0155937537370932</v>
      </c>
      <c r="JY38" s="1">
        <v>4.2375648986164878</v>
      </c>
      <c r="JZ38" s="1">
        <v>2.2378049145818926</v>
      </c>
      <c r="KA38" s="1">
        <v>0.15745236672880211</v>
      </c>
      <c r="KB38" s="1">
        <v>3.5792315349683217</v>
      </c>
      <c r="KC38" s="1">
        <v>0</v>
      </c>
    </row>
    <row r="39" spans="1:289" ht="10.95" customHeight="1" x14ac:dyDescent="0.25">
      <c r="A39" s="1" t="s">
        <v>58</v>
      </c>
      <c r="B39" s="1">
        <v>977.13281250000011</v>
      </c>
      <c r="D39" s="1">
        <v>96.983069230552999</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1.3933406707987031</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1.6301935609718932</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63.718113905173077</v>
      </c>
      <c r="JO39" s="1">
        <v>0.44978047066042248</v>
      </c>
      <c r="JP39" s="1">
        <v>16.923672690439432</v>
      </c>
      <c r="JQ39" s="1">
        <v>0.88431378692734386</v>
      </c>
      <c r="JR39" s="1">
        <v>0</v>
      </c>
      <c r="JS39" s="1">
        <v>2.3787259129126448</v>
      </c>
      <c r="JT39" s="1">
        <v>7.7849729456693592E-2</v>
      </c>
      <c r="JU39" s="1">
        <v>1.3398960357975951</v>
      </c>
      <c r="JV39" s="1">
        <v>0</v>
      </c>
      <c r="JW39" s="1">
        <v>0</v>
      </c>
      <c r="JX39" s="1">
        <v>4.0155937537371802</v>
      </c>
      <c r="JY39" s="1">
        <v>4.2375648986165357</v>
      </c>
      <c r="JZ39" s="1">
        <v>2.2378049145819201</v>
      </c>
      <c r="KA39" s="1">
        <v>0.15745236672880261</v>
      </c>
      <c r="KB39" s="1">
        <v>3.5792315349683634</v>
      </c>
      <c r="KC39" s="1">
        <v>0</v>
      </c>
    </row>
    <row r="40" spans="1:289" ht="10.95" customHeight="1" x14ac:dyDescent="0.25">
      <c r="A40" s="1" t="s">
        <v>62</v>
      </c>
      <c r="B40" s="1">
        <v>975.13281250000011</v>
      </c>
      <c r="D40" s="1">
        <v>96.389983470839979</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1.865353880149736</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1.7509073011629699</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63.779286027545211</v>
      </c>
      <c r="JO40" s="1">
        <v>0.45243927791661748</v>
      </c>
      <c r="JP40" s="1">
        <v>16.881454715225068</v>
      </c>
      <c r="JQ40" s="1">
        <v>0.8848212872337009</v>
      </c>
      <c r="JR40" s="1">
        <v>0</v>
      </c>
      <c r="JS40" s="1">
        <v>2.3743161837813131</v>
      </c>
      <c r="JT40" s="1">
        <v>7.832873738133056E-2</v>
      </c>
      <c r="JU40" s="1">
        <v>1.3175215092289632</v>
      </c>
      <c r="JV40" s="1">
        <v>0</v>
      </c>
      <c r="JW40" s="1">
        <v>0</v>
      </c>
      <c r="JX40" s="1">
        <v>3.9819212990584378</v>
      </c>
      <c r="JY40" s="1">
        <v>4.2395957491497818</v>
      </c>
      <c r="JZ40" s="1">
        <v>2.2506395658474179</v>
      </c>
      <c r="KA40" s="1">
        <v>0.15842116818696128</v>
      </c>
      <c r="KB40" s="1">
        <v>3.6012544794452248</v>
      </c>
      <c r="KC40" s="1">
        <v>0</v>
      </c>
    </row>
    <row r="41" spans="1:289" ht="10.95" customHeight="1" x14ac:dyDescent="0.25">
      <c r="A41" s="1" t="s">
        <v>58</v>
      </c>
      <c r="B41" s="1">
        <v>975.13281250000011</v>
      </c>
      <c r="D41" s="1">
        <v>96.389983470838828</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1.865353880149736</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1.7509073011629699</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63.779286027545126</v>
      </c>
      <c r="JO41" s="1">
        <v>0.4524392779166192</v>
      </c>
      <c r="JP41" s="1">
        <v>16.881454715225232</v>
      </c>
      <c r="JQ41" s="1">
        <v>0.88482128723361853</v>
      </c>
      <c r="JR41" s="1">
        <v>0</v>
      </c>
      <c r="JS41" s="1">
        <v>2.3743161837810702</v>
      </c>
      <c r="JT41" s="1">
        <v>7.8328737381331365E-2</v>
      </c>
      <c r="JU41" s="1">
        <v>1.3175215092289789</v>
      </c>
      <c r="JV41" s="1">
        <v>0</v>
      </c>
      <c r="JW41" s="1">
        <v>0</v>
      </c>
      <c r="JX41" s="1">
        <v>3.981921299058524</v>
      </c>
      <c r="JY41" s="1">
        <v>4.2395957491498297</v>
      </c>
      <c r="JZ41" s="1">
        <v>2.2506395658474454</v>
      </c>
      <c r="KA41" s="1">
        <v>0.15842116818696172</v>
      </c>
      <c r="KB41" s="1">
        <v>3.6012544794452666</v>
      </c>
      <c r="KC41" s="1">
        <v>0</v>
      </c>
    </row>
    <row r="42" spans="1:289" ht="10.95" customHeight="1" x14ac:dyDescent="0.25">
      <c r="A42" s="1" t="s">
        <v>62</v>
      </c>
      <c r="B42" s="1">
        <v>973.13281250000011</v>
      </c>
      <c r="D42" s="1">
        <v>95.802191352299673</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2.3337301759670703</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1.8699596626853945</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63.840056412386282</v>
      </c>
      <c r="JO42" s="1">
        <v>0.45510718725148697</v>
      </c>
      <c r="JP42" s="1">
        <v>16.839421667297081</v>
      </c>
      <c r="JQ42" s="1">
        <v>0.88525246984697858</v>
      </c>
      <c r="JR42" s="1">
        <v>0</v>
      </c>
      <c r="JS42" s="1">
        <v>2.3696779180063494</v>
      </c>
      <c r="JT42" s="1">
        <v>7.8809321529125204E-2</v>
      </c>
      <c r="JU42" s="1">
        <v>1.2955011339144422</v>
      </c>
      <c r="JV42" s="1">
        <v>0</v>
      </c>
      <c r="JW42" s="1">
        <v>0</v>
      </c>
      <c r="JX42" s="1">
        <v>3.9486432842231731</v>
      </c>
      <c r="JY42" s="1">
        <v>4.241294334806148</v>
      </c>
      <c r="JZ42" s="1">
        <v>2.263493220547887</v>
      </c>
      <c r="KA42" s="1">
        <v>0.15939315758256001</v>
      </c>
      <c r="KB42" s="1">
        <v>3.6233498926084886</v>
      </c>
      <c r="KC42" s="1">
        <v>0</v>
      </c>
    </row>
    <row r="43" spans="1:289" ht="10.95" customHeight="1" x14ac:dyDescent="0.25">
      <c r="A43" s="1" t="s">
        <v>58</v>
      </c>
      <c r="B43" s="1">
        <v>973.13281250000011</v>
      </c>
      <c r="D43" s="1">
        <v>95.802191352298522</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2.3337301759670703</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1.8699596626853945</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63.840056412386218</v>
      </c>
      <c r="JO43" s="1">
        <v>0.4551071872514888</v>
      </c>
      <c r="JP43" s="1">
        <v>16.839421667297248</v>
      </c>
      <c r="JQ43" s="1">
        <v>0.88525246984689598</v>
      </c>
      <c r="JR43" s="1">
        <v>0</v>
      </c>
      <c r="JS43" s="1">
        <v>2.3696779180061065</v>
      </c>
      <c r="JT43" s="1">
        <v>7.8809321529126036E-2</v>
      </c>
      <c r="JU43" s="1">
        <v>1.2955011339144578</v>
      </c>
      <c r="JV43" s="1">
        <v>0</v>
      </c>
      <c r="JW43" s="1">
        <v>0</v>
      </c>
      <c r="JX43" s="1">
        <v>3.9486432842232584</v>
      </c>
      <c r="JY43" s="1">
        <v>4.241294334806196</v>
      </c>
      <c r="JZ43" s="1">
        <v>2.2634932205479146</v>
      </c>
      <c r="KA43" s="1">
        <v>0.15939315758256048</v>
      </c>
      <c r="KB43" s="1">
        <v>3.6233498926085308</v>
      </c>
      <c r="KC43" s="1">
        <v>0</v>
      </c>
    </row>
    <row r="44" spans="1:289" ht="10.95" customHeight="1" x14ac:dyDescent="0.25">
      <c r="A44" s="1" t="s">
        <v>62</v>
      </c>
      <c r="B44" s="1">
        <v>971.13281250000011</v>
      </c>
      <c r="D44" s="1">
        <v>95.219581504101669</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2.798533790244051</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1.9873977333748067</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63.900431949000769</v>
      </c>
      <c r="JO44" s="1">
        <v>0.45778442517989848</v>
      </c>
      <c r="JP44" s="1">
        <v>16.797572801873319</v>
      </c>
      <c r="JQ44" s="1">
        <v>0.88560590277763618</v>
      </c>
      <c r="JR44" s="1">
        <v>0</v>
      </c>
      <c r="JS44" s="1">
        <v>2.3648084211252742</v>
      </c>
      <c r="JT44" s="1">
        <v>7.9291523678381964E-2</v>
      </c>
      <c r="JU44" s="1">
        <v>1.273829808940532</v>
      </c>
      <c r="JV44" s="1">
        <v>0</v>
      </c>
      <c r="JW44" s="1">
        <v>0</v>
      </c>
      <c r="JX44" s="1">
        <v>3.915758219726047</v>
      </c>
      <c r="JY44" s="1">
        <v>4.2426621679663965</v>
      </c>
      <c r="JZ44" s="1">
        <v>2.2763666650547041</v>
      </c>
      <c r="KA44" s="1">
        <v>0.16036841941290256</v>
      </c>
      <c r="KB44" s="1">
        <v>3.6455196952641442</v>
      </c>
      <c r="KC44" s="1">
        <v>0</v>
      </c>
    </row>
    <row r="45" spans="1:289" ht="10.95" customHeight="1" x14ac:dyDescent="0.25">
      <c r="A45" s="1" t="s">
        <v>58</v>
      </c>
      <c r="B45" s="1">
        <v>971.13281250000011</v>
      </c>
      <c r="D45" s="1">
        <v>95.219581504100475</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2.798533790244051</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1.9873977333748067</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63.900431949000705</v>
      </c>
      <c r="JO45" s="1">
        <v>0.45778442517990048</v>
      </c>
      <c r="JP45" s="1">
        <v>16.797572801873496</v>
      </c>
      <c r="JQ45" s="1">
        <v>0.88560590277755469</v>
      </c>
      <c r="JR45" s="1">
        <v>0</v>
      </c>
      <c r="JS45" s="1">
        <v>2.3648084211250331</v>
      </c>
      <c r="JT45" s="1">
        <v>7.9291523678382853E-2</v>
      </c>
      <c r="JU45" s="1">
        <v>1.273829808940548</v>
      </c>
      <c r="JV45" s="1">
        <v>0</v>
      </c>
      <c r="JW45" s="1">
        <v>0</v>
      </c>
      <c r="JX45" s="1">
        <v>3.9157582197261336</v>
      </c>
      <c r="JY45" s="1">
        <v>4.2426621679664471</v>
      </c>
      <c r="JZ45" s="1">
        <v>2.2763666650547325</v>
      </c>
      <c r="KA45" s="1">
        <v>0.16036841941290308</v>
      </c>
      <c r="KB45" s="1">
        <v>3.6455196952641877</v>
      </c>
      <c r="KC45" s="1">
        <v>0</v>
      </c>
    </row>
    <row r="46" spans="1:289" ht="10.95" customHeight="1" x14ac:dyDescent="0.25">
      <c r="A46" s="1" t="s">
        <v>62</v>
      </c>
      <c r="B46" s="1">
        <v>969.13281250000011</v>
      </c>
      <c r="D46" s="1">
        <v>94.642046835787582</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3.2598262117751475</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2.1032670654772381</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63.960419591170314</v>
      </c>
      <c r="JO46" s="1">
        <v>0.46047121254278361</v>
      </c>
      <c r="JP46" s="1">
        <v>16.755907305397191</v>
      </c>
      <c r="JQ46" s="1">
        <v>0.8858801418143375</v>
      </c>
      <c r="JR46" s="1">
        <v>0</v>
      </c>
      <c r="JS46" s="1">
        <v>2.359705015530448</v>
      </c>
      <c r="JT46" s="1">
        <v>7.9775384767175994E-2</v>
      </c>
      <c r="JU46" s="1">
        <v>1.2525025276307811</v>
      </c>
      <c r="JV46" s="1">
        <v>0</v>
      </c>
      <c r="JW46" s="1">
        <v>0</v>
      </c>
      <c r="JX46" s="1">
        <v>3.8832645215333854</v>
      </c>
      <c r="JY46" s="1">
        <v>4.2437008307746504</v>
      </c>
      <c r="JZ46" s="1">
        <v>2.2892606627753964</v>
      </c>
      <c r="KA46" s="1">
        <v>0.16134703647592627</v>
      </c>
      <c r="KB46" s="1">
        <v>3.6677657695876329</v>
      </c>
      <c r="KC46" s="1">
        <v>0</v>
      </c>
    </row>
    <row r="47" spans="1:289" ht="10.95" customHeight="1" x14ac:dyDescent="0.25">
      <c r="A47" s="1" t="s">
        <v>58</v>
      </c>
      <c r="B47" s="1">
        <v>969.13281250000011</v>
      </c>
      <c r="D47" s="1">
        <v>94.642046835786431</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3.2598262117751475</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2.1032670654772381</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63.960419591170222</v>
      </c>
      <c r="JO47" s="1">
        <v>0.46047121254278545</v>
      </c>
      <c r="JP47" s="1">
        <v>16.755907305397354</v>
      </c>
      <c r="JQ47" s="1">
        <v>0.88588014181425567</v>
      </c>
      <c r="JR47" s="1">
        <v>0</v>
      </c>
      <c r="JS47" s="1">
        <v>2.3597050155302073</v>
      </c>
      <c r="JT47" s="1">
        <v>7.9775384767176841E-2</v>
      </c>
      <c r="JU47" s="1">
        <v>1.2525025276307964</v>
      </c>
      <c r="JV47" s="1">
        <v>0</v>
      </c>
      <c r="JW47" s="1">
        <v>0</v>
      </c>
      <c r="JX47" s="1">
        <v>3.8832645215334693</v>
      </c>
      <c r="JY47" s="1">
        <v>4.2437008307746993</v>
      </c>
      <c r="JZ47" s="1">
        <v>2.2892606627754248</v>
      </c>
      <c r="KA47" s="1">
        <v>0.16134703647592677</v>
      </c>
      <c r="KB47" s="1">
        <v>3.667765769587676</v>
      </c>
      <c r="KC47" s="1">
        <v>0</v>
      </c>
    </row>
    <row r="48" spans="1:289" ht="13.05" customHeight="1" x14ac:dyDescent="0.25">
      <c r="A48" s="1" t="s">
        <v>62</v>
      </c>
      <c r="B48" s="1">
        <v>967.13281250000011</v>
      </c>
      <c r="D48" s="1">
        <v>94.069484391067064</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3.7176662981723494</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2.2176117099822639</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64.020026347697225</v>
      </c>
      <c r="JO48" s="1">
        <v>0.46316776444274949</v>
      </c>
      <c r="JP48" s="1">
        <v>16.714424296411551</v>
      </c>
      <c r="JQ48" s="1">
        <v>0.88607373305185644</v>
      </c>
      <c r="JR48" s="1">
        <v>0</v>
      </c>
      <c r="JS48" s="1">
        <v>2.3543650488338779</v>
      </c>
      <c r="JT48" s="1">
        <v>8.0260944878687193E-2</v>
      </c>
      <c r="JU48" s="1">
        <v>1.231514376283682</v>
      </c>
      <c r="JV48" s="1">
        <v>0</v>
      </c>
      <c r="JW48" s="1">
        <v>0</v>
      </c>
      <c r="JX48" s="1">
        <v>3.8511605142941732</v>
      </c>
      <c r="JY48" s="1">
        <v>4.2444119719029976</v>
      </c>
      <c r="JZ48" s="1">
        <v>2.3021759539130673</v>
      </c>
      <c r="KA48" s="1">
        <v>0.16232908984052119</v>
      </c>
      <c r="KB48" s="1">
        <v>3.6900899584496223</v>
      </c>
      <c r="KC48" s="1">
        <v>0</v>
      </c>
    </row>
    <row r="49" spans="1:289" ht="13.05" customHeight="1" x14ac:dyDescent="0.25">
      <c r="A49" s="1" t="s">
        <v>58</v>
      </c>
      <c r="B49" s="1">
        <v>967.13281250000011</v>
      </c>
      <c r="D49" s="1">
        <v>94.06948439106587</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3.7176662981723494</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2.2176117099822639</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64.020026347697168</v>
      </c>
      <c r="JO49" s="1">
        <v>0.46316776444275165</v>
      </c>
      <c r="JP49" s="1">
        <v>16.714424296411721</v>
      </c>
      <c r="JQ49" s="1">
        <v>0.88607373305177495</v>
      </c>
      <c r="JR49" s="1">
        <v>0</v>
      </c>
      <c r="JS49" s="1">
        <v>2.354365048833639</v>
      </c>
      <c r="JT49" s="1">
        <v>8.0260944878688095E-2</v>
      </c>
      <c r="JU49" s="1">
        <v>1.2315143762836978</v>
      </c>
      <c r="JV49" s="1">
        <v>0</v>
      </c>
      <c r="JW49" s="1">
        <v>0</v>
      </c>
      <c r="JX49" s="1">
        <v>3.8511605142942598</v>
      </c>
      <c r="JY49" s="1">
        <v>4.2444119719030491</v>
      </c>
      <c r="JZ49" s="1">
        <v>2.302175953913097</v>
      </c>
      <c r="KA49" s="1">
        <v>0.1623290898405218</v>
      </c>
      <c r="KB49" s="1">
        <v>3.690089958449668</v>
      </c>
      <c r="KC49" s="1">
        <v>0</v>
      </c>
    </row>
    <row r="50" spans="1:289" ht="13.05" customHeight="1" x14ac:dyDescent="0.25">
      <c r="A50" s="1" t="s">
        <v>62</v>
      </c>
      <c r="B50" s="1">
        <v>965.13281250000011</v>
      </c>
      <c r="D50" s="1">
        <v>93.501795207769931</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4.1721103835361113</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2.3304742491828576</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64.079259272732216</v>
      </c>
      <c r="JO50" s="1">
        <v>0.46587429017622567</v>
      </c>
      <c r="JP50" s="1">
        <v>16.673122826453625</v>
      </c>
      <c r="JQ50" s="1">
        <v>0.88618521556069041</v>
      </c>
      <c r="JR50" s="1">
        <v>0</v>
      </c>
      <c r="JS50" s="1">
        <v>2.3487859025296718</v>
      </c>
      <c r="JT50" s="1">
        <v>8.074824322571364E-2</v>
      </c>
      <c r="JU50" s="1">
        <v>1.2108605327748365</v>
      </c>
      <c r="JV50" s="1">
        <v>0</v>
      </c>
      <c r="JW50" s="1">
        <v>0</v>
      </c>
      <c r="JX50" s="1">
        <v>3.8194444345221146</v>
      </c>
      <c r="JY50" s="1">
        <v>4.2447973033008299</v>
      </c>
      <c r="JZ50" s="1">
        <v>2.3151132552049174</v>
      </c>
      <c r="KA50" s="1">
        <v>0.16331465881522433</v>
      </c>
      <c r="KB50" s="1">
        <v>3.7124940647039368</v>
      </c>
      <c r="KC50" s="1">
        <v>0</v>
      </c>
    </row>
    <row r="51" spans="1:289" ht="13.05" customHeight="1" x14ac:dyDescent="0.25">
      <c r="A51" s="1" t="s">
        <v>58</v>
      </c>
      <c r="B51" s="1">
        <v>965.13281250000011</v>
      </c>
      <c r="D51" s="1">
        <v>93.501795207768794</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4.1721103835361113</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2.3304742491828576</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64.079259272732145</v>
      </c>
      <c r="JO51" s="1">
        <v>0.46587429017622745</v>
      </c>
      <c r="JP51" s="1">
        <v>16.673122826453788</v>
      </c>
      <c r="JQ51" s="1">
        <v>0.88618521556060814</v>
      </c>
      <c r="JR51" s="1">
        <v>0</v>
      </c>
      <c r="JS51" s="1">
        <v>2.3487859025294329</v>
      </c>
      <c r="JT51" s="1">
        <v>8.0748243225714514E-2</v>
      </c>
      <c r="JU51" s="1">
        <v>1.2108605327748512</v>
      </c>
      <c r="JV51" s="1">
        <v>0</v>
      </c>
      <c r="JW51" s="1">
        <v>0</v>
      </c>
      <c r="JX51" s="1">
        <v>3.8194444345221976</v>
      </c>
      <c r="JY51" s="1">
        <v>4.2447973033008779</v>
      </c>
      <c r="JZ51" s="1">
        <v>2.3151132552049458</v>
      </c>
      <c r="KA51" s="1">
        <v>0.16331465881522483</v>
      </c>
      <c r="KB51" s="1">
        <v>3.7124940647039804</v>
      </c>
      <c r="KC51" s="1">
        <v>0</v>
      </c>
    </row>
    <row r="52" spans="1:289" ht="13.05" customHeight="1" x14ac:dyDescent="0.25">
      <c r="A52" s="1" t="s">
        <v>62</v>
      </c>
      <c r="B52" s="1">
        <v>963.13281250000011</v>
      </c>
      <c r="D52" s="1">
        <v>92.938884186014405</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4.6232123801834835</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2.4418958269404132</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64.138125455614002</v>
      </c>
      <c r="JO52" s="1">
        <v>0.46859099315067981</v>
      </c>
      <c r="JP52" s="1">
        <v>16.632001881125845</v>
      </c>
      <c r="JQ52" s="1">
        <v>0.88621312421168585</v>
      </c>
      <c r="JR52" s="1">
        <v>0</v>
      </c>
      <c r="JS52" s="1">
        <v>2.3429650009808527</v>
      </c>
      <c r="JT52" s="1">
        <v>8.1237318132273389E-2</v>
      </c>
      <c r="JU52" s="1">
        <v>1.1905362651509324</v>
      </c>
      <c r="JV52" s="1">
        <v>0</v>
      </c>
      <c r="JW52" s="1">
        <v>0</v>
      </c>
      <c r="JX52" s="1">
        <v>3.7881144338766055</v>
      </c>
      <c r="JY52" s="1">
        <v>4.244858596921981</v>
      </c>
      <c r="JZ52" s="1">
        <v>2.3280732595824136</v>
      </c>
      <c r="KA52" s="1">
        <v>0.16430382091099416</v>
      </c>
      <c r="KB52" s="1">
        <v>3.7349798503417291</v>
      </c>
      <c r="KC52" s="1">
        <v>0</v>
      </c>
    </row>
    <row r="53" spans="1:289" ht="13.05" customHeight="1" x14ac:dyDescent="0.25">
      <c r="A53" s="1" t="s">
        <v>58</v>
      </c>
      <c r="B53" s="1">
        <v>963.13281250000011</v>
      </c>
      <c r="D53" s="1">
        <v>92.938884186013254</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4.6232123801834835</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2.4418958269404132</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64.138125455613931</v>
      </c>
      <c r="JO53" s="1">
        <v>0.46859099315068181</v>
      </c>
      <c r="JP53" s="1">
        <v>16.632001881126016</v>
      </c>
      <c r="JQ53" s="1">
        <v>0.88621312421160414</v>
      </c>
      <c r="JR53" s="1">
        <v>0</v>
      </c>
      <c r="JS53" s="1">
        <v>2.3429650009806151</v>
      </c>
      <c r="JT53" s="1">
        <v>8.1237318132274278E-2</v>
      </c>
      <c r="JU53" s="1">
        <v>1.190536265150947</v>
      </c>
      <c r="JV53" s="1">
        <v>0</v>
      </c>
      <c r="JW53" s="1">
        <v>0</v>
      </c>
      <c r="JX53" s="1">
        <v>3.788114433876689</v>
      </c>
      <c r="JY53" s="1">
        <v>4.2448585969220298</v>
      </c>
      <c r="JZ53" s="1">
        <v>2.3280732595824429</v>
      </c>
      <c r="KA53" s="1">
        <v>0.16430382091099469</v>
      </c>
      <c r="KB53" s="1">
        <v>3.7349798503417735</v>
      </c>
      <c r="KC53" s="1">
        <v>0</v>
      </c>
    </row>
    <row r="54" spans="1:289" ht="13.05" customHeight="1" x14ac:dyDescent="0.25">
      <c r="A54" s="1" t="s">
        <v>62</v>
      </c>
      <c r="B54" s="1">
        <v>961.13281250000011</v>
      </c>
      <c r="D54" s="1">
        <v>92.380659958005992</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5.0710238798078198</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2.5519161779128581</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64.196632010891747</v>
      </c>
      <c r="JO54" s="1">
        <v>0.47131807081695742</v>
      </c>
      <c r="JP54" s="1">
        <v>16.59106038083976</v>
      </c>
      <c r="JQ54" s="1">
        <v>0.88615599264739475</v>
      </c>
      <c r="JR54" s="1">
        <v>0</v>
      </c>
      <c r="JS54" s="1">
        <v>2.3368998207003404</v>
      </c>
      <c r="JT54" s="1">
        <v>8.1728207017678189E-2</v>
      </c>
      <c r="JU54" s="1">
        <v>1.1705369300174426</v>
      </c>
      <c r="JV54" s="1">
        <v>0</v>
      </c>
      <c r="JW54" s="1">
        <v>0</v>
      </c>
      <c r="JX54" s="1">
        <v>3.7571685821792054</v>
      </c>
      <c r="JY54" s="1">
        <v>4.2445976814304309</v>
      </c>
      <c r="JZ54" s="1">
        <v>2.3410566358908191</v>
      </c>
      <c r="KA54" s="1">
        <v>0.1652966518090094</v>
      </c>
      <c r="KB54" s="1">
        <v>3.7575490357592187</v>
      </c>
      <c r="KC54" s="1">
        <v>0</v>
      </c>
    </row>
    <row r="55" spans="1:289" ht="13.05" customHeight="1" x14ac:dyDescent="0.25">
      <c r="A55" s="1" t="s">
        <v>58</v>
      </c>
      <c r="B55" s="1">
        <v>961.13281250000011</v>
      </c>
      <c r="D55" s="1">
        <v>92.38065995800487</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5.0710238798078198</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2.5519161779128581</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64.196632010891662</v>
      </c>
      <c r="JO55" s="1">
        <v>0.47131807081695926</v>
      </c>
      <c r="JP55" s="1">
        <v>16.591060380839924</v>
      </c>
      <c r="JQ55" s="1">
        <v>0.88615599264731304</v>
      </c>
      <c r="JR55" s="1">
        <v>0</v>
      </c>
      <c r="JS55" s="1">
        <v>2.3368998207001033</v>
      </c>
      <c r="JT55" s="1">
        <v>8.172820701767905E-2</v>
      </c>
      <c r="JU55" s="1">
        <v>1.1705369300174568</v>
      </c>
      <c r="JV55" s="1">
        <v>0</v>
      </c>
      <c r="JW55" s="1">
        <v>0</v>
      </c>
      <c r="JX55" s="1">
        <v>3.757168582179288</v>
      </c>
      <c r="JY55" s="1">
        <v>4.2445976814304798</v>
      </c>
      <c r="JZ55" s="1">
        <v>2.341056635890848</v>
      </c>
      <c r="KA55" s="1">
        <v>0.1652966518090099</v>
      </c>
      <c r="KB55" s="1">
        <v>3.7575490357592631</v>
      </c>
      <c r="KC55" s="1">
        <v>0</v>
      </c>
    </row>
    <row r="56" spans="1:289" ht="13.05" customHeight="1" x14ac:dyDescent="0.25">
      <c r="A56" s="1" t="s">
        <v>62</v>
      </c>
      <c r="B56" s="1">
        <v>959.13281250000011</v>
      </c>
      <c r="D56" s="1">
        <v>91.827034767256805</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5.5155942474557849</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2.6605736545444989</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64.254786067759056</v>
      </c>
      <c r="JO56" s="1">
        <v>0.47405571457803247</v>
      </c>
      <c r="JP56" s="1">
        <v>16.550297181867663</v>
      </c>
      <c r="JQ56" s="1">
        <v>0.88601235640782749</v>
      </c>
      <c r="JR56" s="1">
        <v>0</v>
      </c>
      <c r="JS56" s="1">
        <v>2.3305878999293208</v>
      </c>
      <c r="JT56" s="1">
        <v>8.2220946376129173E-2</v>
      </c>
      <c r="JU56" s="1">
        <v>1.1508579709383486</v>
      </c>
      <c r="JV56" s="1">
        <v>0</v>
      </c>
      <c r="JW56" s="1">
        <v>0</v>
      </c>
      <c r="JX56" s="1">
        <v>3.7266048705838837</v>
      </c>
      <c r="JY56" s="1">
        <v>4.2440164389274821</v>
      </c>
      <c r="JZ56" s="1">
        <v>2.3540640284932706</v>
      </c>
      <c r="KA56" s="1">
        <v>0.16629322531940249</v>
      </c>
      <c r="KB56" s="1">
        <v>3.7802032988195831</v>
      </c>
      <c r="KC56" s="1">
        <v>0</v>
      </c>
    </row>
    <row r="57" spans="1:289" ht="13.05" customHeight="1" x14ac:dyDescent="0.25">
      <c r="A57" s="1" t="s">
        <v>58</v>
      </c>
      <c r="B57" s="1">
        <v>959.13281250000011</v>
      </c>
      <c r="D57" s="1">
        <v>91.827034767255668</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5.5155942474557849</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2.6605736545444989</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64.254786067758985</v>
      </c>
      <c r="JO57" s="1">
        <v>0.47405571457803447</v>
      </c>
      <c r="JP57" s="1">
        <v>16.550297181867826</v>
      </c>
      <c r="JQ57" s="1">
        <v>0.88601235640774589</v>
      </c>
      <c r="JR57" s="1">
        <v>0</v>
      </c>
      <c r="JS57" s="1">
        <v>2.3305878999290841</v>
      </c>
      <c r="JT57" s="1">
        <v>8.2220946376130075E-2</v>
      </c>
      <c r="JU57" s="1">
        <v>1.1508579709383631</v>
      </c>
      <c r="JV57" s="1">
        <v>0</v>
      </c>
      <c r="JW57" s="1">
        <v>0</v>
      </c>
      <c r="JX57" s="1">
        <v>3.7266048705839654</v>
      </c>
      <c r="JY57" s="1">
        <v>4.2440164389275319</v>
      </c>
      <c r="JZ57" s="1">
        <v>2.3540640284933003</v>
      </c>
      <c r="KA57" s="1">
        <v>0.16629322531940305</v>
      </c>
      <c r="KB57" s="1">
        <v>3.7802032988196275</v>
      </c>
      <c r="KC57" s="1">
        <v>0</v>
      </c>
    </row>
    <row r="58" spans="1:289" ht="13.05" customHeight="1" x14ac:dyDescent="0.25">
      <c r="A58" s="1" t="s">
        <v>62</v>
      </c>
      <c r="B58" s="1">
        <v>957.13281250000011</v>
      </c>
      <c r="D58" s="1">
        <v>91.27792434946592</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5.9569707148012929</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2.7679052530837285</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64.312594759619998</v>
      </c>
      <c r="JO58" s="1">
        <v>0.47680410971034026</v>
      </c>
      <c r="JP58" s="1">
        <v>16.509711077111671</v>
      </c>
      <c r="JQ58" s="1">
        <v>0.88578075620135954</v>
      </c>
      <c r="JR58" s="1">
        <v>0</v>
      </c>
      <c r="JS58" s="1">
        <v>2.3240268484827609</v>
      </c>
      <c r="JT58" s="1">
        <v>8.2715571758306239E-2</v>
      </c>
      <c r="JU58" s="1">
        <v>1.1314949166684947</v>
      </c>
      <c r="JV58" s="1">
        <v>0</v>
      </c>
      <c r="JW58" s="1">
        <v>0</v>
      </c>
      <c r="JX58" s="1">
        <v>3.6964212145126769</v>
      </c>
      <c r="JY58" s="1">
        <v>4.2431168016626284</v>
      </c>
      <c r="JZ58" s="1">
        <v>2.3670960569212083</v>
      </c>
      <c r="KA58" s="1">
        <v>0.167293613344007</v>
      </c>
      <c r="KB58" s="1">
        <v>3.8029442740065407</v>
      </c>
      <c r="KC58" s="1">
        <v>0</v>
      </c>
    </row>
    <row r="59" spans="1:289" ht="13.05" customHeight="1" x14ac:dyDescent="0.25">
      <c r="A59" s="1" t="s">
        <v>58</v>
      </c>
      <c r="B59" s="1">
        <v>957.13281250000011</v>
      </c>
      <c r="D59" s="1">
        <v>91.277924349464783</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5.9569707148012929</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2.7679052530837285</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64.312594759619941</v>
      </c>
      <c r="JO59" s="1">
        <v>0.47680410971034243</v>
      </c>
      <c r="JP59" s="1">
        <v>16.509711077111838</v>
      </c>
      <c r="JQ59" s="1">
        <v>0.88578075620127805</v>
      </c>
      <c r="JR59" s="1">
        <v>0</v>
      </c>
      <c r="JS59" s="1">
        <v>2.3240268484825259</v>
      </c>
      <c r="JT59" s="1">
        <v>8.2715571758307155E-2</v>
      </c>
      <c r="JU59" s="1">
        <v>1.1314949166685087</v>
      </c>
      <c r="JV59" s="1">
        <v>0</v>
      </c>
      <c r="JW59" s="1">
        <v>0</v>
      </c>
      <c r="JX59" s="1">
        <v>3.6964212145127586</v>
      </c>
      <c r="JY59" s="1">
        <v>4.2431168016626781</v>
      </c>
      <c r="JZ59" s="1">
        <v>2.367096056921238</v>
      </c>
      <c r="KA59" s="1">
        <v>0.16729361334400758</v>
      </c>
      <c r="KB59" s="1">
        <v>3.8029442740065864</v>
      </c>
      <c r="KC59" s="1">
        <v>0</v>
      </c>
    </row>
    <row r="60" spans="1:289" ht="13.05" customHeight="1" x14ac:dyDescent="0.25">
      <c r="A60" s="1" t="s">
        <v>62</v>
      </c>
      <c r="B60" s="1">
        <v>955.13281250000011</v>
      </c>
      <c r="D60" s="1">
        <v>90.733247820477203</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6.3951984680605953</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2.873946637916255</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64.370065213272738</v>
      </c>
      <c r="JO60" s="1">
        <v>0.47956343527014139</v>
      </c>
      <c r="JP60" s="1">
        <v>16.469300797044827</v>
      </c>
      <c r="JQ60" s="1">
        <v>0.88545974132084804</v>
      </c>
      <c r="JR60" s="1">
        <v>0</v>
      </c>
      <c r="JS60" s="1">
        <v>2.3172143578453515</v>
      </c>
      <c r="JT60" s="1">
        <v>8.3212117749999231E-2</v>
      </c>
      <c r="JU60" s="1">
        <v>1.1124433793595625</v>
      </c>
      <c r="JV60" s="1">
        <v>0</v>
      </c>
      <c r="JW60" s="1">
        <v>0</v>
      </c>
      <c r="JX60" s="1">
        <v>3.6666154566472162</v>
      </c>
      <c r="JY60" s="1">
        <v>4.2419007487687885</v>
      </c>
      <c r="JZ60" s="1">
        <v>2.3801533154454937</v>
      </c>
      <c r="KA60" s="1">
        <v>0.16829788583315425</v>
      </c>
      <c r="KB60" s="1">
        <v>3.8257735514418703</v>
      </c>
      <c r="KC60" s="1">
        <v>0</v>
      </c>
    </row>
    <row r="61" spans="1:289" ht="13.05" customHeight="1" x14ac:dyDescent="0.25">
      <c r="A61" s="1" t="s">
        <v>58</v>
      </c>
      <c r="B61" s="1">
        <v>955.13281250000011</v>
      </c>
      <c r="D61" s="1">
        <v>90.733247820476066</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6.3951984680605953</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2.873946637916255</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64.370065213272653</v>
      </c>
      <c r="JO61" s="1">
        <v>0.4795634352701435</v>
      </c>
      <c r="JP61" s="1">
        <v>16.469300797044998</v>
      </c>
      <c r="JQ61" s="1">
        <v>0.88545974132076666</v>
      </c>
      <c r="JR61" s="1">
        <v>0</v>
      </c>
      <c r="JS61" s="1">
        <v>2.317214357845117</v>
      </c>
      <c r="JT61" s="1">
        <v>8.3212117750000161E-2</v>
      </c>
      <c r="JU61" s="1">
        <v>1.1124433793595763</v>
      </c>
      <c r="JV61" s="1">
        <v>0</v>
      </c>
      <c r="JW61" s="1">
        <v>0</v>
      </c>
      <c r="JX61" s="1">
        <v>3.666615456647297</v>
      </c>
      <c r="JY61" s="1">
        <v>4.2419007487688392</v>
      </c>
      <c r="JZ61" s="1">
        <v>2.3801533154455243</v>
      </c>
      <c r="KA61" s="1">
        <v>0.16829788583315483</v>
      </c>
      <c r="KB61" s="1">
        <v>3.8257735514419169</v>
      </c>
      <c r="KC61" s="1">
        <v>0</v>
      </c>
    </row>
    <row r="62" spans="1:289" ht="13.05" customHeight="1" x14ac:dyDescent="0.25">
      <c r="A62" s="1" t="s">
        <v>62</v>
      </c>
      <c r="B62" s="1">
        <v>953.13281250000011</v>
      </c>
      <c r="D62" s="1">
        <v>90.17427910610499</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6.8388502061968195</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2.9672468475444234</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2.2338463816252558E-2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64.441443062519028</v>
      </c>
      <c r="JO62" s="1">
        <v>0.48062947881230045</v>
      </c>
      <c r="JP62" s="1">
        <v>16.429107533075321</v>
      </c>
      <c r="JQ62" s="1">
        <v>0.88089452099130161</v>
      </c>
      <c r="JR62" s="1">
        <v>0</v>
      </c>
      <c r="JS62" s="1">
        <v>2.29872276332785</v>
      </c>
      <c r="JT62" s="1">
        <v>8.3727929697041015E-2</v>
      </c>
      <c r="JU62" s="1">
        <v>1.0950619490208371</v>
      </c>
      <c r="JV62" s="1">
        <v>0</v>
      </c>
      <c r="JW62" s="1">
        <v>0</v>
      </c>
      <c r="JX62" s="1">
        <v>3.6371786135773894</v>
      </c>
      <c r="JY62" s="1">
        <v>4.240693693423685</v>
      </c>
      <c r="JZ62" s="1">
        <v>2.3937107280168188</v>
      </c>
      <c r="KA62" s="1">
        <v>0.16934112403596571</v>
      </c>
      <c r="KB62" s="1">
        <v>3.8494886035024587</v>
      </c>
      <c r="KC62" s="1">
        <v>0</v>
      </c>
    </row>
    <row r="63" spans="1:289" ht="13.05" customHeight="1" x14ac:dyDescent="0.25">
      <c r="A63" s="1" t="s">
        <v>58</v>
      </c>
      <c r="B63" s="1">
        <v>953.13281250000011</v>
      </c>
      <c r="D63" s="1">
        <v>90.174279106103867</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6.8388502061968195</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2.9672468475444234</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2.2338463816252558E-2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64.441443062518942</v>
      </c>
      <c r="JO63" s="1">
        <v>0.48062947881230245</v>
      </c>
      <c r="JP63" s="1">
        <v>16.429107533075488</v>
      </c>
      <c r="JQ63" s="1">
        <v>0.88089452099122056</v>
      </c>
      <c r="JR63" s="1">
        <v>0</v>
      </c>
      <c r="JS63" s="1">
        <v>2.2987227633276182</v>
      </c>
      <c r="JT63" s="1">
        <v>8.3727929697041945E-2</v>
      </c>
      <c r="JU63" s="1">
        <v>1.0950619490208506</v>
      </c>
      <c r="JV63" s="1">
        <v>0</v>
      </c>
      <c r="JW63" s="1">
        <v>0</v>
      </c>
      <c r="JX63" s="1">
        <v>3.6371786135774706</v>
      </c>
      <c r="JY63" s="1">
        <v>4.2406936934237356</v>
      </c>
      <c r="JZ63" s="1">
        <v>2.3937107280168495</v>
      </c>
      <c r="KA63" s="1">
        <v>0.16934112403596627</v>
      </c>
      <c r="KB63" s="1">
        <v>3.8494886035025053</v>
      </c>
      <c r="KC63" s="1">
        <v>0</v>
      </c>
    </row>
    <row r="64" spans="1:289" ht="13.05" customHeight="1" x14ac:dyDescent="0.25">
      <c r="A64" s="1" t="s">
        <v>62</v>
      </c>
      <c r="B64" s="1">
        <v>951.13281250000011</v>
      </c>
      <c r="D64" s="1">
        <v>89.594395048105284</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7.2912670462141094</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3.0425983438053117</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7.5794373082566854E-2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64.532447396119892</v>
      </c>
      <c r="JO64" s="1">
        <v>0.47925520121955251</v>
      </c>
      <c r="JP64" s="1">
        <v>16.389102271109181</v>
      </c>
      <c r="JQ64" s="1">
        <v>0.87042277985106986</v>
      </c>
      <c r="JR64" s="1">
        <v>0</v>
      </c>
      <c r="JS64" s="1">
        <v>2.2641181251731717</v>
      </c>
      <c r="JT64" s="1">
        <v>8.4269844083699808E-2</v>
      </c>
      <c r="JU64" s="1">
        <v>1.0799103665161065</v>
      </c>
      <c r="JV64" s="1">
        <v>0</v>
      </c>
      <c r="JW64" s="1">
        <v>0</v>
      </c>
      <c r="JX64" s="1">
        <v>3.6081062938986728</v>
      </c>
      <c r="JY64" s="1">
        <v>4.2395735857074781</v>
      </c>
      <c r="JZ64" s="1">
        <v>2.4079532359905271</v>
      </c>
      <c r="KA64" s="1">
        <v>0.1704371548550645</v>
      </c>
      <c r="KB64" s="1">
        <v>3.874403745475604</v>
      </c>
      <c r="KC64" s="1">
        <v>0</v>
      </c>
    </row>
    <row r="65" spans="1:289" ht="13.05" customHeight="1" x14ac:dyDescent="0.25">
      <c r="A65" s="1" t="s">
        <v>58</v>
      </c>
      <c r="B65" s="1">
        <v>951.13281250000011</v>
      </c>
      <c r="D65" s="1">
        <v>89.594395048104175</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7.2912670462141094</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3.0425983438053117</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7.5794373082566854E-2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64.532447396119792</v>
      </c>
      <c r="JO65" s="1">
        <v>0.47925520121955451</v>
      </c>
      <c r="JP65" s="1">
        <v>16.389102271109344</v>
      </c>
      <c r="JQ65" s="1">
        <v>0.87042277985098992</v>
      </c>
      <c r="JR65" s="1">
        <v>0</v>
      </c>
      <c r="JS65" s="1">
        <v>2.264118125172943</v>
      </c>
      <c r="JT65" s="1">
        <v>8.4269844083700737E-2</v>
      </c>
      <c r="JU65" s="1">
        <v>1.0799103665161198</v>
      </c>
      <c r="JV65" s="1">
        <v>0</v>
      </c>
      <c r="JW65" s="1">
        <v>0</v>
      </c>
      <c r="JX65" s="1">
        <v>3.6081062938987518</v>
      </c>
      <c r="JY65" s="1">
        <v>4.2395735857075278</v>
      </c>
      <c r="JZ65" s="1">
        <v>2.4079532359905573</v>
      </c>
      <c r="KA65" s="1">
        <v>0.17043715485506505</v>
      </c>
      <c r="KB65" s="1">
        <v>3.8744037454756497</v>
      </c>
      <c r="KC65" s="1">
        <v>0</v>
      </c>
    </row>
    <row r="66" spans="1:289" ht="13.05" customHeight="1" x14ac:dyDescent="0.25">
      <c r="A66" s="1" t="s">
        <v>62</v>
      </c>
      <c r="B66" s="1">
        <v>949.13281250000011</v>
      </c>
      <c r="D66" s="1">
        <v>89.020897491357957</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7.7400809834554414</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3.1164199296860713</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0.1279502297492694</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64.622458880381004</v>
      </c>
      <c r="JO66" s="1">
        <v>0.47788411252462371</v>
      </c>
      <c r="JP66" s="1">
        <v>16.349203796949922</v>
      </c>
      <c r="JQ66" s="1">
        <v>0.86006368954576573</v>
      </c>
      <c r="JR66" s="1">
        <v>0</v>
      </c>
      <c r="JS66" s="1">
        <v>2.2300122123270238</v>
      </c>
      <c r="JT66" s="1">
        <v>8.4812734023605285E-2</v>
      </c>
      <c r="JU66" s="1">
        <v>1.0650155422077652</v>
      </c>
      <c r="JV66" s="1">
        <v>0</v>
      </c>
      <c r="JW66" s="1">
        <v>0</v>
      </c>
      <c r="JX66" s="1">
        <v>3.5794058687390695</v>
      </c>
      <c r="JY66" s="1">
        <v>4.2380530713593663</v>
      </c>
      <c r="JZ66" s="1">
        <v>2.4221911935552174</v>
      </c>
      <c r="KA66" s="1">
        <v>0.17153515874675748</v>
      </c>
      <c r="KB66" s="1">
        <v>3.8993637396398704</v>
      </c>
      <c r="KC66" s="1">
        <v>0</v>
      </c>
    </row>
    <row r="67" spans="1:289" ht="13.05" customHeight="1" x14ac:dyDescent="0.25">
      <c r="A67" s="1" t="s">
        <v>58</v>
      </c>
      <c r="B67" s="1">
        <v>949.13281250000011</v>
      </c>
      <c r="D67" s="1">
        <v>89.020897491356848</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7.7400809834554414</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3.1164199296860713</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0.1279502297492694</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64.622458880380918</v>
      </c>
      <c r="JO67" s="1">
        <v>0.47788411252462587</v>
      </c>
      <c r="JP67" s="1">
        <v>16.349203796950086</v>
      </c>
      <c r="JQ67" s="1">
        <v>0.86006368954568635</v>
      </c>
      <c r="JR67" s="1">
        <v>0</v>
      </c>
      <c r="JS67" s="1">
        <v>2.2300122123267991</v>
      </c>
      <c r="JT67" s="1">
        <v>8.4812734023606215E-2</v>
      </c>
      <c r="JU67" s="1">
        <v>1.0650155422077785</v>
      </c>
      <c r="JV67" s="1">
        <v>0</v>
      </c>
      <c r="JW67" s="1">
        <v>0</v>
      </c>
      <c r="JX67" s="1">
        <v>3.5794058687391481</v>
      </c>
      <c r="JY67" s="1">
        <v>4.238053071359416</v>
      </c>
      <c r="JZ67" s="1">
        <v>2.4221911935552476</v>
      </c>
      <c r="KA67" s="1">
        <v>0.17153515874675804</v>
      </c>
      <c r="KB67" s="1">
        <v>3.899363739639917</v>
      </c>
      <c r="KC67" s="1">
        <v>0</v>
      </c>
    </row>
    <row r="68" spans="1:289" ht="13.05" customHeight="1" x14ac:dyDescent="0.25">
      <c r="A68" s="1" t="s">
        <v>62</v>
      </c>
      <c r="B68" s="1">
        <v>947.13281250000011</v>
      </c>
      <c r="D68" s="1">
        <v>88.453672362182104</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8.185332919240194</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3.1887539672562064</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0.17883811196050914</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64.71149044650916</v>
      </c>
      <c r="JO68" s="1">
        <v>0.47651666915411978</v>
      </c>
      <c r="JP68" s="1">
        <v>16.309411270711013</v>
      </c>
      <c r="JQ68" s="1">
        <v>0.84981620542395986</v>
      </c>
      <c r="JR68" s="1">
        <v>0</v>
      </c>
      <c r="JS68" s="1">
        <v>2.1963972913167562</v>
      </c>
      <c r="JT68" s="1">
        <v>8.5356610978936889E-2</v>
      </c>
      <c r="JU68" s="1">
        <v>1.0503718009997054</v>
      </c>
      <c r="JV68" s="1">
        <v>0</v>
      </c>
      <c r="JW68" s="1">
        <v>0</v>
      </c>
      <c r="JX68" s="1">
        <v>3.5510744905550466</v>
      </c>
      <c r="JY68" s="1">
        <v>4.236136311411574</v>
      </c>
      <c r="JZ68" s="1">
        <v>2.4364246310639817</v>
      </c>
      <c r="KA68" s="1">
        <v>0.17263515889349235</v>
      </c>
      <c r="KB68" s="1">
        <v>3.9243691129822413</v>
      </c>
      <c r="KC68" s="1">
        <v>0</v>
      </c>
    </row>
    <row r="69" spans="1:289" ht="13.05" customHeight="1" x14ac:dyDescent="0.25">
      <c r="A69" s="1" t="s">
        <v>58</v>
      </c>
      <c r="B69" s="1">
        <v>947.13281250000011</v>
      </c>
      <c r="D69" s="1">
        <v>88.45367236218101</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8.185332919240194</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3.1887539672562064</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0.17883811196050914</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64.711490446509075</v>
      </c>
      <c r="JO69" s="1">
        <v>0.47651666915412189</v>
      </c>
      <c r="JP69" s="1">
        <v>16.309411270711177</v>
      </c>
      <c r="JQ69" s="1">
        <v>0.84981620542388148</v>
      </c>
      <c r="JR69" s="1">
        <v>0</v>
      </c>
      <c r="JS69" s="1">
        <v>2.1963972913165359</v>
      </c>
      <c r="JT69" s="1">
        <v>8.5356610978937833E-2</v>
      </c>
      <c r="JU69" s="1">
        <v>1.0503718009997185</v>
      </c>
      <c r="JV69" s="1">
        <v>0</v>
      </c>
      <c r="JW69" s="1">
        <v>0</v>
      </c>
      <c r="JX69" s="1">
        <v>3.5510744905551244</v>
      </c>
      <c r="JY69" s="1">
        <v>4.2361363114116237</v>
      </c>
      <c r="JZ69" s="1">
        <v>2.4364246310640123</v>
      </c>
      <c r="KA69" s="1">
        <v>0.1726351588934929</v>
      </c>
      <c r="KB69" s="1">
        <v>3.924369112982288</v>
      </c>
      <c r="KC69" s="1">
        <v>0</v>
      </c>
    </row>
    <row r="70" spans="1:289" ht="13.05" customHeight="1" x14ac:dyDescent="0.25">
      <c r="A70" s="1" t="s">
        <v>62</v>
      </c>
      <c r="B70" s="1">
        <v>945.13281250000011</v>
      </c>
      <c r="D70" s="1">
        <v>87.892609327503763</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8.627062304584312</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3.2596414694777431</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0.2284891148429887</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64.799554908951905</v>
      </c>
      <c r="JO70" s="1">
        <v>0.47515329935732015</v>
      </c>
      <c r="JP70" s="1">
        <v>16.269723828291159</v>
      </c>
      <c r="JQ70" s="1">
        <v>0.83967928684065329</v>
      </c>
      <c r="JR70" s="1">
        <v>0</v>
      </c>
      <c r="JS70" s="1">
        <v>2.1632657701783797</v>
      </c>
      <c r="JT70" s="1">
        <v>8.5901485451911064E-2</v>
      </c>
      <c r="JU70" s="1">
        <v>1.0359736147230281</v>
      </c>
      <c r="JV70" s="1">
        <v>0</v>
      </c>
      <c r="JW70" s="1">
        <v>0</v>
      </c>
      <c r="JX70" s="1">
        <v>3.5231092171112843</v>
      </c>
      <c r="JY70" s="1">
        <v>4.2338275064905995</v>
      </c>
      <c r="JZ70" s="1">
        <v>2.4506535577132933</v>
      </c>
      <c r="KA70" s="1">
        <v>0.17373717653617435</v>
      </c>
      <c r="KB70" s="1">
        <v>3.949420348354292</v>
      </c>
      <c r="KC70" s="1">
        <v>0</v>
      </c>
    </row>
    <row r="71" spans="1:289" ht="13.05" customHeight="1" x14ac:dyDescent="0.25">
      <c r="A71" s="1" t="s">
        <v>58</v>
      </c>
      <c r="B71" s="1">
        <v>945.13281250000011</v>
      </c>
      <c r="D71" s="1">
        <v>87.892609327502655</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8.627062304584312</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3.2596414694777431</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0.2284891148429887</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64.799554908951805</v>
      </c>
      <c r="JO71" s="1">
        <v>0.47515329935732237</v>
      </c>
      <c r="JP71" s="1">
        <v>16.26972382829133</v>
      </c>
      <c r="JQ71" s="1">
        <v>0.83967928684057602</v>
      </c>
      <c r="JR71" s="1">
        <v>0</v>
      </c>
      <c r="JS71" s="1">
        <v>2.1632657701781635</v>
      </c>
      <c r="JT71" s="1">
        <v>8.5901485451912007E-2</v>
      </c>
      <c r="JU71" s="1">
        <v>1.0359736147230409</v>
      </c>
      <c r="JV71" s="1">
        <v>0</v>
      </c>
      <c r="JW71" s="1">
        <v>0</v>
      </c>
      <c r="JX71" s="1">
        <v>3.523109217111362</v>
      </c>
      <c r="JY71" s="1">
        <v>4.2338275064906501</v>
      </c>
      <c r="JZ71" s="1">
        <v>2.4506535577133239</v>
      </c>
      <c r="KA71" s="1">
        <v>0.17373717653617496</v>
      </c>
      <c r="KB71" s="1">
        <v>3.94942034835434</v>
      </c>
      <c r="KC71" s="1">
        <v>0</v>
      </c>
    </row>
    <row r="72" spans="1:289" ht="13.05" customHeight="1" x14ac:dyDescent="0.25">
      <c r="A72" s="1" t="s">
        <v>62</v>
      </c>
      <c r="B72" s="1">
        <v>943.13281250000011</v>
      </c>
      <c r="D72" s="1">
        <v>87.337601623229489</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9.0653072255733242</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3.3291221496798689</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0.2769333889222777</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64.886664962884097</v>
      </c>
      <c r="JO72" s="1">
        <v>0.47379440446383919</v>
      </c>
      <c r="JP72" s="1">
        <v>16.23014058308938</v>
      </c>
      <c r="JQ72" s="1">
        <v>0.82965189759619828</v>
      </c>
      <c r="JR72" s="1">
        <v>0</v>
      </c>
      <c r="JS72" s="1">
        <v>2.1306101960312267</v>
      </c>
      <c r="JT72" s="1">
        <v>8.6447367012066567E-2</v>
      </c>
      <c r="JU72" s="1">
        <v>1.0218155983422643</v>
      </c>
      <c r="JV72" s="1">
        <v>0</v>
      </c>
      <c r="JW72" s="1">
        <v>0</v>
      </c>
      <c r="JX72" s="1">
        <v>3.4955070189142541</v>
      </c>
      <c r="JY72" s="1">
        <v>4.2311308925672932</v>
      </c>
      <c r="JZ72" s="1">
        <v>2.4648779623433295</v>
      </c>
      <c r="KA72" s="1">
        <v>0.1748412310293502</v>
      </c>
      <c r="KB72" s="1">
        <v>3.9745178857266721</v>
      </c>
      <c r="KC72" s="1">
        <v>0</v>
      </c>
    </row>
    <row r="73" spans="1:289" ht="13.05" customHeight="1" x14ac:dyDescent="0.25">
      <c r="A73" s="1" t="s">
        <v>58</v>
      </c>
      <c r="B73" s="1">
        <v>943.13281250000011</v>
      </c>
      <c r="D73" s="1">
        <v>87.337601623228366</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9.0653072255733242</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3.3291221496798689</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0.2769333889222777</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64.886664962884041</v>
      </c>
      <c r="JO73" s="1">
        <v>0.47379440446384147</v>
      </c>
      <c r="JP73" s="1">
        <v>16.230140583089554</v>
      </c>
      <c r="JQ73" s="1">
        <v>0.82965189759612246</v>
      </c>
      <c r="JR73" s="1">
        <v>0</v>
      </c>
      <c r="JS73" s="1">
        <v>2.1306101960310144</v>
      </c>
      <c r="JT73" s="1">
        <v>8.6447367012067552E-2</v>
      </c>
      <c r="JU73" s="1">
        <v>1.0218155983422774</v>
      </c>
      <c r="JV73" s="1">
        <v>0</v>
      </c>
      <c r="JW73" s="1">
        <v>0</v>
      </c>
      <c r="JX73" s="1">
        <v>3.4955070189143322</v>
      </c>
      <c r="JY73" s="1">
        <v>4.2311308925673448</v>
      </c>
      <c r="JZ73" s="1">
        <v>2.4648779623433614</v>
      </c>
      <c r="KA73" s="1">
        <v>0.17484123102935084</v>
      </c>
      <c r="KB73" s="1">
        <v>3.9745178857267209</v>
      </c>
      <c r="KC73" s="1">
        <v>0</v>
      </c>
    </row>
    <row r="74" spans="1:289" ht="13.05" customHeight="1" x14ac:dyDescent="0.25">
      <c r="A74" s="1" t="s">
        <v>62</v>
      </c>
      <c r="B74" s="1">
        <v>941.13281250000011</v>
      </c>
      <c r="D74" s="1">
        <v>86.788545890247718</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9.5001044848527609</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3.3972344692478194</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0.32420017651090183</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64.972833181870172</v>
      </c>
      <c r="JO74" s="1">
        <v>0.47244036010315121</v>
      </c>
      <c r="JP74" s="1">
        <v>16.19066062765663</v>
      </c>
      <c r="JQ74" s="1">
        <v>0.81973300636422697</v>
      </c>
      <c r="JR74" s="1">
        <v>0</v>
      </c>
      <c r="JS74" s="1">
        <v>2.0984232527160498</v>
      </c>
      <c r="JT74" s="1">
        <v>8.6994264324058906E-2</v>
      </c>
      <c r="JU74" s="1">
        <v>1.007892506210186</v>
      </c>
      <c r="JV74" s="1">
        <v>0</v>
      </c>
      <c r="JW74" s="1">
        <v>0</v>
      </c>
      <c r="JX74" s="1">
        <v>3.468264786286404</v>
      </c>
      <c r="JY74" s="1">
        <v>4.2280507368614284</v>
      </c>
      <c r="JZ74" s="1">
        <v>2.4790978142432927</v>
      </c>
      <c r="KA74" s="1">
        <v>0.17594733989743697</v>
      </c>
      <c r="KB74" s="1">
        <v>3.9996621234669343</v>
      </c>
      <c r="KC74" s="1">
        <v>0</v>
      </c>
    </row>
    <row r="75" spans="1:289" ht="13.05" customHeight="1" x14ac:dyDescent="0.25">
      <c r="A75" s="1" t="s">
        <v>58</v>
      </c>
      <c r="B75" s="1">
        <v>941.13281250000011</v>
      </c>
      <c r="D75" s="1">
        <v>86.788545890246624</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9.5001044848527609</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3.3972344692478194</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0.32420017651090183</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64.972833181870087</v>
      </c>
      <c r="JO75" s="1">
        <v>0.47244036010315338</v>
      </c>
      <c r="JP75" s="1">
        <v>16.190660627656793</v>
      </c>
      <c r="JQ75" s="1">
        <v>0.81973300636415147</v>
      </c>
      <c r="JR75" s="1">
        <v>0</v>
      </c>
      <c r="JS75" s="1">
        <v>2.0984232527158406</v>
      </c>
      <c r="JT75" s="1">
        <v>8.6994264324059878E-2</v>
      </c>
      <c r="JU75" s="1">
        <v>1.0078925062101987</v>
      </c>
      <c r="JV75" s="1">
        <v>0</v>
      </c>
      <c r="JW75" s="1">
        <v>0</v>
      </c>
      <c r="JX75" s="1">
        <v>3.4682647862864813</v>
      </c>
      <c r="JY75" s="1">
        <v>4.228050736861479</v>
      </c>
      <c r="JZ75" s="1">
        <v>2.4790978142433242</v>
      </c>
      <c r="KA75" s="1">
        <v>0.17594733989743763</v>
      </c>
      <c r="KB75" s="1">
        <v>3.9996621234669836</v>
      </c>
      <c r="KC75" s="1">
        <v>0</v>
      </c>
    </row>
    <row r="76" spans="1:289" ht="13.05" customHeight="1" x14ac:dyDescent="0.25">
      <c r="A76" s="1" t="s">
        <v>62</v>
      </c>
      <c r="B76" s="1">
        <v>939.13281250000011</v>
      </c>
      <c r="D76" s="1">
        <v>86.245342018996482</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9.9314896780484148</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3.4640156830378288</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0.37031784678642687</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65.058072015937341</v>
      </c>
      <c r="JO76" s="1">
        <v>0.47109151735480959</v>
      </c>
      <c r="JP76" s="1">
        <v>16.151283035408991</v>
      </c>
      <c r="JQ76" s="1">
        <v>0.80992158699193184</v>
      </c>
      <c r="JR76" s="1">
        <v>0</v>
      </c>
      <c r="JS76" s="1">
        <v>2.0666977581772499</v>
      </c>
      <c r="JT76" s="1">
        <v>8.7542185174636411E-2</v>
      </c>
      <c r="JU76" s="1">
        <v>0.99419922844195474</v>
      </c>
      <c r="JV76" s="1">
        <v>0</v>
      </c>
      <c r="JW76" s="1">
        <v>0</v>
      </c>
      <c r="JX76" s="1">
        <v>3.4413793361710154</v>
      </c>
      <c r="JY76" s="1">
        <v>4.2245913339421337</v>
      </c>
      <c r="JZ76" s="1">
        <v>2.4933130639308043</v>
      </c>
      <c r="KA76" s="1">
        <v>0.17705551888925411</v>
      </c>
      <c r="KB76" s="1">
        <v>4.0248534195798813</v>
      </c>
      <c r="KC76" s="1">
        <v>0</v>
      </c>
    </row>
    <row r="77" spans="1:289" ht="13.05" customHeight="1" x14ac:dyDescent="0.25">
      <c r="A77" s="1" t="s">
        <v>58</v>
      </c>
      <c r="B77" s="1">
        <v>939.13281250000011</v>
      </c>
      <c r="D77" s="1">
        <v>86.245342018995416</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9.9314896780484148</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3.4640156830378288</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0.37031784678642687</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65.058072015937242</v>
      </c>
      <c r="JO77" s="1">
        <v>0.47109151735481164</v>
      </c>
      <c r="JP77" s="1">
        <v>16.151283035409154</v>
      </c>
      <c r="JQ77" s="1">
        <v>0.80992158699185746</v>
      </c>
      <c r="JR77" s="1">
        <v>0</v>
      </c>
      <c r="JS77" s="1">
        <v>2.0666977581770434</v>
      </c>
      <c r="JT77" s="1">
        <v>8.7542185174637369E-2</v>
      </c>
      <c r="JU77" s="1">
        <v>0.99419922844196706</v>
      </c>
      <c r="JV77" s="1">
        <v>0</v>
      </c>
      <c r="JW77" s="1">
        <v>0</v>
      </c>
      <c r="JX77" s="1">
        <v>3.4413793361710909</v>
      </c>
      <c r="JY77" s="1">
        <v>4.2245913339421834</v>
      </c>
      <c r="JZ77" s="1">
        <v>2.4933130639308358</v>
      </c>
      <c r="KA77" s="1">
        <v>0.17705551888925469</v>
      </c>
      <c r="KB77" s="1">
        <v>4.0248534195799293</v>
      </c>
      <c r="KC77" s="1">
        <v>0</v>
      </c>
    </row>
    <row r="78" spans="1:289" ht="13.05" customHeight="1" x14ac:dyDescent="0.25">
      <c r="A78" s="1" t="s">
        <v>62</v>
      </c>
      <c r="B78" s="1">
        <v>937.13281250000011</v>
      </c>
      <c r="D78" s="1">
        <v>85.70789300156747</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10.359497266340213</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3.5295018833965761</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0.4153139285308427</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65.142393789433783</v>
      </c>
      <c r="JO78" s="1">
        <v>0.46974820389644645</v>
      </c>
      <c r="JP78" s="1">
        <v>16.112006862317209</v>
      </c>
      <c r="JQ78" s="1">
        <v>0.80021661888772577</v>
      </c>
      <c r="JR78" s="1">
        <v>0</v>
      </c>
      <c r="JS78" s="1">
        <v>2.0354266621725787</v>
      </c>
      <c r="JT78" s="1">
        <v>8.8091136499396663E-2</v>
      </c>
      <c r="JU78" s="1">
        <v>0.98073078732659213</v>
      </c>
      <c r="JV78" s="1">
        <v>0</v>
      </c>
      <c r="JW78" s="1">
        <v>0</v>
      </c>
      <c r="JX78" s="1">
        <v>3.4148474186197797</v>
      </c>
      <c r="JY78" s="1">
        <v>4.2207570019590728</v>
      </c>
      <c r="JZ78" s="1">
        <v>2.5075236439176241</v>
      </c>
      <c r="KA78" s="1">
        <v>0.17816578203216796</v>
      </c>
      <c r="KB78" s="1">
        <v>4.0500920929376365</v>
      </c>
      <c r="KC78" s="1">
        <v>0</v>
      </c>
    </row>
    <row r="79" spans="1:289" ht="13.05" customHeight="1" x14ac:dyDescent="0.25">
      <c r="A79" s="1" t="s">
        <v>58</v>
      </c>
      <c r="B79" s="1">
        <v>937.13281250000011</v>
      </c>
      <c r="D79" s="1">
        <v>85.707893001566418</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10.359497266340213</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3.5295018833965761</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0.4153139285308427</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65.142393789433669</v>
      </c>
      <c r="JO79" s="1">
        <v>0.46974820389644845</v>
      </c>
      <c r="JP79" s="1">
        <v>16.112006862317369</v>
      </c>
      <c r="JQ79" s="1">
        <v>0.80021661888765216</v>
      </c>
      <c r="JR79" s="1">
        <v>0</v>
      </c>
      <c r="JS79" s="1">
        <v>2.0354266621723749</v>
      </c>
      <c r="JT79" s="1">
        <v>8.8091136499397635E-2</v>
      </c>
      <c r="JU79" s="1">
        <v>0.98073078732660401</v>
      </c>
      <c r="JV79" s="1">
        <v>0</v>
      </c>
      <c r="JW79" s="1">
        <v>0</v>
      </c>
      <c r="JX79" s="1">
        <v>3.4148474186198547</v>
      </c>
      <c r="JY79" s="1">
        <v>4.2207570019591207</v>
      </c>
      <c r="JZ79" s="1">
        <v>2.5075236439176551</v>
      </c>
      <c r="KA79" s="1">
        <v>0.17816578203216851</v>
      </c>
      <c r="KB79" s="1">
        <v>4.0500920929376854</v>
      </c>
      <c r="KC79" s="1">
        <v>0</v>
      </c>
    </row>
    <row r="80" spans="1:289" ht="13.05" customHeight="1" x14ac:dyDescent="0.25">
      <c r="A80" s="1" t="s">
        <v>62</v>
      </c>
      <c r="B80" s="1">
        <v>935.13281250000011</v>
      </c>
      <c r="D80" s="1">
        <v>85.176104791042235</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10.78416064471323</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3.5937280420145026</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0.45921514204845032</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65.22581069960421</v>
      </c>
      <c r="JO80" s="1">
        <v>0.46841072506841286</v>
      </c>
      <c r="JP80" s="1">
        <v>16.072831148547952</v>
      </c>
      <c r="JQ80" s="1">
        <v>0.79061708723402679</v>
      </c>
      <c r="JR80" s="1">
        <v>0</v>
      </c>
      <c r="JS80" s="1">
        <v>2.0046030435965876</v>
      </c>
      <c r="JT80" s="1">
        <v>8.8641124409233427E-2</v>
      </c>
      <c r="JU80" s="1">
        <v>0.96748233383945037</v>
      </c>
      <c r="JV80" s="1">
        <v>0</v>
      </c>
      <c r="JW80" s="1">
        <v>0</v>
      </c>
      <c r="JX80" s="1">
        <v>3.3886657229504671</v>
      </c>
      <c r="JY80" s="1">
        <v>4.2165520791042423</v>
      </c>
      <c r="JZ80" s="1">
        <v>2.521729469464244</v>
      </c>
      <c r="KA80" s="1">
        <v>0.17927814168555944</v>
      </c>
      <c r="KB80" s="1">
        <v>4.0753784244956277</v>
      </c>
      <c r="KC80" s="1">
        <v>0</v>
      </c>
    </row>
    <row r="81" spans="1:289" ht="13.05" customHeight="1" x14ac:dyDescent="0.25">
      <c r="A81" s="1" t="s">
        <v>58</v>
      </c>
      <c r="B81" s="1">
        <v>935.13281250000011</v>
      </c>
      <c r="D81" s="1">
        <v>85.176104791041183</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10.78416064471323</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3.5937280420145026</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0.45921514204845032</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65.225810699604096</v>
      </c>
      <c r="JO81" s="1">
        <v>0.4684107250684148</v>
      </c>
      <c r="JP81" s="1">
        <v>16.072831148548111</v>
      </c>
      <c r="JQ81" s="1">
        <v>0.79061708723395452</v>
      </c>
      <c r="JR81" s="1">
        <v>0</v>
      </c>
      <c r="JS81" s="1">
        <v>2.0046030435963877</v>
      </c>
      <c r="JT81" s="1">
        <v>8.8641124409234398E-2</v>
      </c>
      <c r="JU81" s="1">
        <v>0.96748233383946236</v>
      </c>
      <c r="JV81" s="1">
        <v>0</v>
      </c>
      <c r="JW81" s="1">
        <v>0</v>
      </c>
      <c r="JX81" s="1">
        <v>3.3886657229505408</v>
      </c>
      <c r="JY81" s="1">
        <v>4.2165520791042921</v>
      </c>
      <c r="JZ81" s="1">
        <v>2.5217294694642756</v>
      </c>
      <c r="KA81" s="1">
        <v>0.17927814168556008</v>
      </c>
      <c r="KB81" s="1">
        <v>4.0753784244956766</v>
      </c>
      <c r="KC81" s="1">
        <v>0</v>
      </c>
    </row>
    <row r="82" spans="1:289" ht="13.05" customHeight="1" x14ac:dyDescent="0.25">
      <c r="A82" s="1" t="s">
        <v>62</v>
      </c>
      <c r="B82" s="1">
        <v>933.13281250000011</v>
      </c>
      <c r="D82" s="1">
        <v>84.649886167571239</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11.205512207004169</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3.6567280502458033</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0.5020474290277992</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65.308334814825514</v>
      </c>
      <c r="JO82" s="1">
        <v>0.46707936492601615</v>
      </c>
      <c r="JP82" s="1">
        <v>16.033754920118326</v>
      </c>
      <c r="JQ82" s="1">
        <v>0.78112198328520355</v>
      </c>
      <c r="JR82" s="1">
        <v>0</v>
      </c>
      <c r="JS82" s="1">
        <v>1.9742201081257742</v>
      </c>
      <c r="JT82" s="1">
        <v>8.919215421661153E-2</v>
      </c>
      <c r="JU82" s="1">
        <v>0.95444914426571126</v>
      </c>
      <c r="JV82" s="1">
        <v>0</v>
      </c>
      <c r="JW82" s="1">
        <v>0</v>
      </c>
      <c r="JX82" s="1">
        <v>3.3628308837177525</v>
      </c>
      <c r="JY82" s="1">
        <v>4.2119809201104088</v>
      </c>
      <c r="JZ82" s="1">
        <v>2.5359304393141642</v>
      </c>
      <c r="KA82" s="1">
        <v>0.18039260859398235</v>
      </c>
      <c r="KB82" s="1">
        <v>4.1007126585005675</v>
      </c>
      <c r="KC82" s="1">
        <v>0</v>
      </c>
    </row>
    <row r="83" spans="1:289" ht="13.05" customHeight="1" x14ac:dyDescent="0.25">
      <c r="A83" s="1" t="s">
        <v>58</v>
      </c>
      <c r="B83" s="1">
        <v>933.13281250000011</v>
      </c>
      <c r="D83" s="1">
        <v>84.649886167570216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11.205512207004169</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3.6567280502458033</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0.5020474290277992</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65.308334814825358</v>
      </c>
      <c r="JO83" s="1">
        <v>0.46707936492601798</v>
      </c>
      <c r="JP83" s="1">
        <v>16.033754920118483</v>
      </c>
      <c r="JQ83" s="1">
        <v>0.78112198328513172</v>
      </c>
      <c r="JR83" s="1">
        <v>0</v>
      </c>
      <c r="JS83" s="1">
        <v>1.9742201081255764</v>
      </c>
      <c r="JT83" s="1">
        <v>8.9192154216612474E-2</v>
      </c>
      <c r="JU83" s="1">
        <v>0.95444914426572269</v>
      </c>
      <c r="JV83" s="1">
        <v>0</v>
      </c>
      <c r="JW83" s="1">
        <v>0</v>
      </c>
      <c r="JX83" s="1">
        <v>3.3628308837178253</v>
      </c>
      <c r="JY83" s="1">
        <v>4.2119809201104568</v>
      </c>
      <c r="JZ83" s="1">
        <v>2.5359304393141953</v>
      </c>
      <c r="KA83" s="1">
        <v>0.18039260859398287</v>
      </c>
      <c r="KB83" s="1">
        <v>4.1007126585006155</v>
      </c>
      <c r="KC83" s="1">
        <v>0</v>
      </c>
    </row>
    <row r="84" spans="1:289" ht="13.05" customHeight="1" x14ac:dyDescent="0.25">
      <c r="A84" s="1" t="s">
        <v>62</v>
      </c>
      <c r="B84" s="1">
        <v>931.13281250000011</v>
      </c>
      <c r="D84" s="1">
        <v>84.129148612141378</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11.623583405762762</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3.718534758082801</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0.5438359811672776</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65.389978073370727</v>
      </c>
      <c r="JO84" s="1">
        <v>0.46575438725231572</v>
      </c>
      <c r="JP84" s="1">
        <v>15.994777190530392</v>
      </c>
      <c r="JQ84" s="1">
        <v>0.77173030457587188</v>
      </c>
      <c r="JR84" s="1">
        <v>0</v>
      </c>
      <c r="JS84" s="1">
        <v>1.9442711856964137</v>
      </c>
      <c r="JT84" s="1">
        <v>8.974423046029649E-2</v>
      </c>
      <c r="JU84" s="1">
        <v>0.94162661678905168</v>
      </c>
      <c r="JV84" s="1">
        <v>0</v>
      </c>
      <c r="JW84" s="1">
        <v>0</v>
      </c>
      <c r="JX84" s="1">
        <v>3.3373394862452761</v>
      </c>
      <c r="JY84" s="1">
        <v>4.2070478931134438</v>
      </c>
      <c r="JZ84" s="1">
        <v>2.5501264364015839</v>
      </c>
      <c r="KA84" s="1">
        <v>0.18150919193715812</v>
      </c>
      <c r="KB84" s="1">
        <v>4.1260950036274817</v>
      </c>
      <c r="KC84" s="1">
        <v>0</v>
      </c>
    </row>
    <row r="85" spans="1:289" ht="13.05" customHeight="1" x14ac:dyDescent="0.25">
      <c r="A85" s="1" t="s">
        <v>58</v>
      </c>
      <c r="B85" s="1">
        <v>931.13281250000011</v>
      </c>
      <c r="D85" s="1">
        <v>84.129148612140341</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11.623583405762762</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3.718534758082801</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0.5438359811672776</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65.389978073370614</v>
      </c>
      <c r="JO85" s="1">
        <v>0.46575438725231771</v>
      </c>
      <c r="JP85" s="1">
        <v>15.994777190530552</v>
      </c>
      <c r="JQ85" s="1">
        <v>0.7717303045758015</v>
      </c>
      <c r="JR85" s="1">
        <v>0</v>
      </c>
      <c r="JS85" s="1">
        <v>1.9442711856962198</v>
      </c>
      <c r="JT85" s="1">
        <v>8.9744230460297475E-2</v>
      </c>
      <c r="JU85" s="1">
        <v>0.94162661678906334</v>
      </c>
      <c r="JV85" s="1">
        <v>0</v>
      </c>
      <c r="JW85" s="1">
        <v>0</v>
      </c>
      <c r="JX85" s="1">
        <v>3.3373394862453489</v>
      </c>
      <c r="JY85" s="1">
        <v>4.2070478931134936</v>
      </c>
      <c r="JZ85" s="1">
        <v>2.5501264364016158</v>
      </c>
      <c r="KA85" s="1">
        <v>0.1815091919371587</v>
      </c>
      <c r="KB85" s="1">
        <v>4.1260950036275306</v>
      </c>
      <c r="KC85" s="1">
        <v>0</v>
      </c>
    </row>
    <row r="86" spans="1:289" ht="13.05" customHeight="1" x14ac:dyDescent="0.25">
      <c r="A86" s="1" t="s">
        <v>62</v>
      </c>
      <c r="B86" s="1">
        <v>929.13281250000011</v>
      </c>
      <c r="D86" s="1">
        <v>83.613806186048251</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12.038404809749764</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3.7791800113527749</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0.58460526720301531</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65.470752281854857</v>
      </c>
      <c r="JO86" s="1">
        <v>0.46443603653206639</v>
      </c>
      <c r="JP86" s="1">
        <v>15.955896962433277</v>
      </c>
      <c r="JQ86" s="1">
        <v>0.76244105517823035</v>
      </c>
      <c r="JR86" s="1">
        <v>0</v>
      </c>
      <c r="JS86" s="1">
        <v>1.9147497282050827</v>
      </c>
      <c r="JT86" s="1">
        <v>9.0297356930227626E-2</v>
      </c>
      <c r="JU86" s="1">
        <v>0.92901026827776223</v>
      </c>
      <c r="JV86" s="1">
        <v>0</v>
      </c>
      <c r="JW86" s="1">
        <v>0</v>
      </c>
      <c r="JX86" s="1">
        <v>3.3121880720848651</v>
      </c>
      <c r="JY86" s="1">
        <v>4.2017573764593799</v>
      </c>
      <c r="JZ86" s="1">
        <v>2.5643173285407252</v>
      </c>
      <c r="KA86" s="1">
        <v>0.18262789938030441</v>
      </c>
      <c r="KB86" s="1">
        <v>4.151525634123213</v>
      </c>
      <c r="KC86" s="1">
        <v>0</v>
      </c>
    </row>
    <row r="87" spans="1:289" ht="13.05" customHeight="1" x14ac:dyDescent="0.25">
      <c r="A87" s="1" t="s">
        <v>58</v>
      </c>
      <c r="B87" s="1">
        <v>929.13281250000011</v>
      </c>
      <c r="D87" s="1">
        <v>83.613806186047185</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12.038404809749764</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3.7791800113527749</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0.58460526720301531</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65.470752281854757</v>
      </c>
      <c r="JO87" s="1">
        <v>0.46443603653206844</v>
      </c>
      <c r="JP87" s="1">
        <v>15.955896962433441</v>
      </c>
      <c r="JQ87" s="1">
        <v>0.76244105517816108</v>
      </c>
      <c r="JR87" s="1">
        <v>0</v>
      </c>
      <c r="JS87" s="1">
        <v>1.9147497282048929</v>
      </c>
      <c r="JT87" s="1">
        <v>9.0297356930228653E-2</v>
      </c>
      <c r="JU87" s="1">
        <v>0.929010268277774</v>
      </c>
      <c r="JV87" s="1">
        <v>0</v>
      </c>
      <c r="JW87" s="1">
        <v>0</v>
      </c>
      <c r="JX87" s="1">
        <v>3.3121880720849388</v>
      </c>
      <c r="JY87" s="1">
        <v>4.2017573764594314</v>
      </c>
      <c r="JZ87" s="1">
        <v>2.5643173285407586</v>
      </c>
      <c r="KA87" s="1">
        <v>0.1826278993803051</v>
      </c>
      <c r="KB87" s="1">
        <v>4.1515256341232636</v>
      </c>
      <c r="KC87" s="1">
        <v>0</v>
      </c>
    </row>
    <row r="88" spans="1:289" ht="13.05" customHeight="1" x14ac:dyDescent="0.25">
      <c r="A88" s="1" t="s">
        <v>62</v>
      </c>
      <c r="B88" s="1">
        <v>927.13281250000011</v>
      </c>
      <c r="D88" s="1">
        <v>83.103775414690205</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12.450006159156567</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3.8386946868971639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0.62437905987731934</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65.550669114927146</v>
      </c>
      <c r="JO88" s="1">
        <v>0.46312453884807109</v>
      </c>
      <c r="JP88" s="1">
        <v>15.917113228941224</v>
      </c>
      <c r="JQ88" s="1">
        <v>0.75325324572462093</v>
      </c>
      <c r="JR88" s="1">
        <v>0</v>
      </c>
      <c r="JS88" s="1">
        <v>1.8856493066663051</v>
      </c>
      <c r="JT88" s="1">
        <v>9.0851536693744267E-2</v>
      </c>
      <c r="JU88" s="1">
        <v>0.91659573113949977</v>
      </c>
      <c r="JV88" s="1">
        <v>0</v>
      </c>
      <c r="JW88" s="1">
        <v>0</v>
      </c>
      <c r="JX88" s="1">
        <v>3.2873731440225442</v>
      </c>
      <c r="JY88" s="1">
        <v>4.1961137557601331</v>
      </c>
      <c r="JZ88" s="1">
        <v>2.5785029691373316</v>
      </c>
      <c r="KA88" s="1">
        <v>0.18374873712716738</v>
      </c>
      <c r="KB88" s="1">
        <v>4.1770046910122378</v>
      </c>
      <c r="KC88" s="1">
        <v>0</v>
      </c>
    </row>
    <row r="89" spans="1:289" ht="13.05" customHeight="1" x14ac:dyDescent="0.25">
      <c r="A89" s="1" t="s">
        <v>58</v>
      </c>
      <c r="B89" s="1">
        <v>927.13281250000011</v>
      </c>
      <c r="D89" s="1">
        <v>83.103775414689181</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12.450006159156567</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3.8386946868971639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0.62437905987731934</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65.550669114927004</v>
      </c>
      <c r="JO89" s="1">
        <v>0.46312453884807303</v>
      </c>
      <c r="JP89" s="1">
        <v>15.917113228941382</v>
      </c>
      <c r="JQ89" s="1">
        <v>0.75325324572455177</v>
      </c>
      <c r="JR89" s="1">
        <v>0</v>
      </c>
      <c r="JS89" s="1">
        <v>1.8856493066661177</v>
      </c>
      <c r="JT89" s="1">
        <v>9.0851536693745252E-2</v>
      </c>
      <c r="JU89" s="1">
        <v>0.91659573113951098</v>
      </c>
      <c r="JV89" s="1">
        <v>0</v>
      </c>
      <c r="JW89" s="1">
        <v>0</v>
      </c>
      <c r="JX89" s="1">
        <v>3.2873731440226166</v>
      </c>
      <c r="JY89" s="1">
        <v>4.1961137557601811</v>
      </c>
      <c r="JZ89" s="1">
        <v>2.5785029691373635</v>
      </c>
      <c r="KA89" s="1">
        <v>0.18374873712716797</v>
      </c>
      <c r="KB89" s="1">
        <v>4.1770046910122876</v>
      </c>
      <c r="KC89" s="1">
        <v>0</v>
      </c>
    </row>
    <row r="90" spans="1:289" ht="13.05" customHeight="1" x14ac:dyDescent="0.25">
      <c r="A90" s="1" t="s">
        <v>62</v>
      </c>
      <c r="B90" s="1">
        <v>925.13281250000011</v>
      </c>
      <c r="D90" s="1">
        <v>82.598975180866546</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12.85841641453751</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3.8971087275844556</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0.66318045974603756</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65.62974011358385</v>
      </c>
      <c r="JO90" s="1">
        <v>0.46182010282295727</v>
      </c>
      <c r="JP90" s="1">
        <v>15.878424975405666</v>
      </c>
      <c r="JQ90" s="1">
        <v>0.744165893727043</v>
      </c>
      <c r="JR90" s="1">
        <v>0</v>
      </c>
      <c r="JS90" s="1">
        <v>1.856963609228202</v>
      </c>
      <c r="JT90" s="1">
        <v>9.1406772117256049E-2</v>
      </c>
      <c r="JU90" s="1">
        <v>0.90437875013972757</v>
      </c>
      <c r="JV90" s="1">
        <v>0</v>
      </c>
      <c r="JW90" s="1">
        <v>0</v>
      </c>
      <c r="JX90" s="1">
        <v>3.2628911709831212</v>
      </c>
      <c r="JY90" s="1">
        <v>4.1901214211303639</v>
      </c>
      <c r="JZ90" s="1">
        <v>2.5926831978050324</v>
      </c>
      <c r="KA90" s="1">
        <v>0.18487170996384958</v>
      </c>
      <c r="KB90" s="1">
        <v>4.2025322830929825</v>
      </c>
      <c r="KC90" s="1">
        <v>0</v>
      </c>
    </row>
    <row r="91" spans="1:289" ht="13.05" customHeight="1" x14ac:dyDescent="0.25">
      <c r="A91" s="1" t="s">
        <v>58</v>
      </c>
      <c r="B91" s="1">
        <v>925.13281250000011</v>
      </c>
      <c r="D91" s="1">
        <v>82.598975180865551</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12.85841641453751</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3.8971087275844556</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0.66318045974603756</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65.629740113583708</v>
      </c>
      <c r="JO91" s="1">
        <v>0.46182010282295904</v>
      </c>
      <c r="JP91" s="1">
        <v>15.878424975405819</v>
      </c>
      <c r="JQ91" s="1">
        <v>0.74416589372697473</v>
      </c>
      <c r="JR91" s="1">
        <v>0</v>
      </c>
      <c r="JS91" s="1">
        <v>1.8569636092280171</v>
      </c>
      <c r="JT91" s="1">
        <v>9.1406772117257007E-2</v>
      </c>
      <c r="JU91" s="1">
        <v>0.90437875013973845</v>
      </c>
      <c r="JV91" s="1">
        <v>0</v>
      </c>
      <c r="JW91" s="1">
        <v>0</v>
      </c>
      <c r="JX91" s="1">
        <v>3.2628911709831927</v>
      </c>
      <c r="JY91" s="1">
        <v>4.190121421130411</v>
      </c>
      <c r="JZ91" s="1">
        <v>2.592683197805064</v>
      </c>
      <c r="KA91" s="1">
        <v>0.18487170996385011</v>
      </c>
      <c r="KB91" s="1">
        <v>4.2025322830930314</v>
      </c>
      <c r="KC91" s="1">
        <v>0</v>
      </c>
    </row>
    <row r="92" spans="1:289" ht="13.05" customHeight="1" x14ac:dyDescent="0.25">
      <c r="A92" s="1" t="s">
        <v>62</v>
      </c>
      <c r="B92" s="1">
        <v>923.13281250000011</v>
      </c>
      <c r="D92" s="1">
        <v>82.099326620461298</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13.263663805301251</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3.9544511748789875</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0.70103191949504151</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65.707976684830641</v>
      </c>
      <c r="JO92" s="1">
        <v>0.46052292045370968</v>
      </c>
      <c r="JP92" s="1">
        <v>15.839831180773503</v>
      </c>
      <c r="JQ92" s="1">
        <v>0.73517802361191531</v>
      </c>
      <c r="JR92" s="1">
        <v>0</v>
      </c>
      <c r="JS92" s="1">
        <v>1.8286864385189692</v>
      </c>
      <c r="JT92" s="1">
        <v>9.1963064890651827E-2</v>
      </c>
      <c r="JU92" s="1">
        <v>0.89235517940866871</v>
      </c>
      <c r="JV92" s="1">
        <v>0</v>
      </c>
      <c r="JW92" s="1">
        <v>0</v>
      </c>
      <c r="JX92" s="1">
        <v>3.2387385926108694</v>
      </c>
      <c r="JY92" s="1">
        <v>4.1837847645109161</v>
      </c>
      <c r="JZ92" s="1">
        <v>2.6068578410219216</v>
      </c>
      <c r="KA92" s="1">
        <v>0.18599682130817796</v>
      </c>
      <c r="KB92" s="1">
        <v>4.2281084880600517</v>
      </c>
      <c r="KC92" s="1">
        <v>0</v>
      </c>
    </row>
    <row r="93" spans="1:289" ht="13.05" customHeight="1" x14ac:dyDescent="0.25">
      <c r="A93" s="1" t="s">
        <v>58</v>
      </c>
      <c r="B93" s="1">
        <v>923.13281250000011</v>
      </c>
      <c r="D93" s="1">
        <v>82.099326620460303</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13.263663805301251</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3.9544511748789875</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0.70103191949504151</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65.707976684830498</v>
      </c>
      <c r="JO93" s="1">
        <v>0.46052292045371146</v>
      </c>
      <c r="JP93" s="1">
        <v>15.839831180773656</v>
      </c>
      <c r="JQ93" s="1">
        <v>0.73517802361184792</v>
      </c>
      <c r="JR93" s="1">
        <v>0</v>
      </c>
      <c r="JS93" s="1">
        <v>1.8286864385187875</v>
      </c>
      <c r="JT93" s="1">
        <v>9.1963064890652813E-2</v>
      </c>
      <c r="JU93" s="1">
        <v>0.89235517940867948</v>
      </c>
      <c r="JV93" s="1">
        <v>0</v>
      </c>
      <c r="JW93" s="1">
        <v>0</v>
      </c>
      <c r="JX93" s="1">
        <v>3.2387385926109404</v>
      </c>
      <c r="JY93" s="1">
        <v>4.183784764510964</v>
      </c>
      <c r="JZ93" s="1">
        <v>2.6068578410219536</v>
      </c>
      <c r="KA93" s="1">
        <v>0.18599682130817854</v>
      </c>
      <c r="KB93" s="1">
        <v>4.2281084880601014</v>
      </c>
      <c r="KC93" s="1">
        <v>0</v>
      </c>
    </row>
    <row r="94" spans="1:289" ht="13.05" customHeight="1" x14ac:dyDescent="0.25">
      <c r="A94" s="1" t="s">
        <v>62</v>
      </c>
      <c r="B94" s="1">
        <v>921.13281250000011</v>
      </c>
      <c r="D94" s="1">
        <v>81.60475302445758</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13.665775874453418</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4.0107502005933933</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0.73795526641947151</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65.78539010093526</v>
      </c>
      <c r="JO94" s="1">
        <v>0.45923316795228597</v>
      </c>
      <c r="JP94" s="1">
        <v>15.801330819020858</v>
      </c>
      <c r="JQ94" s="1">
        <v>0.72628866686968807</v>
      </c>
      <c r="JR94" s="1">
        <v>0</v>
      </c>
      <c r="JS94" s="1">
        <v>1.8008117093694751</v>
      </c>
      <c r="JT94" s="1">
        <v>9.2520416049949927E-2</v>
      </c>
      <c r="JU94" s="1">
        <v>0.88052097947505059</v>
      </c>
      <c r="JV94" s="1">
        <v>0</v>
      </c>
      <c r="JW94" s="1">
        <v>0</v>
      </c>
      <c r="JX94" s="1">
        <v>3.2149118236353984</v>
      </c>
      <c r="JY94" s="1">
        <v>4.1771081771451621</v>
      </c>
      <c r="JZ94" s="1">
        <v>2.6210267127457954</v>
      </c>
      <c r="KA94" s="1">
        <v>0.18712407325551372</v>
      </c>
      <c r="KB94" s="1">
        <v>4.2537333535455941</v>
      </c>
      <c r="KC94" s="1">
        <v>0</v>
      </c>
    </row>
    <row r="95" spans="1:289" ht="13.05" customHeight="1" x14ac:dyDescent="0.25">
      <c r="A95" s="1" t="s">
        <v>58</v>
      </c>
      <c r="B95" s="1">
        <v>921.13281250000011</v>
      </c>
      <c r="D95" s="1">
        <v>81.604753024456571</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13.665775874453418</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4.0107502005933933</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0.73795526641947151</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65.785390100935132</v>
      </c>
      <c r="JO95" s="1">
        <v>0.45923316795228786</v>
      </c>
      <c r="JP95" s="1">
        <v>15.801330819021015</v>
      </c>
      <c r="JQ95" s="1">
        <v>0.72628866686962157</v>
      </c>
      <c r="JR95" s="1">
        <v>0</v>
      </c>
      <c r="JS95" s="1">
        <v>1.800811709369297</v>
      </c>
      <c r="JT95" s="1">
        <v>9.2520416049950968E-2</v>
      </c>
      <c r="JU95" s="1">
        <v>0.88052097947506158</v>
      </c>
      <c r="JV95" s="1">
        <v>0</v>
      </c>
      <c r="JW95" s="1">
        <v>0</v>
      </c>
      <c r="JX95" s="1">
        <v>3.214911823635469</v>
      </c>
      <c r="JY95" s="1">
        <v>4.1771081771452101</v>
      </c>
      <c r="JZ95" s="1">
        <v>2.6210267127458282</v>
      </c>
      <c r="KA95" s="1">
        <v>0.18712407325551433</v>
      </c>
      <c r="KB95" s="1">
        <v>4.2537333535456456</v>
      </c>
      <c r="KC95" s="1">
        <v>0</v>
      </c>
    </row>
    <row r="96" spans="1:289" ht="13.05" customHeight="1" x14ac:dyDescent="0.25">
      <c r="A96" s="1" t="s">
        <v>62</v>
      </c>
      <c r="B96" s="1">
        <v>919.13281250000011</v>
      </c>
      <c r="D96" s="1">
        <v>81.115179745895375</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14.064779520489301</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4.0660331372928669</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0.77397172413061888</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65.861991498969275</v>
      </c>
      <c r="JO96" s="1">
        <v>0.45795100653731113</v>
      </c>
      <c r="JP96" s="1">
        <v>15.762922860555525</v>
      </c>
      <c r="JQ96" s="1">
        <v>0.71749686213798769</v>
      </c>
      <c r="JR96" s="1">
        <v>0</v>
      </c>
      <c r="JS96" s="1">
        <v>1.7733334464344868</v>
      </c>
      <c r="JT96" s="1">
        <v>9.3078825999374393E-2</v>
      </c>
      <c r="JU96" s="1">
        <v>0.86887221437783846</v>
      </c>
      <c r="JV96" s="1">
        <v>0</v>
      </c>
      <c r="JW96" s="1">
        <v>0</v>
      </c>
      <c r="JX96" s="1">
        <v>3.1914072580168549</v>
      </c>
      <c r="JY96" s="1">
        <v>4.1700960472044963</v>
      </c>
      <c r="JZ96" s="1">
        <v>2.6351896150091481</v>
      </c>
      <c r="KA96" s="1">
        <v>0.18825346662341241</v>
      </c>
      <c r="KB96" s="1">
        <v>4.279406898134261</v>
      </c>
      <c r="KC96" s="1">
        <v>0</v>
      </c>
    </row>
    <row r="97" spans="1:289" ht="13.05" customHeight="1" x14ac:dyDescent="0.25">
      <c r="A97" s="1" t="s">
        <v>58</v>
      </c>
      <c r="B97" s="1">
        <v>919.13281250000011</v>
      </c>
      <c r="D97" s="1">
        <v>81.11517974589438</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14.064779520489301</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4.0660331372928669</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0.77397172413061888</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65.861991498969147</v>
      </c>
      <c r="JO97" s="1">
        <v>0.45795100653731297</v>
      </c>
      <c r="JP97" s="1">
        <v>15.762922860555681</v>
      </c>
      <c r="JQ97" s="1">
        <v>0.71749686213792185</v>
      </c>
      <c r="JR97" s="1">
        <v>0</v>
      </c>
      <c r="JS97" s="1">
        <v>1.7733334464343116</v>
      </c>
      <c r="JT97" s="1">
        <v>9.3078825999375392E-2</v>
      </c>
      <c r="JU97" s="1">
        <v>0.86887221437784923</v>
      </c>
      <c r="JV97" s="1">
        <v>0</v>
      </c>
      <c r="JW97" s="1">
        <v>0</v>
      </c>
      <c r="JX97" s="1">
        <v>3.1914072580169242</v>
      </c>
      <c r="JY97" s="1">
        <v>4.1700960472045443</v>
      </c>
      <c r="JZ97" s="1">
        <v>2.6351896150091809</v>
      </c>
      <c r="KA97" s="1">
        <v>0.188253466623413</v>
      </c>
      <c r="KB97" s="1">
        <v>4.2794068981343116</v>
      </c>
      <c r="KC97" s="1">
        <v>0</v>
      </c>
    </row>
    <row r="98" spans="1:289" ht="13.05" customHeight="1" x14ac:dyDescent="0.25">
      <c r="A98" s="1" t="s">
        <v>62</v>
      </c>
      <c r="B98" s="1">
        <v>917.13281250000011</v>
      </c>
      <c r="D98" s="1">
        <v>80.630534111278891</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14.460701036975719</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4.1203265074759736</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0.80910193328432878</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65.93779188046139</v>
      </c>
      <c r="JO98" s="1">
        <v>0.45667658320083643</v>
      </c>
      <c r="JP98" s="1">
        <v>15.724606273531904</v>
      </c>
      <c r="JQ98" s="1">
        <v>0.70880165528210337</v>
      </c>
      <c r="JR98" s="1">
        <v>0</v>
      </c>
      <c r="JS98" s="1">
        <v>1.7462457818794737</v>
      </c>
      <c r="JT98" s="1">
        <v>9.363829453313717E-2</v>
      </c>
      <c r="JU98" s="1">
        <v>0.85740504885530311</v>
      </c>
      <c r="JV98" s="1">
        <v>0</v>
      </c>
      <c r="JW98" s="1">
        <v>0</v>
      </c>
      <c r="JX98" s="1">
        <v>3.1682212728687862</v>
      </c>
      <c r="JY98" s="1">
        <v>4.1627527575290255</v>
      </c>
      <c r="JZ98" s="1">
        <v>2.6493463384976592</v>
      </c>
      <c r="KA98" s="1">
        <v>0.18938500099565864</v>
      </c>
      <c r="KB98" s="1">
        <v>4.3051291123647291</v>
      </c>
      <c r="KC98" s="1">
        <v>0</v>
      </c>
    </row>
    <row r="99" spans="1:289" ht="13.05" customHeight="1" x14ac:dyDescent="0.25">
      <c r="A99" s="1" t="s">
        <v>58</v>
      </c>
      <c r="B99" s="1">
        <v>917.13281250000011</v>
      </c>
      <c r="D99" s="1">
        <v>80.63053411127791</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14.460701036975719</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4.1203265074759736</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0.80910193328432878</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65.937791880461262</v>
      </c>
      <c r="JO99" s="1">
        <v>0.45667658320083826</v>
      </c>
      <c r="JP99" s="1">
        <v>15.724606273532061</v>
      </c>
      <c r="JQ99" s="1">
        <v>0.70880165528203853</v>
      </c>
      <c r="JR99" s="1">
        <v>0</v>
      </c>
      <c r="JS99" s="1">
        <v>1.7462457818793007</v>
      </c>
      <c r="JT99" s="1">
        <v>9.3638294533138183E-2</v>
      </c>
      <c r="JU99" s="1">
        <v>0.85740504885531355</v>
      </c>
      <c r="JV99" s="1">
        <v>0</v>
      </c>
      <c r="JW99" s="1">
        <v>0</v>
      </c>
      <c r="JX99" s="1">
        <v>3.168221272868855</v>
      </c>
      <c r="JY99" s="1">
        <v>4.1627527575290735</v>
      </c>
      <c r="JZ99" s="1">
        <v>2.6493463384976916</v>
      </c>
      <c r="KA99" s="1">
        <v>0.18938500099565922</v>
      </c>
      <c r="KB99" s="1">
        <v>4.3051291123647797</v>
      </c>
      <c r="KC99" s="1">
        <v>0</v>
      </c>
    </row>
    <row r="100" spans="1:289" ht="13.05" customHeight="1" x14ac:dyDescent="0.25">
      <c r="A100" s="1" t="s">
        <v>62</v>
      </c>
      <c r="B100" s="1">
        <v>915.13281250000011</v>
      </c>
      <c r="D100" s="1">
        <v>80.150745337345839</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14.853566148800343</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4.1736560519599122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0.84336597104999422</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66.012802110905554</v>
      </c>
      <c r="JO100" s="1">
        <v>0.4554100314493047</v>
      </c>
      <c r="JP100" s="1">
        <v>15.686380025268317</v>
      </c>
      <c r="JQ100" s="1">
        <v>0.70020209950428969</v>
      </c>
      <c r="JR100" s="1">
        <v>0</v>
      </c>
      <c r="JS100" s="1">
        <v>1.7195429532088784</v>
      </c>
      <c r="JT100" s="1">
        <v>9.4198820855606769E-2</v>
      </c>
      <c r="JU100" s="1">
        <v>0.84611574556974833</v>
      </c>
      <c r="JV100" s="1">
        <v>0</v>
      </c>
      <c r="JW100" s="1">
        <v>0</v>
      </c>
      <c r="JX100" s="1">
        <v>3.1453502321941702</v>
      </c>
      <c r="JY100" s="1">
        <v>4.1550826835237968</v>
      </c>
      <c r="JZ100" s="1">
        <v>2.6634966631003287</v>
      </c>
      <c r="KA100" s="1">
        <v>0.19051867476307441</v>
      </c>
      <c r="KB100" s="1">
        <v>4.3308999596569153</v>
      </c>
      <c r="KC100" s="1">
        <v>0</v>
      </c>
    </row>
    <row r="101" spans="1:289" ht="13.05" customHeight="1" x14ac:dyDescent="0.25">
      <c r="A101" s="1" t="s">
        <v>58</v>
      </c>
      <c r="B101" s="1">
        <v>915.13281250000011</v>
      </c>
      <c r="D101" s="1">
        <v>80.150745337344844</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14.853566148800343</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4.1736560519599122</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0.84336597104999422</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66.012802110905412</v>
      </c>
      <c r="JO101" s="1">
        <v>0.4554100314493067</v>
      </c>
      <c r="JP101" s="1">
        <v>15.686380025268473</v>
      </c>
      <c r="JQ101" s="1">
        <v>0.70020209950422585</v>
      </c>
      <c r="JR101" s="1">
        <v>0</v>
      </c>
      <c r="JS101" s="1">
        <v>1.7195429532087088</v>
      </c>
      <c r="JT101" s="1">
        <v>9.4198820855607809E-2</v>
      </c>
      <c r="JU101" s="1">
        <v>0.84611574556975877</v>
      </c>
      <c r="JV101" s="1">
        <v>0</v>
      </c>
      <c r="JW101" s="1">
        <v>0</v>
      </c>
      <c r="JX101" s="1">
        <v>3.1453502321942399</v>
      </c>
      <c r="JY101" s="1">
        <v>4.1550826835238457</v>
      </c>
      <c r="JZ101" s="1">
        <v>2.6634966631003625</v>
      </c>
      <c r="KA101" s="1">
        <v>0.19051867476307505</v>
      </c>
      <c r="KB101" s="1">
        <v>4.3308999596569668</v>
      </c>
      <c r="KC101" s="1">
        <v>0</v>
      </c>
    </row>
    <row r="102" spans="1:289" ht="13.05" customHeight="1" x14ac:dyDescent="0.25">
      <c r="A102" s="1" t="s">
        <v>62</v>
      </c>
      <c r="B102" s="1">
        <v>913.13281250000011</v>
      </c>
      <c r="D102" s="1">
        <v>79.675744449935294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15.243400048127974</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4.2260467563180253</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0.87678337071034651</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66.08703292016321</v>
      </c>
      <c r="JO102" s="1">
        <v>0.4541514719976561</v>
      </c>
      <c r="JP102" s="1">
        <v>15.648243083230756</v>
      </c>
      <c r="JQ102" s="1">
        <v>0.69169725530799275</v>
      </c>
      <c r="JR102" s="1">
        <v>0</v>
      </c>
      <c r="JS102" s="1">
        <v>1.6932193007928857</v>
      </c>
      <c r="JT102" s="1">
        <v>9.4760403603383656E-2</v>
      </c>
      <c r="JU102" s="1">
        <v>0.83500066248193094</v>
      </c>
      <c r="JV102" s="1">
        <v>0</v>
      </c>
      <c r="JW102" s="1">
        <v>0</v>
      </c>
      <c r="JX102" s="1">
        <v>3.1227904903337218</v>
      </c>
      <c r="JY102" s="1">
        <v>4.1470901911316167</v>
      </c>
      <c r="JZ102" s="1">
        <v>2.6776403584617685</v>
      </c>
      <c r="KA102" s="1">
        <v>0.19165448516816749</v>
      </c>
      <c r="KB102" s="1">
        <v>4.3567193773269306</v>
      </c>
      <c r="KC102" s="1">
        <v>0</v>
      </c>
    </row>
    <row r="103" spans="1:289" ht="13.05" customHeight="1" x14ac:dyDescent="0.25">
      <c r="A103" s="1" t="s">
        <v>58</v>
      </c>
      <c r="B103" s="1">
        <v>913.13281250000011</v>
      </c>
      <c r="D103" s="1">
        <v>79.675744449934328</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15.243400048127974</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4.2260467563180253</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0.87678337071034651</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66.08703292016304</v>
      </c>
      <c r="JO103" s="1">
        <v>0.45415147199765799</v>
      </c>
      <c r="JP103" s="1">
        <v>15.648243083230906</v>
      </c>
      <c r="JQ103" s="1">
        <v>0.69169725530792969</v>
      </c>
      <c r="JR103" s="1">
        <v>0</v>
      </c>
      <c r="JS103" s="1">
        <v>1.6932193007927185</v>
      </c>
      <c r="JT103" s="1">
        <v>9.4760403603384682E-2</v>
      </c>
      <c r="JU103" s="1">
        <v>0.83500066248194094</v>
      </c>
      <c r="JV103" s="1">
        <v>0</v>
      </c>
      <c r="JW103" s="1">
        <v>0</v>
      </c>
      <c r="JX103" s="1">
        <v>3.1227904903337897</v>
      </c>
      <c r="JY103" s="1">
        <v>4.1470901911316638</v>
      </c>
      <c r="JZ103" s="1">
        <v>2.6776403584618014</v>
      </c>
      <c r="KA103" s="1">
        <v>0.19165448516816805</v>
      </c>
      <c r="KB103" s="1">
        <v>4.3567193773269812</v>
      </c>
      <c r="KC103" s="1">
        <v>0</v>
      </c>
    </row>
    <row r="104" spans="1:289" ht="13.05" customHeight="1" x14ac:dyDescent="0.25">
      <c r="A104" s="1" t="s">
        <v>62</v>
      </c>
      <c r="B104" s="1">
        <v>911.13281250000011</v>
      </c>
      <c r="D104" s="1">
        <v>79.205464209678041</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15.630227425622833</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4.277522877330485</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0.90937313906173622</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66.160494901790599</v>
      </c>
      <c r="JO104" s="1">
        <v>0.45290101345912254</v>
      </c>
      <c r="JP104" s="1">
        <v>15.61019441650336</v>
      </c>
      <c r="JQ104" s="1">
        <v>0.68328619064826601</v>
      </c>
      <c r="JR104" s="1">
        <v>0</v>
      </c>
      <c r="JS104" s="1">
        <v>1.6672692659359005</v>
      </c>
      <c r="JT104" s="1">
        <v>9.5323040863553324E-2</v>
      </c>
      <c r="JU104" s="1">
        <v>0.82405625022163642</v>
      </c>
      <c r="JV104" s="1">
        <v>0</v>
      </c>
      <c r="JW104" s="1">
        <v>0</v>
      </c>
      <c r="JX104" s="1">
        <v>3.1005383953930825</v>
      </c>
      <c r="JY104" s="1">
        <v>4.1387796349341688</v>
      </c>
      <c r="JZ104" s="1">
        <v>2.6917771844819298</v>
      </c>
      <c r="KA104" s="1">
        <v>0.19279242834203353</v>
      </c>
      <c r="KB104" s="1">
        <v>4.3825872774263193</v>
      </c>
      <c r="KC104" s="1">
        <v>0</v>
      </c>
    </row>
    <row r="105" spans="1:289" ht="13.05" customHeight="1" x14ac:dyDescent="0.25">
      <c r="A105" s="1" t="s">
        <v>58</v>
      </c>
      <c r="B105" s="1">
        <v>911.13281250000011</v>
      </c>
      <c r="D105" s="1">
        <v>79.205464209677032</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15.630227425622833</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4.277522877330485</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0.90937313906173622</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66.160494901790486</v>
      </c>
      <c r="JO105" s="1">
        <v>0.45290101345912459</v>
      </c>
      <c r="JP105" s="1">
        <v>15.610194416503523</v>
      </c>
      <c r="JQ105" s="1">
        <v>0.68328619064820395</v>
      </c>
      <c r="JR105" s="1">
        <v>0</v>
      </c>
      <c r="JS105" s="1">
        <v>1.6672692659357371</v>
      </c>
      <c r="JT105" s="1">
        <v>9.5323040863554392E-2</v>
      </c>
      <c r="JU105" s="1">
        <v>0.82405625022164675</v>
      </c>
      <c r="JV105" s="1">
        <v>0</v>
      </c>
      <c r="JW105" s="1">
        <v>0</v>
      </c>
      <c r="JX105" s="1">
        <v>3.1005383953931527</v>
      </c>
      <c r="JY105" s="1">
        <v>4.1387796349342194</v>
      </c>
      <c r="JZ105" s="1">
        <v>2.691777184481964</v>
      </c>
      <c r="KA105" s="1">
        <v>0.19279242834203422</v>
      </c>
      <c r="KB105" s="1">
        <v>4.3825872774263734</v>
      </c>
      <c r="KC105" s="1">
        <v>0</v>
      </c>
    </row>
    <row r="106" spans="1:289" ht="13.05" customHeight="1" x14ac:dyDescent="0.25">
      <c r="A106" s="1" t="s">
        <v>62</v>
      </c>
      <c r="B106" s="1">
        <v>909.13281250000011</v>
      </c>
      <c r="D106" s="1">
        <v>78.739839039376776</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16.014072501334574</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4.3281079677368259</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0.94115377418568447</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66.233198513538355</v>
      </c>
      <c r="JO106" s="1">
        <v>0.45165875299038249</v>
      </c>
      <c r="JP106" s="1">
        <v>15.572232996772586</v>
      </c>
      <c r="JQ106" s="1">
        <v>0.67496798089607679</v>
      </c>
      <c r="JR106" s="1">
        <v>0</v>
      </c>
      <c r="JS106" s="1">
        <v>1.6416873885313932</v>
      </c>
      <c r="JT106" s="1">
        <v>9.5886730193848302E-2</v>
      </c>
      <c r="JU106" s="1">
        <v>0.81327904953076446</v>
      </c>
      <c r="JV106" s="1">
        <v>0</v>
      </c>
      <c r="JW106" s="1">
        <v>0</v>
      </c>
      <c r="JX106" s="1">
        <v>3.0785902922881667</v>
      </c>
      <c r="JY106" s="1">
        <v>4.1301553564174105</v>
      </c>
      <c r="JZ106" s="1">
        <v>2.7059068918268188</v>
      </c>
      <c r="KA106" s="1">
        <v>0.19393249934514478</v>
      </c>
      <c r="KB106" s="1">
        <v>4.408503547669012</v>
      </c>
      <c r="KC106" s="1">
        <v>0</v>
      </c>
    </row>
    <row r="107" spans="1:289" ht="13.05" customHeight="1" x14ac:dyDescent="0.25">
      <c r="A107" s="1" t="s">
        <v>58</v>
      </c>
      <c r="B107" s="1">
        <v>909.13281250000011</v>
      </c>
      <c r="D107" s="1">
        <v>78.739839039375809</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16.014072501334574</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4.3281079677368259</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0.94115377418568447</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66.233198513538227</v>
      </c>
      <c r="JO107" s="1">
        <v>0.45165875299038438</v>
      </c>
      <c r="JP107" s="1">
        <v>15.572232996772739</v>
      </c>
      <c r="JQ107" s="1">
        <v>0.67496798089601551</v>
      </c>
      <c r="JR107" s="1">
        <v>0</v>
      </c>
      <c r="JS107" s="1">
        <v>1.6416873885312318</v>
      </c>
      <c r="JT107" s="1">
        <v>9.5886730193849329E-2</v>
      </c>
      <c r="JU107" s="1">
        <v>0.81327904953077435</v>
      </c>
      <c r="JV107" s="1">
        <v>0</v>
      </c>
      <c r="JW107" s="1">
        <v>0</v>
      </c>
      <c r="JX107" s="1">
        <v>3.0785902922882342</v>
      </c>
      <c r="JY107" s="1">
        <v>4.1301553564174576</v>
      </c>
      <c r="JZ107" s="1">
        <v>2.7059068918268525</v>
      </c>
      <c r="KA107" s="1">
        <v>0.19393249934514539</v>
      </c>
      <c r="KB107" s="1">
        <v>4.4085035476690644</v>
      </c>
      <c r="KC107" s="1">
        <v>0</v>
      </c>
    </row>
    <row r="108" spans="1:289" ht="13.05" customHeight="1" x14ac:dyDescent="0.25">
      <c r="A108" s="1" t="s">
        <v>62</v>
      </c>
      <c r="B108" s="1">
        <v>907.13281250000011</v>
      </c>
      <c r="D108" s="1">
        <v>78.278804956550758</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16.394959052370925</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4.3778249004472567</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0.97214328174703768</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66.305154077214183</v>
      </c>
      <c r="JO108" s="1">
        <v>0.45042477691613564</v>
      </c>
      <c r="JP108" s="1">
        <v>15.534357799574511</v>
      </c>
      <c r="JQ108" s="1">
        <v>0.66674170890696238</v>
      </c>
      <c r="JR108" s="1">
        <v>0</v>
      </c>
      <c r="JS108" s="1">
        <v>1.6164683050471953</v>
      </c>
      <c r="JT108" s="1">
        <v>9.6451468640412347E-2</v>
      </c>
      <c r="JU108" s="1">
        <v>0.80266568878551159</v>
      </c>
      <c r="JV108" s="1">
        <v>0</v>
      </c>
      <c r="JW108" s="1">
        <v>0</v>
      </c>
      <c r="JX108" s="1">
        <v>3.0569425257589384</v>
      </c>
      <c r="JY108" s="1">
        <v>4.1212216823057632</v>
      </c>
      <c r="JZ108" s="1">
        <v>2.7200292223990696</v>
      </c>
      <c r="KA108" s="1">
        <v>0.19507469220328413</v>
      </c>
      <c r="KB108" s="1">
        <v>4.4344680522480253</v>
      </c>
      <c r="KC108" s="1">
        <v>0</v>
      </c>
    </row>
    <row r="109" spans="1:289" ht="13.05" customHeight="1" x14ac:dyDescent="0.25">
      <c r="A109" s="1" t="s">
        <v>58</v>
      </c>
      <c r="B109" s="1">
        <v>907.13281250000011</v>
      </c>
      <c r="D109" s="1">
        <v>78.278804956549791</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16.394959052370925</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4.3778249004472567</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0.97214328174703768</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66.305154077214027</v>
      </c>
      <c r="JO109" s="1">
        <v>0.45042477691613764</v>
      </c>
      <c r="JP109" s="1">
        <v>15.534357799574666</v>
      </c>
      <c r="JQ109" s="1">
        <v>0.66674170890690165</v>
      </c>
      <c r="JR109" s="1">
        <v>0</v>
      </c>
      <c r="JS109" s="1">
        <v>1.6164683050470363</v>
      </c>
      <c r="JT109" s="1">
        <v>9.6451468640413388E-2</v>
      </c>
      <c r="JU109" s="1">
        <v>0.80266568878552147</v>
      </c>
      <c r="JV109" s="1">
        <v>0</v>
      </c>
      <c r="JW109" s="1">
        <v>0</v>
      </c>
      <c r="JX109" s="1">
        <v>3.0569425257590059</v>
      </c>
      <c r="JY109" s="1">
        <v>4.1212216823058112</v>
      </c>
      <c r="JZ109" s="1">
        <v>2.7200292223991043</v>
      </c>
      <c r="KA109" s="1">
        <v>0.19507469220328477</v>
      </c>
      <c r="KB109" s="1">
        <v>4.4344680522480786</v>
      </c>
      <c r="KC109" s="1">
        <v>0</v>
      </c>
    </row>
    <row r="110" spans="1:289" ht="13.05" customHeight="1" x14ac:dyDescent="0.25">
      <c r="A110" s="1" t="s">
        <v>62</v>
      </c>
      <c r="B110" s="1">
        <v>905.13281250000011</v>
      </c>
      <c r="D110" s="1">
        <v>77.822299507343089</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16.772910440787918</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4.4266958911164176</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1.0023591913306535</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66.376371779232272</v>
      </c>
      <c r="JO110" s="1">
        <v>0.44919916132766757</v>
      </c>
      <c r="JP110" s="1">
        <v>15.496567805119831</v>
      </c>
      <c r="JQ110" s="1">
        <v>0.65860646499699049</v>
      </c>
      <c r="JR110" s="1">
        <v>0</v>
      </c>
      <c r="JS110" s="1">
        <v>1.5916067463403614</v>
      </c>
      <c r="JT110" s="1">
        <v>9.7017252757523792E-2</v>
      </c>
      <c r="JU110" s="1">
        <v>0.7922128816556262</v>
      </c>
      <c r="JV110" s="1">
        <v>0</v>
      </c>
      <c r="JW110" s="1">
        <v>0</v>
      </c>
      <c r="JX110" s="1">
        <v>3.0355914431395585</v>
      </c>
      <c r="JY110" s="1">
        <v>4.1119829229351224</v>
      </c>
      <c r="JZ110" s="1">
        <v>2.734143909805312</v>
      </c>
      <c r="KA110" s="1">
        <v>0.19621899994741338</v>
      </c>
      <c r="KB110" s="1">
        <v>4.460480632742339</v>
      </c>
      <c r="KC110" s="1">
        <v>0</v>
      </c>
    </row>
    <row r="111" spans="1:289" ht="13.05" customHeight="1" x14ac:dyDescent="0.25">
      <c r="A111" s="1" t="s">
        <v>58</v>
      </c>
      <c r="B111" s="1">
        <v>905.13281250000011</v>
      </c>
      <c r="D111" s="1">
        <v>77.822299507342152</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16.772910440787918</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4.4266958911164176</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1.0023591913306535</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66.376371779232102</v>
      </c>
      <c r="JO111" s="1">
        <v>0.44919916132766929</v>
      </c>
      <c r="JP111" s="1">
        <v>15.496567805119982</v>
      </c>
      <c r="JQ111" s="1">
        <v>0.65860646499693065</v>
      </c>
      <c r="JR111" s="1">
        <v>0</v>
      </c>
      <c r="JS111" s="1">
        <v>1.5916067463402055</v>
      </c>
      <c r="JT111" s="1">
        <v>9.7017252757524819E-2</v>
      </c>
      <c r="JU111" s="1">
        <v>0.79221288165563597</v>
      </c>
      <c r="JV111" s="1">
        <v>0</v>
      </c>
      <c r="JW111" s="1">
        <v>0</v>
      </c>
      <c r="JX111" s="1">
        <v>3.0355914431396238</v>
      </c>
      <c r="JY111" s="1">
        <v>4.1119829229351685</v>
      </c>
      <c r="JZ111" s="1">
        <v>2.7341439098053448</v>
      </c>
      <c r="KA111" s="1">
        <v>0.19621899994741399</v>
      </c>
      <c r="KB111" s="1">
        <v>4.4604806327423914</v>
      </c>
      <c r="KC111" s="1">
        <v>0</v>
      </c>
    </row>
    <row r="112" spans="1:289" ht="13.05" customHeight="1" x14ac:dyDescent="0.25">
      <c r="A112" s="1" t="s">
        <v>62</v>
      </c>
      <c r="B112" s="1">
        <v>903.13281250000011</v>
      </c>
      <c r="D112" s="1">
        <v>77.37026170645494</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17.147949636601716</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4.4747425209654796</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1.0318185713557273</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66.446861670803742</v>
      </c>
      <c r="JO112" s="1">
        <v>0.44798197265460704</v>
      </c>
      <c r="JP112" s="1">
        <v>15.458861999520259</v>
      </c>
      <c r="JQ112" s="1">
        <v>0.65056134696408097</v>
      </c>
      <c r="JR112" s="1">
        <v>0</v>
      </c>
      <c r="JS112" s="1">
        <v>1.5670975356372523</v>
      </c>
      <c r="JT112" s="1">
        <v>9.758407862339788E-2</v>
      </c>
      <c r="JU112" s="1">
        <v>0.78191742464099045</v>
      </c>
      <c r="JV112" s="1">
        <v>0</v>
      </c>
      <c r="JW112" s="1">
        <v>0</v>
      </c>
      <c r="JX112" s="1">
        <v>3.0145333969442656</v>
      </c>
      <c r="JY112" s="1">
        <v>4.1024433709276593</v>
      </c>
      <c r="JZ112" s="1">
        <v>2.7482506797947184</v>
      </c>
      <c r="KA112" s="1">
        <v>0.19736541464566698</v>
      </c>
      <c r="KB112" s="1">
        <v>4.4865411088433271</v>
      </c>
      <c r="KC112" s="1">
        <v>0</v>
      </c>
    </row>
    <row r="113" spans="1:289" ht="13.05" customHeight="1" x14ac:dyDescent="0.25">
      <c r="A113" s="1" t="s">
        <v>58</v>
      </c>
      <c r="B113" s="1">
        <v>903.13281250000011</v>
      </c>
      <c r="D113" s="1">
        <v>77.37026170645396</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17.147949636601716</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4.4747425209654796</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1.0318185713557273</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66.4468616708036</v>
      </c>
      <c r="JO113" s="1">
        <v>0.4479819726546091</v>
      </c>
      <c r="JP113" s="1">
        <v>15.458861999520421</v>
      </c>
      <c r="JQ113" s="1">
        <v>0.6505613469640219</v>
      </c>
      <c r="JR113" s="1">
        <v>0</v>
      </c>
      <c r="JS113" s="1">
        <v>1.5670975356370995</v>
      </c>
      <c r="JT113" s="1">
        <v>9.7584078623398976E-2</v>
      </c>
      <c r="JU113" s="1">
        <v>0.78191742464100056</v>
      </c>
      <c r="JV113" s="1">
        <v>0</v>
      </c>
      <c r="JW113" s="1">
        <v>0</v>
      </c>
      <c r="JX113" s="1">
        <v>3.0145333969443322</v>
      </c>
      <c r="JY113" s="1">
        <v>4.1024433709277091</v>
      </c>
      <c r="JZ113" s="1">
        <v>2.7482506797947539</v>
      </c>
      <c r="KA113" s="1">
        <v>0.1973654146456677</v>
      </c>
      <c r="KB113" s="1">
        <v>4.4865411088433822</v>
      </c>
      <c r="KC113" s="1">
        <v>0</v>
      </c>
    </row>
    <row r="114" spans="1:289" ht="13.05" customHeight="1" x14ac:dyDescent="0.25">
      <c r="A114" s="1" t="s">
        <v>62</v>
      </c>
      <c r="B114" s="1">
        <v>901.13281250000011</v>
      </c>
      <c r="D114" s="1">
        <v>76.922631977696639</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17.520099242301274</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4.5219857577089879</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1.0605380437110625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66.516633668138709</v>
      </c>
      <c r="JO114" s="1">
        <v>0.44677326822051527</v>
      </c>
      <c r="JP114" s="1">
        <v>15.421239375655382</v>
      </c>
      <c r="JQ114" s="1">
        <v>0.64260546013556064</v>
      </c>
      <c r="JR114" s="1">
        <v>0</v>
      </c>
      <c r="JS114" s="1">
        <v>1.5429355866499179</v>
      </c>
      <c r="JT114" s="1">
        <v>9.8151941858471523E-2</v>
      </c>
      <c r="JU114" s="1">
        <v>0.77177619491175453</v>
      </c>
      <c r="JV114" s="1">
        <v>0</v>
      </c>
      <c r="JW114" s="1">
        <v>0</v>
      </c>
      <c r="JX114" s="1">
        <v>2.9937647474598643</v>
      </c>
      <c r="JY114" s="1">
        <v>4.0926072996514744</v>
      </c>
      <c r="JZ114" s="1">
        <v>2.7623492506825298</v>
      </c>
      <c r="KA114" s="1">
        <v>0.198513927440297</v>
      </c>
      <c r="KB114" s="1">
        <v>4.5126492791955268</v>
      </c>
      <c r="KC114" s="1">
        <v>0</v>
      </c>
    </row>
    <row r="115" spans="1:289" ht="13.05" customHeight="1" x14ac:dyDescent="0.25">
      <c r="A115" s="1" t="s">
        <v>58</v>
      </c>
      <c r="B115" s="1">
        <v>901.13281250000011</v>
      </c>
      <c r="D115" s="1">
        <v>76.922631977695687</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17.520099242301274</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4.5219857577089879</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1.0605380437110625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66.516633668138553</v>
      </c>
      <c r="JO115" s="1">
        <v>0.44677326822051727</v>
      </c>
      <c r="JP115" s="1">
        <v>15.421239375655539</v>
      </c>
      <c r="JQ115" s="1">
        <v>0.64260546013550268</v>
      </c>
      <c r="JR115" s="1">
        <v>0</v>
      </c>
      <c r="JS115" s="1">
        <v>1.5429355866497669</v>
      </c>
      <c r="JT115" s="1">
        <v>9.8151941858472605E-2</v>
      </c>
      <c r="JU115" s="1">
        <v>0.77177619491176408</v>
      </c>
      <c r="JV115" s="1">
        <v>0</v>
      </c>
      <c r="JW115" s="1">
        <v>0</v>
      </c>
      <c r="JX115" s="1">
        <v>2.9937647474599296</v>
      </c>
      <c r="JY115" s="1">
        <v>4.0926072996515215</v>
      </c>
      <c r="JZ115" s="1">
        <v>2.7623492506825649</v>
      </c>
      <c r="KA115" s="1">
        <v>0.19851392744029764</v>
      </c>
      <c r="KB115" s="1">
        <v>4.512649279195581</v>
      </c>
      <c r="KC115" s="1">
        <v>0</v>
      </c>
    </row>
    <row r="116" spans="1:289" ht="13.05" customHeight="1" x14ac:dyDescent="0.25">
      <c r="A116" s="1" t="s">
        <v>62</v>
      </c>
      <c r="B116" s="1">
        <v>899.13281250000011</v>
      </c>
      <c r="D116" s="1">
        <v>76.479352098858286</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17.889381513709377</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4.5684459762143685</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1.0885337980184884</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66.585697553300477</v>
      </c>
      <c r="JO116" s="1">
        <v>0.44557309676529594</v>
      </c>
      <c r="JP116" s="1">
        <v>15.383698934040607</v>
      </c>
      <c r="JQ116" s="1">
        <v>0.63473791730058327</v>
      </c>
      <c r="JR116" s="1">
        <v>0</v>
      </c>
      <c r="JS116" s="1">
        <v>1.5191159014473703</v>
      </c>
      <c r="JT116" s="1">
        <v>9.8720837641459835E-2</v>
      </c>
      <c r="JU116" s="1">
        <v>0.76178614800888445</v>
      </c>
      <c r="JV116" s="1">
        <v>0</v>
      </c>
      <c r="JW116" s="1">
        <v>0</v>
      </c>
      <c r="JX116" s="1">
        <v>2.9732818649351964</v>
      </c>
      <c r="JY116" s="1">
        <v>4.0824789620878859</v>
      </c>
      <c r="JZ116" s="1">
        <v>2.776439333757319</v>
      </c>
      <c r="KA116" s="1">
        <v>0.19966452858018396</v>
      </c>
      <c r="KB116" s="1">
        <v>4.5388049221347524</v>
      </c>
      <c r="KC116" s="1">
        <v>0</v>
      </c>
    </row>
    <row r="117" spans="1:289" ht="13.05" customHeight="1" x14ac:dyDescent="0.25">
      <c r="A117" s="1" t="s">
        <v>58</v>
      </c>
      <c r="B117" s="1">
        <v>899.13281250000011</v>
      </c>
      <c r="D117" s="1">
        <v>76.479352098857333</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17.889381513709377</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4.5684459762143685</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1.0885337980184884</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66.585697553300292</v>
      </c>
      <c r="JO117" s="1">
        <v>0.44557309676529783</v>
      </c>
      <c r="JP117" s="1">
        <v>15.383698934040765</v>
      </c>
      <c r="JQ117" s="1">
        <v>0.63473791730052587</v>
      </c>
      <c r="JR117" s="1">
        <v>0</v>
      </c>
      <c r="JS117" s="1">
        <v>1.5191159014472229</v>
      </c>
      <c r="JT117" s="1">
        <v>9.8720837641460946E-2</v>
      </c>
      <c r="JU117" s="1">
        <v>0.76178614800889388</v>
      </c>
      <c r="JV117" s="1">
        <v>0</v>
      </c>
      <c r="JW117" s="1">
        <v>0</v>
      </c>
      <c r="JX117" s="1">
        <v>2.9732818649352613</v>
      </c>
      <c r="JY117" s="1">
        <v>4.0824789620879338</v>
      </c>
      <c r="JZ117" s="1">
        <v>2.7764393337573541</v>
      </c>
      <c r="KA117" s="1">
        <v>0.19966452858018463</v>
      </c>
      <c r="KB117" s="1">
        <v>4.5388049221348075</v>
      </c>
      <c r="KC117" s="1">
        <v>0</v>
      </c>
    </row>
    <row r="118" spans="1:289" ht="13.05" customHeight="1" x14ac:dyDescent="0.25">
      <c r="A118" s="1" t="s">
        <v>62</v>
      </c>
      <c r="B118" s="1">
        <v>897.13281250000011</v>
      </c>
      <c r="D118" s="1">
        <v>76.040365149257582</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18.255818379844058</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4.6141429784167851</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1.115821604875191</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66.654062974496213</v>
      </c>
      <c r="JO118" s="1">
        <v>0.4443814989481254</v>
      </c>
      <c r="JP118" s="1">
        <v>15.346239683809101</v>
      </c>
      <c r="JQ118" s="1">
        <v>0.62695783873553057</v>
      </c>
      <c r="JR118" s="1">
        <v>0</v>
      </c>
      <c r="JS118" s="1">
        <v>1.4956335686216824</v>
      </c>
      <c r="JT118" s="1">
        <v>9.9290760724984384E-2</v>
      </c>
      <c r="JU118" s="1">
        <v>0.75194431568949771</v>
      </c>
      <c r="JV118" s="1">
        <v>0</v>
      </c>
      <c r="JW118" s="1">
        <v>0</v>
      </c>
      <c r="JX118" s="1">
        <v>2.9530811318350016</v>
      </c>
      <c r="JY118" s="1">
        <v>4.0720625896095237</v>
      </c>
      <c r="JZ118" s="1">
        <v>2.7905206336711985</v>
      </c>
      <c r="KA118" s="1">
        <v>0.20081720745241369</v>
      </c>
      <c r="KB118" s="1">
        <v>4.5650077964067117</v>
      </c>
      <c r="KC118" s="1">
        <v>0</v>
      </c>
    </row>
    <row r="119" spans="1:289" ht="13.05" customHeight="1" x14ac:dyDescent="0.25">
      <c r="A119" s="1" t="s">
        <v>58</v>
      </c>
      <c r="B119" s="1">
        <v>897.13281250000011</v>
      </c>
      <c r="D119" s="1">
        <v>76.040365149256644</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18.255818379844058</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4.6141429784167851</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1.115821604875191</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66.654062974496057</v>
      </c>
      <c r="JO119" s="1">
        <v>0.44438149894812717</v>
      </c>
      <c r="JP119" s="1">
        <v>15.346239683809257</v>
      </c>
      <c r="JQ119" s="1">
        <v>0.62695783873547395</v>
      </c>
      <c r="JR119" s="1">
        <v>0</v>
      </c>
      <c r="JS119" s="1">
        <v>1.4956335686215365</v>
      </c>
      <c r="JT119" s="1">
        <v>9.9290760724985466E-2</v>
      </c>
      <c r="JU119" s="1">
        <v>0.75194431568950693</v>
      </c>
      <c r="JV119" s="1">
        <v>0</v>
      </c>
      <c r="JW119" s="1">
        <v>0</v>
      </c>
      <c r="JX119" s="1">
        <v>2.9530811318350665</v>
      </c>
      <c r="JY119" s="1">
        <v>4.0720625896095708</v>
      </c>
      <c r="JZ119" s="1">
        <v>2.7905206336712336</v>
      </c>
      <c r="KA119" s="1">
        <v>0.20081720745241433</v>
      </c>
      <c r="KB119" s="1">
        <v>4.5650077964067659</v>
      </c>
      <c r="KC119" s="1">
        <v>0</v>
      </c>
    </row>
    <row r="120" spans="1:289" ht="13.05" customHeight="1" x14ac:dyDescent="0.25">
      <c r="A120" s="1" t="s">
        <v>62</v>
      </c>
      <c r="B120" s="1">
        <v>895.13281250000011</v>
      </c>
      <c r="D120" s="1">
        <v>75.60561545921297</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18.619431462138383</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4.6590960121360983</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1.1424168289314327</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66.721739446809963</v>
      </c>
      <c r="JO120" s="1">
        <v>0.44319850783542175</v>
      </c>
      <c r="JP120" s="1">
        <v>15.308860643422914</v>
      </c>
      <c r="JQ120" s="1">
        <v>0.61926435218390374</v>
      </c>
      <c r="JR120" s="1">
        <v>0</v>
      </c>
      <c r="JS120" s="1">
        <v>1.4724837613934743</v>
      </c>
      <c r="JT120" s="1">
        <v>9.986170545160554E-2</v>
      </c>
      <c r="JU120" s="1">
        <v>0.74224780384976374</v>
      </c>
      <c r="JV120" s="1">
        <v>0</v>
      </c>
      <c r="JW120" s="1">
        <v>0</v>
      </c>
      <c r="JX120" s="1">
        <v>2.9331589448648447</v>
      </c>
      <c r="JY120" s="1">
        <v>4.0613623908589718</v>
      </c>
      <c r="JZ120" s="1">
        <v>2.8045928488103335</v>
      </c>
      <c r="KA120" s="1">
        <v>0.20197195261471462</v>
      </c>
      <c r="KB120" s="1">
        <v>4.5912576419040789</v>
      </c>
      <c r="KC120" s="1">
        <v>0</v>
      </c>
    </row>
    <row r="121" spans="1:289" ht="13.05" customHeight="1" x14ac:dyDescent="0.25">
      <c r="A121" s="1" t="s">
        <v>58</v>
      </c>
      <c r="B121" s="1">
        <v>895.13281250000011</v>
      </c>
      <c r="D121" s="1">
        <v>75.605615459212018</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18.619431462138383</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4.6590960121360983</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1.1424168289314327</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66.721739446809806</v>
      </c>
      <c r="JO121" s="1">
        <v>0.44319850783542381</v>
      </c>
      <c r="JP121" s="1">
        <v>15.308860643423072</v>
      </c>
      <c r="JQ121" s="1">
        <v>0.61926435218384768</v>
      </c>
      <c r="JR121" s="1">
        <v>0</v>
      </c>
      <c r="JS121" s="1">
        <v>1.4724837613933317</v>
      </c>
      <c r="JT121" s="1">
        <v>9.9861705451606636E-2</v>
      </c>
      <c r="JU121" s="1">
        <v>0.74224780384977296</v>
      </c>
      <c r="JV121" s="1">
        <v>0</v>
      </c>
      <c r="JW121" s="1">
        <v>0</v>
      </c>
      <c r="JX121" s="1">
        <v>2.9331589448649091</v>
      </c>
      <c r="JY121" s="1">
        <v>4.0613623908590206</v>
      </c>
      <c r="JZ121" s="1">
        <v>2.80459284881037</v>
      </c>
      <c r="KA121" s="1">
        <v>0.20197195261471537</v>
      </c>
      <c r="KB121" s="1">
        <v>4.5912576419041349</v>
      </c>
      <c r="KC121" s="1">
        <v>0</v>
      </c>
    </row>
    <row r="122" spans="1:289" ht="13.05" customHeight="1" x14ac:dyDescent="0.25">
      <c r="A122" s="1" t="s">
        <v>62</v>
      </c>
      <c r="B122" s="1">
        <v>893.13281250000011</v>
      </c>
      <c r="D122" s="1">
        <v>75.175048562749112</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18.980242091491114</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4.7033237894916775</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1.1683344412799894</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66.788736352875375</v>
      </c>
      <c r="JO122" s="1">
        <v>0.44202414935992518</v>
      </c>
      <c r="JP122" s="1">
        <v>15.271560841495052</v>
      </c>
      <c r="JQ122" s="1">
        <v>0.61165659283293583</v>
      </c>
      <c r="JR122" s="1">
        <v>0</v>
      </c>
      <c r="JS122" s="1">
        <v>1.4496617357591008</v>
      </c>
      <c r="JT122" s="1">
        <v>0.1004336657684112</v>
      </c>
      <c r="JU122" s="1">
        <v>0.73269379046137573</v>
      </c>
      <c r="JV122" s="1">
        <v>0</v>
      </c>
      <c r="JW122" s="1">
        <v>0</v>
      </c>
      <c r="JX122" s="1">
        <v>2.9135117168785865</v>
      </c>
      <c r="JY122" s="1">
        <v>4.0503825507555238</v>
      </c>
      <c r="JZ122" s="1">
        <v>2.8186556716515616</v>
      </c>
      <c r="KA122" s="1">
        <v>0.2031287518249843</v>
      </c>
      <c r="KB122" s="1">
        <v>4.6175541803371702</v>
      </c>
      <c r="KC122" s="1">
        <v>0</v>
      </c>
    </row>
    <row r="123" spans="1:289" ht="13.05" customHeight="1" x14ac:dyDescent="0.25">
      <c r="A123" s="1" t="s">
        <v>58</v>
      </c>
      <c r="B123" s="1">
        <v>893.13281250000011</v>
      </c>
      <c r="D123" s="1">
        <v>75.175048562748188</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18.980242091491114</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4.7033237894916775</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1.1683344412799894</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66.788736352875191</v>
      </c>
      <c r="JO123" s="1">
        <v>0.44202414935992707</v>
      </c>
      <c r="JP123" s="1">
        <v>15.271560841495202</v>
      </c>
      <c r="JQ123" s="1">
        <v>0.61165659283288054</v>
      </c>
      <c r="JR123" s="1">
        <v>0</v>
      </c>
      <c r="JS123" s="1">
        <v>1.4496617357589603</v>
      </c>
      <c r="JT123" s="1">
        <v>0.10043366576841228</v>
      </c>
      <c r="JU123" s="1">
        <v>0.73269379046138483</v>
      </c>
      <c r="JV123" s="1">
        <v>0</v>
      </c>
      <c r="JW123" s="1">
        <v>0</v>
      </c>
      <c r="JX123" s="1">
        <v>2.91351171687865</v>
      </c>
      <c r="JY123" s="1">
        <v>4.0503825507555717</v>
      </c>
      <c r="JZ123" s="1">
        <v>2.8186556716515963</v>
      </c>
      <c r="KA123" s="1">
        <v>0.20312875182498494</v>
      </c>
      <c r="KB123" s="1">
        <v>4.6175541803372253</v>
      </c>
      <c r="KC123" s="1">
        <v>0</v>
      </c>
    </row>
    <row r="124" spans="1:289" ht="13.05" customHeight="1" x14ac:dyDescent="0.25">
      <c r="A124" s="1" t="s">
        <v>62</v>
      </c>
      <c r="B124" s="1">
        <v>891.13281250000011</v>
      </c>
      <c r="D124" s="1">
        <v>74.748611152201477</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19.33827132461796</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4.7468445045390748</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1.193589031365512</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66.855062943565855</v>
      </c>
      <c r="JO124" s="1">
        <v>0.44085844276627473</v>
      </c>
      <c r="JP124" s="1">
        <v>15.23433931752232</v>
      </c>
      <c r="JQ124" s="1">
        <v>0.60413370330038907</v>
      </c>
      <c r="JR124" s="1">
        <v>0</v>
      </c>
      <c r="JS124" s="1">
        <v>1.4271628287151747</v>
      </c>
      <c r="JT124" s="1">
        <v>0.10100663524171413</v>
      </c>
      <c r="JU124" s="1">
        <v>0.72327952358356973</v>
      </c>
      <c r="JV124" s="1">
        <v>0</v>
      </c>
      <c r="JW124" s="1">
        <v>0</v>
      </c>
      <c r="JX124" s="1">
        <v>2.8941358786872962</v>
      </c>
      <c r="JY124" s="1">
        <v>4.0391272295315606</v>
      </c>
      <c r="JZ124" s="1">
        <v>2.8327087891050646</v>
      </c>
      <c r="KA124" s="1">
        <v>0.20428759207097269</v>
      </c>
      <c r="KB124" s="1">
        <v>4.6438971159097893</v>
      </c>
      <c r="KC124" s="1">
        <v>0</v>
      </c>
    </row>
    <row r="125" spans="1:289" ht="13.05" customHeight="1" x14ac:dyDescent="0.25">
      <c r="A125" s="1" t="s">
        <v>58</v>
      </c>
      <c r="B125" s="1">
        <v>891.13281250000011</v>
      </c>
      <c r="D125" s="1">
        <v>74.748611152200525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19.33827132461796</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4.7468445045390748</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1.193589031365512</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66.855062943565699</v>
      </c>
      <c r="JO125" s="1">
        <v>0.44085844276627673</v>
      </c>
      <c r="JP125" s="1">
        <v>15.234339317522478</v>
      </c>
      <c r="JQ125" s="1">
        <v>0.60413370330033467</v>
      </c>
      <c r="JR125" s="1">
        <v>0</v>
      </c>
      <c r="JS125" s="1">
        <v>1.4271628287150369</v>
      </c>
      <c r="JT125" s="1">
        <v>0.10100663524171526</v>
      </c>
      <c r="JU125" s="1">
        <v>0.72327952358357894</v>
      </c>
      <c r="JV125" s="1">
        <v>0</v>
      </c>
      <c r="JW125" s="1">
        <v>0</v>
      </c>
      <c r="JX125" s="1">
        <v>2.8941358786873601</v>
      </c>
      <c r="JY125" s="1">
        <v>4.0391272295316094</v>
      </c>
      <c r="JZ125" s="1">
        <v>2.8327087891051015</v>
      </c>
      <c r="KA125" s="1">
        <v>0.20428759207097347</v>
      </c>
      <c r="KB125" s="1">
        <v>4.643897115909847</v>
      </c>
      <c r="KC125" s="1">
        <v>0</v>
      </c>
    </row>
    <row r="126" spans="1:289" ht="13.05" customHeight="1" x14ac:dyDescent="0.25">
      <c r="A126" s="1" t="s">
        <v>62</v>
      </c>
      <c r="B126" s="1">
        <v>889.13281250000011</v>
      </c>
      <c r="D126" s="1">
        <v>74.326251035500036</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19.693539958833835</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4.7896758502138308</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1.2181948185104703</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66.920728338841499</v>
      </c>
      <c r="JO126" s="1">
        <v>0.43970140103120187</v>
      </c>
      <c r="JP126" s="1">
        <v>15.197195122574374</v>
      </c>
      <c r="JQ126" s="1">
        <v>0.59669483359919495</v>
      </c>
      <c r="JR126" s="1">
        <v>0</v>
      </c>
      <c r="JS126" s="1">
        <v>1.404982456476066</v>
      </c>
      <c r="JT126" s="1">
        <v>0.1015806070706966</v>
      </c>
      <c r="JU126" s="1">
        <v>0.71400231942766135</v>
      </c>
      <c r="JV126" s="1">
        <v>0</v>
      </c>
      <c r="JW126" s="1">
        <v>0</v>
      </c>
      <c r="JX126" s="1">
        <v>2.8750278807099439</v>
      </c>
      <c r="JY126" s="1">
        <v>4.0276005618919761</v>
      </c>
      <c r="JZ126" s="1">
        <v>2.8467518828330469</v>
      </c>
      <c r="KA126" s="1">
        <v>0.20544845959792291</v>
      </c>
      <c r="KB126" s="1">
        <v>4.6702861359464327</v>
      </c>
      <c r="KC126" s="1">
        <v>0</v>
      </c>
    </row>
    <row r="127" spans="1:289" ht="13.05" customHeight="1" x14ac:dyDescent="0.25">
      <c r="A127" s="1" t="s">
        <v>58</v>
      </c>
      <c r="B127" s="1">
        <v>889.13281250000011</v>
      </c>
      <c r="D127" s="1">
        <v>74.326251035499126</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19.693539958833835</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4.7896758502138308</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1.2181948185104703</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66.920728338841315</v>
      </c>
      <c r="JO127" s="1">
        <v>0.43970140103120364</v>
      </c>
      <c r="JP127" s="1">
        <v>15.197195122574522</v>
      </c>
      <c r="JQ127" s="1">
        <v>0.59669483359914055</v>
      </c>
      <c r="JR127" s="1">
        <v>0</v>
      </c>
      <c r="JS127" s="1">
        <v>1.4049824564759299</v>
      </c>
      <c r="JT127" s="1">
        <v>0.10158060707069771</v>
      </c>
      <c r="JU127" s="1">
        <v>0.71400231942767001</v>
      </c>
      <c r="JV127" s="1">
        <v>0</v>
      </c>
      <c r="JW127" s="1">
        <v>0</v>
      </c>
      <c r="JX127" s="1">
        <v>2.8750278807100065</v>
      </c>
      <c r="JY127" s="1">
        <v>4.0276005618920223</v>
      </c>
      <c r="JZ127" s="1">
        <v>2.8467518828330824</v>
      </c>
      <c r="KA127" s="1">
        <v>0.20544845959792357</v>
      </c>
      <c r="KB127" s="1">
        <v>4.6702861359464878</v>
      </c>
      <c r="KC127" s="1">
        <v>0</v>
      </c>
    </row>
    <row r="128" spans="1:289" ht="13.05" customHeight="1" x14ac:dyDescent="0.25">
      <c r="A128" s="1" t="s">
        <v>62</v>
      </c>
      <c r="B128" s="1">
        <v>887.13281250000011</v>
      </c>
      <c r="D128" s="1">
        <v>73.907917095055907</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20.046068546259278</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4.8318350346739978</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1.242165662945159</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66.985741528571481</v>
      </c>
      <c r="JO128" s="1">
        <v>0.43855303127109285</v>
      </c>
      <c r="JP128" s="1">
        <v>15.160127319930194</v>
      </c>
      <c r="JQ128" s="1">
        <v>0.58933914111290386</v>
      </c>
      <c r="JR128" s="1">
        <v>0</v>
      </c>
      <c r="JS128" s="1">
        <v>1.3831161127674696</v>
      </c>
      <c r="JT128" s="1">
        <v>0.10215557410127686</v>
      </c>
      <c r="JU128" s="1">
        <v>0.70485956047819698</v>
      </c>
      <c r="JV128" s="1">
        <v>0</v>
      </c>
      <c r="JW128" s="1">
        <v>0</v>
      </c>
      <c r="JX128" s="1">
        <v>2.8561841945419619</v>
      </c>
      <c r="JY128" s="1">
        <v>4.01580665619346</v>
      </c>
      <c r="JZ128" s="1">
        <v>2.8607846295654622</v>
      </c>
      <c r="KA128" s="1">
        <v>0.20661133993657824</v>
      </c>
      <c r="KB128" s="1">
        <v>4.6967209115299235</v>
      </c>
      <c r="KC128" s="1">
        <v>0</v>
      </c>
    </row>
    <row r="129" spans="1:289" ht="13.05" customHeight="1" x14ac:dyDescent="0.25">
      <c r="A129" s="1" t="s">
        <v>58</v>
      </c>
      <c r="B129" s="1">
        <v>887.13281250000011</v>
      </c>
      <c r="D129" s="1">
        <v>73.907917095054984</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20.046068546259278</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4.8318350346739978</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1.242165662945159</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66.985741528571324</v>
      </c>
      <c r="JO129" s="1">
        <v>0.4385530312710948</v>
      </c>
      <c r="JP129" s="1">
        <v>15.160127319930345</v>
      </c>
      <c r="JQ129" s="1">
        <v>0.5893391411128508</v>
      </c>
      <c r="JR129" s="1">
        <v>0</v>
      </c>
      <c r="JS129" s="1">
        <v>1.3831161127673364</v>
      </c>
      <c r="JT129" s="1">
        <v>0.102155574101278</v>
      </c>
      <c r="JU129" s="1">
        <v>0.70485956047820586</v>
      </c>
      <c r="JV129" s="1">
        <v>0</v>
      </c>
      <c r="JW129" s="1">
        <v>0</v>
      </c>
      <c r="JX129" s="1">
        <v>2.8561841945420254</v>
      </c>
      <c r="JY129" s="1">
        <v>4.0158066561935071</v>
      </c>
      <c r="JZ129" s="1">
        <v>2.8607846295654986</v>
      </c>
      <c r="KA129" s="1">
        <v>0.20661133993657893</v>
      </c>
      <c r="KB129" s="1">
        <v>4.6967209115299795</v>
      </c>
      <c r="KC129" s="1">
        <v>0</v>
      </c>
    </row>
    <row r="130" spans="1:289" ht="13.05" customHeight="1" x14ac:dyDescent="0.25">
      <c r="A130" s="1" t="s">
        <v>62</v>
      </c>
      <c r="B130" s="1">
        <v>885.13281250000011</v>
      </c>
      <c r="D130" s="1">
        <v>73.493559249149882</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20.395877406514817</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4.8733387970828321</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1.2655150764257996</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67.050111373429672</v>
      </c>
      <c r="JO130" s="1">
        <v>0.43741333512629804</v>
      </c>
      <c r="JP130" s="1">
        <v>15.123134985711451</v>
      </c>
      <c r="JQ130" s="1">
        <v>0.58206579056018359</v>
      </c>
      <c r="JR130" s="1">
        <v>0</v>
      </c>
      <c r="JS130" s="1">
        <v>1.3615593671379933</v>
      </c>
      <c r="JT130" s="1">
        <v>0.10273152883886569</v>
      </c>
      <c r="JU130" s="1">
        <v>0.69584869365309332</v>
      </c>
      <c r="JV130" s="1">
        <v>0</v>
      </c>
      <c r="JW130" s="1">
        <v>0</v>
      </c>
      <c r="JX130" s="1">
        <v>2.8376013143993091</v>
      </c>
      <c r="JY130" s="1">
        <v>4.0037495937336827</v>
      </c>
      <c r="JZ130" s="1">
        <v>2.8748067013926182</v>
      </c>
      <c r="KA130" s="1">
        <v>0.20777621792900935</v>
      </c>
      <c r="KB130" s="1">
        <v>4.7232010980878307</v>
      </c>
      <c r="KC130" s="1">
        <v>0</v>
      </c>
    </row>
    <row r="131" spans="1:289" ht="13.05" customHeight="1" x14ac:dyDescent="0.25">
      <c r="A131" s="1" t="s">
        <v>58</v>
      </c>
      <c r="B131" s="1">
        <v>885.13281250000011</v>
      </c>
      <c r="D131" s="1">
        <v>73.493559249148973</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20.395877406514817</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4.8733387970828321</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1.2655150764257996</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67.050111373429488</v>
      </c>
      <c r="JO131" s="1">
        <v>0.43741333512629976</v>
      </c>
      <c r="JP131" s="1">
        <v>15.1231349857116</v>
      </c>
      <c r="JQ131" s="1">
        <v>0.58206579056013108</v>
      </c>
      <c r="JR131" s="1">
        <v>0</v>
      </c>
      <c r="JS131" s="1">
        <v>1.3615593671378619</v>
      </c>
      <c r="JT131" s="1">
        <v>0.10273152883886683</v>
      </c>
      <c r="JU131" s="1">
        <v>0.69584869365310187</v>
      </c>
      <c r="JV131" s="1">
        <v>0</v>
      </c>
      <c r="JW131" s="1">
        <v>0</v>
      </c>
      <c r="JX131" s="1">
        <v>2.8376013143993712</v>
      </c>
      <c r="JY131" s="1">
        <v>4.0037495937337289</v>
      </c>
      <c r="JZ131" s="1">
        <v>2.8748067013926542</v>
      </c>
      <c r="KA131" s="1">
        <v>0.20777621792900999</v>
      </c>
      <c r="KB131" s="1">
        <v>4.7232010980878867</v>
      </c>
      <c r="KC131" s="1">
        <v>0</v>
      </c>
    </row>
    <row r="132" spans="1:289" ht="13.05" customHeight="1" x14ac:dyDescent="0.25">
      <c r="A132" s="1" t="s">
        <v>62</v>
      </c>
      <c r="B132" s="1">
        <v>883.13281250000011</v>
      </c>
      <c r="D132" s="1">
        <v>73.083128414888535</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20.742986638855697</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4.9142034227147073</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1.2882562324877183</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67.113846605836542</v>
      </c>
      <c r="JO132" s="1">
        <v>0.43628230913323252</v>
      </c>
      <c r="JP132" s="1">
        <v>15.086217209432156</v>
      </c>
      <c r="JQ132" s="1">
        <v>0.57487395396033003</v>
      </c>
      <c r="JR132" s="1">
        <v>0</v>
      </c>
      <c r="JS132" s="1">
        <v>1.3403078633196763</v>
      </c>
      <c r="JT132" s="1">
        <v>0.10330846346113393</v>
      </c>
      <c r="JU132" s="1">
        <v>0.68696722853495096</v>
      </c>
      <c r="JV132" s="1">
        <v>0</v>
      </c>
      <c r="JW132" s="1">
        <v>0</v>
      </c>
      <c r="JX132" s="1">
        <v>2.8192757584714601</v>
      </c>
      <c r="JY132" s="1">
        <v>3.9914334280731474</v>
      </c>
      <c r="JZ132" s="1">
        <v>2.8888177660434513</v>
      </c>
      <c r="KA132" s="1">
        <v>0.20894307775443255</v>
      </c>
      <c r="KB132" s="1">
        <v>4.7497263359794895</v>
      </c>
      <c r="KC132" s="1">
        <v>0</v>
      </c>
    </row>
    <row r="133" spans="1:289" ht="13.05" customHeight="1" x14ac:dyDescent="0.25">
      <c r="A133" s="1" t="s">
        <v>58</v>
      </c>
      <c r="B133" s="1">
        <v>883.13281250000011</v>
      </c>
      <c r="D133" s="1">
        <v>73.083128414887639</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20.742986638855697</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4.9142034227147073</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1.2882562324877183</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67.113846605836343</v>
      </c>
      <c r="JO133" s="1">
        <v>0.43628230913323418</v>
      </c>
      <c r="JP133" s="1">
        <v>15.086217209432306</v>
      </c>
      <c r="JQ133" s="1">
        <v>0.57487395396027818</v>
      </c>
      <c r="JR133" s="1">
        <v>0</v>
      </c>
      <c r="JS133" s="1">
        <v>1.3403078633195469</v>
      </c>
      <c r="JT133" s="1">
        <v>0.10330846346113505</v>
      </c>
      <c r="JU133" s="1">
        <v>0.6869672285349594</v>
      </c>
      <c r="JV133" s="1">
        <v>0</v>
      </c>
      <c r="JW133" s="1">
        <v>0</v>
      </c>
      <c r="JX133" s="1">
        <v>2.8192757584715209</v>
      </c>
      <c r="JY133" s="1">
        <v>3.991433428073194</v>
      </c>
      <c r="JZ133" s="1">
        <v>2.8888177660434873</v>
      </c>
      <c r="KA133" s="1">
        <v>0.20894307775443322</v>
      </c>
      <c r="KB133" s="1">
        <v>4.7497263359795445</v>
      </c>
      <c r="KC133" s="1">
        <v>0</v>
      </c>
    </row>
    <row r="134" spans="1:289" ht="13.05" customHeight="1" x14ac:dyDescent="0.25">
      <c r="A134" s="1" t="s">
        <v>62</v>
      </c>
      <c r="B134" s="1">
        <v>881.13281250000011</v>
      </c>
      <c r="D134" s="1">
        <v>72.676576473109847</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21.0874161332477</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4.9544447575727704</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1.3104019762682537</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67.176955830913741</v>
      </c>
      <c r="JO134" s="1">
        <v>0.43515994507841804</v>
      </c>
      <c r="JP134" s="1">
        <v>15.049373094533633</v>
      </c>
      <c r="JQ134" s="1">
        <v>0.567762810602365</v>
      </c>
      <c r="JR134" s="1">
        <v>0</v>
      </c>
      <c r="JS134" s="1">
        <v>1.3193573176402542</v>
      </c>
      <c r="JT134" s="1">
        <v>0.10388636983015176</v>
      </c>
      <c r="JU134" s="1">
        <v>0.678212735640909</v>
      </c>
      <c r="JV134" s="1">
        <v>0</v>
      </c>
      <c r="JW134" s="1">
        <v>0</v>
      </c>
      <c r="JX134" s="1">
        <v>2.8012040701664316</v>
      </c>
      <c r="JY134" s="1">
        <v>3.978862184431625</v>
      </c>
      <c r="JZ134" s="1">
        <v>2.9028174871545498</v>
      </c>
      <c r="KA134" s="1">
        <v>0.21011190295374191</v>
      </c>
      <c r="KB134" s="1">
        <v>4.7762962510541653</v>
      </c>
      <c r="KC134" s="1">
        <v>0</v>
      </c>
    </row>
    <row r="135" spans="1:289" ht="13.05" customHeight="1" x14ac:dyDescent="0.25">
      <c r="A135" s="1" t="s">
        <v>58</v>
      </c>
      <c r="B135" s="1">
        <v>881.13281250000011</v>
      </c>
      <c r="D135" s="1">
        <v>72.676576473108952</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21.0874161332477</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4.9544447575727704</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1.3104019762682537</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67.17695583091357</v>
      </c>
      <c r="JO135" s="1">
        <v>0.43515994507841982</v>
      </c>
      <c r="JP135" s="1">
        <v>15.049373094533783</v>
      </c>
      <c r="JQ135" s="1">
        <v>0.56776281060231382</v>
      </c>
      <c r="JR135" s="1">
        <v>0</v>
      </c>
      <c r="JS135" s="1">
        <v>1.319357317640127</v>
      </c>
      <c r="JT135" s="1">
        <v>0.1038863698301529</v>
      </c>
      <c r="JU135" s="1">
        <v>0.67821273564091744</v>
      </c>
      <c r="JV135" s="1">
        <v>0</v>
      </c>
      <c r="JW135" s="1">
        <v>0</v>
      </c>
      <c r="JX135" s="1">
        <v>2.8012040701664924</v>
      </c>
      <c r="JY135" s="1">
        <v>3.9788621844316716</v>
      </c>
      <c r="JZ135" s="1">
        <v>2.9028174871545862</v>
      </c>
      <c r="KA135" s="1">
        <v>0.21011190295374266</v>
      </c>
      <c r="KB135" s="1">
        <v>4.7762962510542231</v>
      </c>
      <c r="KC135" s="1">
        <v>0</v>
      </c>
    </row>
    <row r="136" spans="1:289" ht="13.05" customHeight="1" x14ac:dyDescent="0.25">
      <c r="A136" s="1" t="s">
        <v>62</v>
      </c>
      <c r="B136" s="1">
        <v>879.13281250000011</v>
      </c>
      <c r="D136" s="1">
        <v>72.273856234849092</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21.429185580719494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4.9940782225125835</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1.3319648339979908</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67.239447527523765</v>
      </c>
      <c r="JO136" s="1">
        <v>0.43404623033534323</v>
      </c>
      <c r="JP136" s="1">
        <v>15.012601758875283</v>
      </c>
      <c r="JQ136" s="1">
        <v>0.56073154700154482</v>
      </c>
      <c r="JR136" s="1">
        <v>0</v>
      </c>
      <c r="JS136" s="1">
        <v>1.2987035174478392</v>
      </c>
      <c r="JT136" s="1">
        <v>0.10446523950432608</v>
      </c>
      <c r="JU136" s="1">
        <v>0.66958284472929142</v>
      </c>
      <c r="JV136" s="1">
        <v>0</v>
      </c>
      <c r="JW136" s="1">
        <v>0</v>
      </c>
      <c r="JX136" s="1">
        <v>2.7833828192607544</v>
      </c>
      <c r="JY136" s="1">
        <v>3.9660398591392054</v>
      </c>
      <c r="JZ136" s="1">
        <v>2.9168055245291349</v>
      </c>
      <c r="KA136" s="1">
        <v>0.21128267645368232</v>
      </c>
      <c r="KB136" s="1">
        <v>4.8029104551998172</v>
      </c>
      <c r="KC136" s="1">
        <v>0</v>
      </c>
    </row>
    <row r="137" spans="1:289" ht="13.05" customHeight="1" x14ac:dyDescent="0.25">
      <c r="A137" s="1" t="s">
        <v>58</v>
      </c>
      <c r="B137" s="1">
        <v>879.13281250000011</v>
      </c>
      <c r="D137" s="1">
        <v>72.273856234848211</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21.429185580719494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4.9940782225125835</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1.3319648339979908</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67.239447527523566</v>
      </c>
      <c r="JO137" s="1">
        <v>0.43404623033534506</v>
      </c>
      <c r="JP137" s="1">
        <v>15.012601758875427</v>
      </c>
      <c r="JQ137" s="1">
        <v>0.56073154700149463</v>
      </c>
      <c r="JR137" s="1">
        <v>0</v>
      </c>
      <c r="JS137" s="1">
        <v>1.298703517447714</v>
      </c>
      <c r="JT137" s="1">
        <v>0.10446523950432721</v>
      </c>
      <c r="JU137" s="1">
        <v>0.66958284472929952</v>
      </c>
      <c r="JV137" s="1">
        <v>0</v>
      </c>
      <c r="JW137" s="1">
        <v>0</v>
      </c>
      <c r="JX137" s="1">
        <v>2.7833828192608148</v>
      </c>
      <c r="JY137" s="1">
        <v>3.9660398591392516</v>
      </c>
      <c r="JZ137" s="1">
        <v>2.9168055245291704</v>
      </c>
      <c r="KA137" s="1">
        <v>0.21128267645368295</v>
      </c>
      <c r="KB137" s="1">
        <v>4.802910455199874</v>
      </c>
      <c r="KC137" s="1">
        <v>0</v>
      </c>
    </row>
    <row r="138" spans="1:289" ht="13.05" customHeight="1" x14ac:dyDescent="0.25">
      <c r="A138" s="1" t="s">
        <v>62</v>
      </c>
      <c r="B138" s="1">
        <v>877.13281250000011</v>
      </c>
      <c r="D138" s="1">
        <v>71.874921409938665</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21.768314482521493</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5.033118826688308</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1.3529570221826808</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67.301330049278434</v>
      </c>
      <c r="JO138" s="1">
        <v>0.4329411481818643</v>
      </c>
      <c r="JP138" s="1">
        <v>14.975902335235439</v>
      </c>
      <c r="JQ138" s="1">
        <v>0.55377935685486879</v>
      </c>
      <c r="JR138" s="1">
        <v>0</v>
      </c>
      <c r="JS138" s="1">
        <v>1.2783423195742234</v>
      </c>
      <c r="JT138" s="1">
        <v>0.10504506374918465</v>
      </c>
      <c r="JU138" s="1">
        <v>0.66107524318988653</v>
      </c>
      <c r="JV138" s="1">
        <v>0</v>
      </c>
      <c r="JW138" s="1">
        <v>0</v>
      </c>
      <c r="JX138" s="1">
        <v>2.7658086029926525</v>
      </c>
      <c r="JY138" s="1">
        <v>3.95297041915377</v>
      </c>
      <c r="JZ138" s="1">
        <v>2.9307815343620462</v>
      </c>
      <c r="KA138" s="1">
        <v>0.21245538058862903</v>
      </c>
      <c r="KB138" s="1">
        <v>4.8295685468389875</v>
      </c>
      <c r="KC138" s="1">
        <v>0</v>
      </c>
    </row>
    <row r="139" spans="1:289" ht="13.05" customHeight="1" x14ac:dyDescent="0.25">
      <c r="A139" s="1" t="s">
        <v>58</v>
      </c>
      <c r="B139" s="1">
        <v>877.13281250000011</v>
      </c>
      <c r="D139" s="1">
        <v>71.874921409937784</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21.768314482521493</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5.033118826688308</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1.3529570221826808</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67.301330049278249</v>
      </c>
      <c r="JO139" s="1">
        <v>0.43294114818186613</v>
      </c>
      <c r="JP139" s="1">
        <v>14.975902335235588</v>
      </c>
      <c r="JQ139" s="1">
        <v>0.55377935685481883</v>
      </c>
      <c r="JR139" s="1">
        <v>0</v>
      </c>
      <c r="JS139" s="1">
        <v>1.2783423195741004</v>
      </c>
      <c r="JT139" s="1">
        <v>0.10504506374918578</v>
      </c>
      <c r="JU139" s="1">
        <v>0.66107524318989452</v>
      </c>
      <c r="JV139" s="1">
        <v>0</v>
      </c>
      <c r="JW139" s="1">
        <v>0</v>
      </c>
      <c r="JX139" s="1">
        <v>2.7658086029927134</v>
      </c>
      <c r="JY139" s="1">
        <v>3.9529704191538166</v>
      </c>
      <c r="JZ139" s="1">
        <v>2.9307815343620831</v>
      </c>
      <c r="KA139" s="1">
        <v>0.2124553805886297</v>
      </c>
      <c r="KB139" s="1">
        <v>4.8295685468390435</v>
      </c>
      <c r="KC139" s="1">
        <v>0</v>
      </c>
    </row>
    <row r="140" spans="1:289" ht="13.05" customHeight="1" x14ac:dyDescent="0.25">
      <c r="A140" s="1" t="s">
        <v>62</v>
      </c>
      <c r="B140" s="1">
        <v>875.13281250000011</v>
      </c>
      <c r="D140" s="1">
        <v>71.479726576396686</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22.104822159101534</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5.0715811807722693</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1.3733904564275639</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67.36261162577253</v>
      </c>
      <c r="JO140" s="1">
        <v>0.43184467811453869</v>
      </c>
      <c r="JP140" s="1">
        <v>14.93927397166401</v>
      </c>
      <c r="JQ140" s="1">
        <v>0.54690544098860028</v>
      </c>
      <c r="JR140" s="1">
        <v>0</v>
      </c>
      <c r="JS140" s="1">
        <v>1.2582696488193135</v>
      </c>
      <c r="JT140" s="1">
        <v>0.10562583354883325</v>
      </c>
      <c r="JU140" s="1">
        <v>0.65268767440633535</v>
      </c>
      <c r="JV140" s="1">
        <v>0</v>
      </c>
      <c r="JW140" s="1">
        <v>0</v>
      </c>
      <c r="JX140" s="1">
        <v>2.7484780469629846</v>
      </c>
      <c r="JY140" s="1">
        <v>3.9396578016556409</v>
      </c>
      <c r="JZ140" s="1">
        <v>2.9447451694879669</v>
      </c>
      <c r="KA140" s="1">
        <v>0.21362999712379985</v>
      </c>
      <c r="KB140" s="1">
        <v>4.8562701114554514</v>
      </c>
      <c r="KC140" s="1">
        <v>0</v>
      </c>
    </row>
    <row r="141" spans="1:289" ht="13.05" customHeight="1" x14ac:dyDescent="0.25">
      <c r="A141" s="1" t="s">
        <v>58</v>
      </c>
      <c r="B141" s="1">
        <v>875.13281250000011</v>
      </c>
      <c r="D141" s="1">
        <v>71.479726576395805</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22.104822159101534</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5.0715811807722693</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1.3733904564275639</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67.362611625772345</v>
      </c>
      <c r="JO141" s="1">
        <v>0.43184467811454053</v>
      </c>
      <c r="JP141" s="1">
        <v>14.939273971664161</v>
      </c>
      <c r="JQ141" s="1">
        <v>0.54690544098855132</v>
      </c>
      <c r="JR141" s="1">
        <v>0</v>
      </c>
      <c r="JS141" s="1">
        <v>1.2582696488191925</v>
      </c>
      <c r="JT141" s="1">
        <v>0.1056258335488344</v>
      </c>
      <c r="JU141" s="1">
        <v>0.65268767440634345</v>
      </c>
      <c r="JV141" s="1">
        <v>0</v>
      </c>
      <c r="JW141" s="1">
        <v>0</v>
      </c>
      <c r="JX141" s="1">
        <v>2.748478046963045</v>
      </c>
      <c r="JY141" s="1">
        <v>3.9396578016556867</v>
      </c>
      <c r="JZ141" s="1">
        <v>2.9447451694880042</v>
      </c>
      <c r="KA141" s="1">
        <v>0.21362999712380054</v>
      </c>
      <c r="KB141" s="1">
        <v>4.8562701114555091</v>
      </c>
      <c r="KC141" s="1">
        <v>0</v>
      </c>
    </row>
    <row r="142" spans="1:289" ht="13.05" customHeight="1" x14ac:dyDescent="0.25">
      <c r="A142" s="1" t="s">
        <v>62</v>
      </c>
      <c r="B142" s="1">
        <v>873.13281250000011</v>
      </c>
      <c r="D142" s="1">
        <v>71.088227151521693</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22.438727758541749</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5.1094795093714547</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1.393276759834327</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67.4233003633896</v>
      </c>
      <c r="JO142" s="1">
        <v>0.43075679613948381</v>
      </c>
      <c r="JP142" s="1">
        <v>14.902715831935836</v>
      </c>
      <c r="JQ142" s="1">
        <v>0.54010900735815193</v>
      </c>
      <c r="JR142" s="1">
        <v>0</v>
      </c>
      <c r="JS142" s="1">
        <v>1.2384814966032685</v>
      </c>
      <c r="JT142" s="1">
        <v>0.10620753961667644</v>
      </c>
      <c r="JU142" s="1">
        <v>0.6444179362918655</v>
      </c>
      <c r="JV142" s="1">
        <v>0</v>
      </c>
      <c r="JW142" s="1">
        <v>0</v>
      </c>
      <c r="JX142" s="1">
        <v>2.7313878061747126</v>
      </c>
      <c r="JY142" s="1">
        <v>3.9261059135427177</v>
      </c>
      <c r="JZ142" s="1">
        <v>2.9586960795835204</v>
      </c>
      <c r="KA142" s="1">
        <v>0.21480650727689535</v>
      </c>
      <c r="KB142" s="1">
        <v>4.8830147220872409</v>
      </c>
      <c r="KC142" s="1">
        <v>0</v>
      </c>
    </row>
    <row r="143" spans="1:289" ht="13.05" customHeight="1" x14ac:dyDescent="0.25">
      <c r="A143" s="1" t="s">
        <v>58</v>
      </c>
      <c r="B143" s="1">
        <v>873.13281250000011</v>
      </c>
      <c r="D143" s="1">
        <v>71.088227151520812</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22.438727758541749</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5.1094795093714547</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1.393276759834327</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67.423300363389416</v>
      </c>
      <c r="JO143" s="1">
        <v>0.43075679613948559</v>
      </c>
      <c r="JP143" s="1">
        <v>14.902715831935984</v>
      </c>
      <c r="JQ143" s="1">
        <v>0.54010900735810352</v>
      </c>
      <c r="JR143" s="1">
        <v>0</v>
      </c>
      <c r="JS143" s="1">
        <v>1.2384814966031501</v>
      </c>
      <c r="JT143" s="1">
        <v>0.1062075396166776</v>
      </c>
      <c r="JU143" s="1">
        <v>0.64441793629187349</v>
      </c>
      <c r="JV143" s="1">
        <v>0</v>
      </c>
      <c r="JW143" s="1">
        <v>0</v>
      </c>
      <c r="JX143" s="1">
        <v>2.7313878061747725</v>
      </c>
      <c r="JY143" s="1">
        <v>3.9261059135427634</v>
      </c>
      <c r="JZ143" s="1">
        <v>2.9586960795835577</v>
      </c>
      <c r="KA143" s="1">
        <v>0.21480650727689604</v>
      </c>
      <c r="KB143" s="1">
        <v>4.8830147220872995</v>
      </c>
      <c r="KC143" s="1">
        <v>0</v>
      </c>
    </row>
    <row r="144" spans="1:289" ht="13.05" customHeight="1" x14ac:dyDescent="0.25">
      <c r="A144" s="1" t="s">
        <v>62</v>
      </c>
      <c r="B144" s="1">
        <v>871.13281250000011</v>
      </c>
      <c r="D144" s="1">
        <v>70.700379364929788</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22.770050263290358</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5.1468276633047525</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1.4126272713330099</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67.483404246728441</v>
      </c>
      <c r="JO144" s="1">
        <v>0.42967747505102005</v>
      </c>
      <c r="JP144" s="1">
        <v>14.866227095886309</v>
      </c>
      <c r="JQ144" s="1">
        <v>0.53338927095394328</v>
      </c>
      <c r="JR144" s="1">
        <v>0</v>
      </c>
      <c r="JS144" s="1">
        <v>1.2189739194249769</v>
      </c>
      <c r="JT144" s="1">
        <v>0.10679017240492537</v>
      </c>
      <c r="JU144" s="1">
        <v>0.63626387971924669</v>
      </c>
      <c r="JV144" s="1">
        <v>0</v>
      </c>
      <c r="JW144" s="1">
        <v>0</v>
      </c>
      <c r="JX144" s="1">
        <v>2.7145345657292217</v>
      </c>
      <c r="JY144" s="1">
        <v>3.9123186312269618</v>
      </c>
      <c r="JZ144" s="1">
        <v>2.9726339113738982</v>
      </c>
      <c r="KA144" s="1">
        <v>0.21598489173735433</v>
      </c>
      <c r="KB144" s="1">
        <v>4.9098019397636978</v>
      </c>
      <c r="KC144" s="1">
        <v>0</v>
      </c>
    </row>
    <row r="145" spans="1:306" ht="13.05" customHeight="1" x14ac:dyDescent="0.25">
      <c r="A145" s="1" t="s">
        <v>58</v>
      </c>
      <c r="B145" s="1">
        <v>871.13281250000011</v>
      </c>
      <c r="D145" s="1">
        <v>70.700379364928907</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22.770050263290358</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5.1468276633047525</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1.4126272713330099</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67.483404246728256</v>
      </c>
      <c r="JO145" s="1">
        <v>0.42967747505102188</v>
      </c>
      <c r="JP145" s="1">
        <v>14.866227095886462</v>
      </c>
      <c r="JQ145" s="1">
        <v>0.53338927095389599</v>
      </c>
      <c r="JR145" s="1">
        <v>0</v>
      </c>
      <c r="JS145" s="1">
        <v>1.2189739194248603</v>
      </c>
      <c r="JT145" s="1">
        <v>0.10679017240492657</v>
      </c>
      <c r="JU145" s="1">
        <v>0.63626387971925458</v>
      </c>
      <c r="JV145" s="1">
        <v>0</v>
      </c>
      <c r="JW145" s="1">
        <v>0</v>
      </c>
      <c r="JX145" s="1">
        <v>2.7145345657292816</v>
      </c>
      <c r="JY145" s="1">
        <v>3.9123186312270075</v>
      </c>
      <c r="JZ145" s="1">
        <v>2.972633911373936</v>
      </c>
      <c r="KA145" s="1">
        <v>0.21598489173735502</v>
      </c>
      <c r="KB145" s="1">
        <v>4.9098019397637573</v>
      </c>
      <c r="KC145" s="1">
        <v>0</v>
      </c>
    </row>
    <row r="146" spans="1:306" ht="13.05" customHeight="1" x14ac:dyDescent="0.25">
      <c r="A146" s="1" t="s">
        <v>62</v>
      </c>
      <c r="B146" s="1">
        <v>869.13281250000011</v>
      </c>
      <c r="D146" s="1">
        <v>70.31614023203629</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23.098808497512302</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5.1836391312401613</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1.4314530535524743</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67.542931139645532</v>
      </c>
      <c r="JO146" s="1">
        <v>0.42860668469844387</v>
      </c>
      <c r="JP146" s="1">
        <v>14.829806959734912</v>
      </c>
      <c r="JQ146" s="1">
        <v>0.52674545377830706</v>
      </c>
      <c r="JR146" s="1">
        <v>0</v>
      </c>
      <c r="JS146" s="1">
        <v>1.1997430375336944</v>
      </c>
      <c r="JT146" s="1">
        <v>0.10737372211500557</v>
      </c>
      <c r="JU146" s="1">
        <v>0.62822340709456426</v>
      </c>
      <c r="JV146" s="1">
        <v>0</v>
      </c>
      <c r="JW146" s="1">
        <v>0</v>
      </c>
      <c r="JX146" s="1">
        <v>2.6979150416360356</v>
      </c>
      <c r="JY146" s="1">
        <v>3.8982998002617766</v>
      </c>
      <c r="JZ146" s="1">
        <v>2.9865583088303009</v>
      </c>
      <c r="KA146" s="1">
        <v>0.21716513068739768</v>
      </c>
      <c r="KB146" s="1">
        <v>4.9366313139840052</v>
      </c>
      <c r="KC146" s="1">
        <v>0</v>
      </c>
    </row>
    <row r="147" spans="1:306" ht="13.05" customHeight="1" x14ac:dyDescent="0.25">
      <c r="A147" s="1" t="s">
        <v>58</v>
      </c>
      <c r="B147" s="1">
        <v>869.13281250000011</v>
      </c>
      <c r="D147" s="1">
        <v>70.316140232035394</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23.098808497512302</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5.1836391312401613</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1.4314530535524743</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67.542931139645347</v>
      </c>
      <c r="JO147" s="1">
        <v>0.42860668469844587</v>
      </c>
      <c r="JP147" s="1">
        <v>14.829806959735068</v>
      </c>
      <c r="JQ147" s="1">
        <v>0.52674545377826032</v>
      </c>
      <c r="JR147" s="1">
        <v>0</v>
      </c>
      <c r="JS147" s="1">
        <v>1.19974303753358</v>
      </c>
      <c r="JT147" s="1">
        <v>0.10737372211500676</v>
      </c>
      <c r="JU147" s="1">
        <v>0.62822340709457225</v>
      </c>
      <c r="JV147" s="1">
        <v>0</v>
      </c>
      <c r="JW147" s="1">
        <v>0</v>
      </c>
      <c r="JX147" s="1">
        <v>2.6979150416360955</v>
      </c>
      <c r="JY147" s="1">
        <v>3.8982998002618237</v>
      </c>
      <c r="JZ147" s="1">
        <v>2.9865583088303391</v>
      </c>
      <c r="KA147" s="1">
        <v>0.21716513068739851</v>
      </c>
      <c r="KB147" s="1">
        <v>4.9366313139840656</v>
      </c>
      <c r="KC147" s="1">
        <v>0</v>
      </c>
    </row>
    <row r="148" spans="1:306" ht="13.05" customHeight="1" x14ac:dyDescent="0.25">
      <c r="A148" s="1" t="s">
        <v>62</v>
      </c>
      <c r="B148" s="1">
        <v>867.13281250000011</v>
      </c>
      <c r="D148" s="1">
        <v>69.935467529272714</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23.425021133251679</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5.219927050994162</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1.4497649004738049</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67.601888786457735</v>
      </c>
      <c r="JO148" s="1">
        <v>0.42754439223973167</v>
      </c>
      <c r="JP148" s="1">
        <v>14.793454636390338</v>
      </c>
      <c r="JQ148" s="1">
        <v>0.52017678479389062</v>
      </c>
      <c r="JR148" s="1">
        <v>0</v>
      </c>
      <c r="JS148" s="1">
        <v>1.1807850335655934</v>
      </c>
      <c r="JT148" s="1">
        <v>0.10795817870687906</v>
      </c>
      <c r="JU148" s="1">
        <v>0.62029447093736023</v>
      </c>
      <c r="JV148" s="1">
        <v>0</v>
      </c>
      <c r="JW148" s="1">
        <v>0</v>
      </c>
      <c r="JX148" s="1">
        <v>2.681525981486617</v>
      </c>
      <c r="JY148" s="1">
        <v>3.8840532351043615</v>
      </c>
      <c r="JZ148" s="1">
        <v>3.0004689133508253</v>
      </c>
      <c r="KA148" s="1">
        <v>0.21834720382088094</v>
      </c>
      <c r="KB148" s="1">
        <v>4.9635023831457872</v>
      </c>
      <c r="KC148" s="1">
        <v>0</v>
      </c>
    </row>
    <row r="149" spans="1:306" ht="13.05" customHeight="1" x14ac:dyDescent="0.25">
      <c r="A149" s="1" t="s">
        <v>58</v>
      </c>
      <c r="B149" s="1">
        <v>867.13281250000011</v>
      </c>
      <c r="D149" s="1">
        <v>69.935467529271847</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23.425021133251679</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5.219927050994162</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1.4497649004738049</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67.601888786457536</v>
      </c>
      <c r="JO149" s="1">
        <v>0.42754439223973351</v>
      </c>
      <c r="JP149" s="1">
        <v>14.793454636390488</v>
      </c>
      <c r="JQ149" s="1">
        <v>0.52017678479384399</v>
      </c>
      <c r="JR149" s="1">
        <v>0</v>
      </c>
      <c r="JS149" s="1">
        <v>1.1807850335654806</v>
      </c>
      <c r="JT149" s="1">
        <v>0.10795817870688025</v>
      </c>
      <c r="JU149" s="1">
        <v>0.620294470937368</v>
      </c>
      <c r="JV149" s="1">
        <v>0</v>
      </c>
      <c r="JW149" s="1">
        <v>0</v>
      </c>
      <c r="JX149" s="1">
        <v>2.6815259814866761</v>
      </c>
      <c r="JY149" s="1">
        <v>3.8840532351044073</v>
      </c>
      <c r="JZ149" s="1">
        <v>3.0004689133508626</v>
      </c>
      <c r="KA149" s="1">
        <v>0.21834720382088169</v>
      </c>
      <c r="KB149" s="1">
        <v>4.9635023831458476</v>
      </c>
      <c r="KC149" s="1">
        <v>0</v>
      </c>
    </row>
    <row r="150" spans="1:306" ht="13.05" customHeight="1" x14ac:dyDescent="0.25">
      <c r="A150" s="1" t="s">
        <v>62</v>
      </c>
      <c r="B150" s="1">
        <v>865.13281250000011</v>
      </c>
      <c r="D150" s="1">
        <v>69.558319770350636</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23.748706696236859</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5.2557042204209914</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1.4675733447954151</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67.66028481313721</v>
      </c>
      <c r="JO150" s="1">
        <v>0.42649056238510902</v>
      </c>
      <c r="JP150" s="1">
        <v>14.757169355711175</v>
      </c>
      <c r="JQ150" s="1">
        <v>0.51368249988294878</v>
      </c>
      <c r="JR150" s="1">
        <v>0</v>
      </c>
      <c r="JS150" s="1">
        <v>1.1620961512413874</v>
      </c>
      <c r="JT150" s="1">
        <v>0.10854353190820668</v>
      </c>
      <c r="JU150" s="1">
        <v>0.61247507250495536</v>
      </c>
      <c r="JV150" s="1">
        <v>0</v>
      </c>
      <c r="JW150" s="1">
        <v>0</v>
      </c>
      <c r="JX150" s="1">
        <v>2.6653641650657152</v>
      </c>
      <c r="JY150" s="1">
        <v>3.8695827189018122</v>
      </c>
      <c r="JZ150" s="1">
        <v>3.0143653639333094</v>
      </c>
      <c r="KA150" s="1">
        <v>0.21953109036182963</v>
      </c>
      <c r="KB150" s="1">
        <v>4.9904146749663401</v>
      </c>
      <c r="KC150" s="1">
        <v>0</v>
      </c>
    </row>
    <row r="151" spans="1:306" ht="13.05" customHeight="1" x14ac:dyDescent="0.25">
      <c r="A151" s="1" t="s">
        <v>58</v>
      </c>
      <c r="B151" s="1">
        <v>865.13281250000011</v>
      </c>
      <c r="D151" s="1">
        <v>69.558319770349783</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23.748706696236859</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5.2557042204209914</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1.4675733447954151</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67.660284813136997</v>
      </c>
      <c r="JO151" s="1">
        <v>0.42649056238511079</v>
      </c>
      <c r="JP151" s="1">
        <v>14.757169355711323</v>
      </c>
      <c r="JQ151" s="1">
        <v>0.51368249988290293</v>
      </c>
      <c r="JR151" s="1">
        <v>0</v>
      </c>
      <c r="JS151" s="1">
        <v>1.1620961512412766</v>
      </c>
      <c r="JT151" s="1">
        <v>0.10854353190820785</v>
      </c>
      <c r="JU151" s="1">
        <v>0.6124750725049628</v>
      </c>
      <c r="JV151" s="1">
        <v>0</v>
      </c>
      <c r="JW151" s="1">
        <v>0</v>
      </c>
      <c r="JX151" s="1">
        <v>2.6653641650657733</v>
      </c>
      <c r="JY151" s="1">
        <v>3.8695827189018566</v>
      </c>
      <c r="JZ151" s="1">
        <v>3.0143653639333472</v>
      </c>
      <c r="KA151" s="1">
        <v>0.21953109036183033</v>
      </c>
      <c r="KB151" s="1">
        <v>4.9904146749663978</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23.741512060907461</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5.2541120126277745</v>
      </c>
      <c r="BA152" s="1">
        <v>0</v>
      </c>
      <c r="BB152" s="1">
        <v>0</v>
      </c>
      <c r="BC152" s="1">
        <v>0</v>
      </c>
      <c r="BD152" s="1">
        <v>0</v>
      </c>
      <c r="BE152" s="1">
        <v>0</v>
      </c>
      <c r="BF152" s="1">
        <v>0</v>
      </c>
      <c r="BG152" s="1">
        <v>0</v>
      </c>
      <c r="BH152" s="1">
        <v>0</v>
      </c>
      <c r="BI152" s="1">
        <v>1.4671287456226714</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67.660284813113336</v>
      </c>
      <c r="KE152" s="1">
        <v>0.42649056238713984</v>
      </c>
      <c r="KF152" s="1">
        <v>14.757169355710859</v>
      </c>
      <c r="KG152" s="1">
        <v>0.51368249988556747</v>
      </c>
      <c r="KH152" s="1">
        <v>0</v>
      </c>
      <c r="KI152" s="1">
        <v>1.1620961512472956</v>
      </c>
      <c r="KJ152" s="1">
        <v>0.10854353190830547</v>
      </c>
      <c r="KK152" s="1">
        <v>0.61247507250935729</v>
      </c>
      <c r="KL152" s="1">
        <v>0</v>
      </c>
      <c r="KM152" s="1">
        <v>0</v>
      </c>
      <c r="KN152" s="1">
        <v>2.665364165068393</v>
      </c>
      <c r="KO152" s="1">
        <v>3.8695827189022944</v>
      </c>
      <c r="KP152" s="1">
        <v>3.0143653639343202</v>
      </c>
      <c r="KQ152" s="1">
        <v>0.21953109036191698</v>
      </c>
      <c r="KR152" s="1">
        <v>4.9904146749712126</v>
      </c>
      <c r="KS152" s="1">
        <v>0</v>
      </c>
      <c r="KT152" s="1">
        <v>0.1</v>
      </c>
    </row>
    <row r="153" spans="1:306" ht="13.05" customHeight="1" x14ac:dyDescent="0.25">
      <c r="A153" s="1" t="s">
        <v>359</v>
      </c>
      <c r="C153" s="1">
        <v>864.86529623286367</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23.715766485198479</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5.2325415351429871</v>
      </c>
      <c r="BA153" s="1">
        <v>0</v>
      </c>
      <c r="BB153" s="1">
        <v>0</v>
      </c>
      <c r="BC153" s="1">
        <v>0</v>
      </c>
      <c r="BD153" s="1">
        <v>0</v>
      </c>
      <c r="BE153" s="1">
        <v>0</v>
      </c>
      <c r="BF153" s="1">
        <v>0</v>
      </c>
      <c r="BG153" s="1">
        <v>0</v>
      </c>
      <c r="BH153" s="1">
        <v>0</v>
      </c>
      <c r="BI153" s="1">
        <v>1.4772320469164382</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67.66498571599962</v>
      </c>
      <c r="KE153" s="1">
        <v>0.42486173663269694</v>
      </c>
      <c r="KF153" s="1">
        <v>14.756417540121516</v>
      </c>
      <c r="KG153" s="1">
        <v>0.51334013454434724</v>
      </c>
      <c r="KH153" s="1">
        <v>0</v>
      </c>
      <c r="KI153" s="1">
        <v>1.16015410329395</v>
      </c>
      <c r="KJ153" s="1">
        <v>0.10848474090309769</v>
      </c>
      <c r="KK153" s="1">
        <v>0.61567822836398756</v>
      </c>
      <c r="KL153" s="1">
        <v>0</v>
      </c>
      <c r="KM153" s="1">
        <v>0</v>
      </c>
      <c r="KN153" s="1">
        <v>2.6636595222675399</v>
      </c>
      <c r="KO153" s="1">
        <v>3.8719344406664331</v>
      </c>
      <c r="KP153" s="1">
        <v>3.0133599622547247</v>
      </c>
      <c r="KQ153" s="1">
        <v>0.21941218458049858</v>
      </c>
      <c r="KR153" s="1">
        <v>4.9877116903715875</v>
      </c>
      <c r="KS153" s="1">
        <v>0</v>
      </c>
      <c r="KT153" s="1">
        <v>0.1</v>
      </c>
    </row>
    <row r="154" spans="1:306" ht="13.05" customHeight="1" x14ac:dyDescent="0.25">
      <c r="A154" s="1" t="s">
        <v>359</v>
      </c>
      <c r="C154" s="1">
        <v>864.59686514660996</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23.689707898898927</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5.210965403933395</v>
      </c>
      <c r="BA154" s="1">
        <v>0</v>
      </c>
      <c r="BB154" s="1">
        <v>0</v>
      </c>
      <c r="BC154" s="1">
        <v>0</v>
      </c>
      <c r="BD154" s="1">
        <v>0</v>
      </c>
      <c r="BE154" s="1">
        <v>0</v>
      </c>
      <c r="BF154" s="1">
        <v>0</v>
      </c>
      <c r="BG154" s="1">
        <v>0</v>
      </c>
      <c r="BH154" s="1">
        <v>0</v>
      </c>
      <c r="BI154" s="1">
        <v>1.4873178052266922</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67.669652235509119</v>
      </c>
      <c r="KE154" s="1">
        <v>0.42323502562701537</v>
      </c>
      <c r="KF154" s="1">
        <v>14.755695992267398</v>
      </c>
      <c r="KG154" s="1">
        <v>0.51299606838078793</v>
      </c>
      <c r="KH154" s="1">
        <v>0</v>
      </c>
      <c r="KI154" s="1">
        <v>1.1582060612054861</v>
      </c>
      <c r="KJ154" s="1">
        <v>0.10842549054888365</v>
      </c>
      <c r="KK154" s="1">
        <v>0.61889772160985346</v>
      </c>
      <c r="KL154" s="1">
        <v>0</v>
      </c>
      <c r="KM154" s="1">
        <v>0</v>
      </c>
      <c r="KN154" s="1">
        <v>2.6619655409345673</v>
      </c>
      <c r="KO154" s="1">
        <v>3.8743035555402114</v>
      </c>
      <c r="KP154" s="1">
        <v>3.0123423719495057</v>
      </c>
      <c r="KQ154" s="1">
        <v>0.21929234975810322</v>
      </c>
      <c r="KR154" s="1">
        <v>4.9849875866690594</v>
      </c>
      <c r="KS154" s="1">
        <v>0</v>
      </c>
      <c r="KT154" s="1">
        <v>0.1</v>
      </c>
    </row>
    <row r="155" spans="1:306" ht="13.05" customHeight="1" x14ac:dyDescent="0.25">
      <c r="A155" s="1" t="s">
        <v>359</v>
      </c>
      <c r="C155" s="1">
        <v>864.32751727355424</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23.663336221291775</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5.1893831289491636</v>
      </c>
      <c r="BA155" s="1">
        <v>0</v>
      </c>
      <c r="BB155" s="1">
        <v>0</v>
      </c>
      <c r="BC155" s="1">
        <v>0</v>
      </c>
      <c r="BD155" s="1">
        <v>0</v>
      </c>
      <c r="BE155" s="1">
        <v>0</v>
      </c>
      <c r="BF155" s="1">
        <v>0</v>
      </c>
      <c r="BG155" s="1">
        <v>0</v>
      </c>
      <c r="BH155" s="1">
        <v>0</v>
      </c>
      <c r="BI155" s="1">
        <v>1.4973860987026109</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67.674284228676811</v>
      </c>
      <c r="KE155" s="1">
        <v>0.42161045472693159</v>
      </c>
      <c r="KF155" s="1">
        <v>14.755004706246764</v>
      </c>
      <c r="KG155" s="1">
        <v>0.51265030208891704</v>
      </c>
      <c r="KH155" s="1">
        <v>0</v>
      </c>
      <c r="KI155" s="1">
        <v>1.1562520544625632</v>
      </c>
      <c r="KJ155" s="1">
        <v>0.10836578168031555</v>
      </c>
      <c r="KK155" s="1">
        <v>0.62213365220080397</v>
      </c>
      <c r="KL155" s="1">
        <v>0</v>
      </c>
      <c r="KM155" s="1">
        <v>0</v>
      </c>
      <c r="KN155" s="1">
        <v>2.6602822973330689</v>
      </c>
      <c r="KO155" s="1">
        <v>3.8766899722257753</v>
      </c>
      <c r="KP155" s="1">
        <v>3.011312560537533</v>
      </c>
      <c r="KQ155" s="1">
        <v>0.21917158758284228</v>
      </c>
      <c r="KR155" s="1">
        <v>4.9822424022376941</v>
      </c>
      <c r="KS155" s="1">
        <v>0</v>
      </c>
      <c r="KT155" s="1">
        <v>0.1</v>
      </c>
    </row>
    <row r="156" spans="1:306" ht="13.05" customHeight="1" x14ac:dyDescent="0.25">
      <c r="A156" s="1" t="s">
        <v>359</v>
      </c>
      <c r="C156" s="1">
        <v>864.05725065764102</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23.636651370478109</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5.1677942178232916</v>
      </c>
      <c r="BA156" s="1">
        <v>0</v>
      </c>
      <c r="BB156" s="1">
        <v>0</v>
      </c>
      <c r="BC156" s="1">
        <v>0</v>
      </c>
      <c r="BD156" s="1">
        <v>0</v>
      </c>
      <c r="BE156" s="1">
        <v>0</v>
      </c>
      <c r="BF156" s="1">
        <v>0</v>
      </c>
      <c r="BG156" s="1">
        <v>0</v>
      </c>
      <c r="BH156" s="1">
        <v>0</v>
      </c>
      <c r="BI156" s="1">
        <v>1.5074370053626638</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67.678881551748574</v>
      </c>
      <c r="KE156" s="1">
        <v>0.41998804896684289</v>
      </c>
      <c r="KF156" s="1">
        <v>14.754343676026927</v>
      </c>
      <c r="KG156" s="1">
        <v>0.51230283639672525</v>
      </c>
      <c r="KH156" s="1">
        <v>0</v>
      </c>
      <c r="KI156" s="1">
        <v>1.1542921127400134</v>
      </c>
      <c r="KJ156" s="1">
        <v>0.10830561513959125</v>
      </c>
      <c r="KK156" s="1">
        <v>0.62538612097854207</v>
      </c>
      <c r="KL156" s="1">
        <v>0</v>
      </c>
      <c r="KM156" s="1">
        <v>0</v>
      </c>
      <c r="KN156" s="1">
        <v>2.658609868507023</v>
      </c>
      <c r="KO156" s="1">
        <v>3.8790935981630303</v>
      </c>
      <c r="KP156" s="1">
        <v>3.0102704957761279</v>
      </c>
      <c r="KQ156" s="1">
        <v>0.21904989975806807</v>
      </c>
      <c r="KR156" s="1">
        <v>4.9794761757985331</v>
      </c>
      <c r="KS156" s="1">
        <v>0</v>
      </c>
      <c r="KT156" s="1">
        <v>0.1</v>
      </c>
    </row>
    <row r="157" spans="1:306" ht="13.05" customHeight="1" x14ac:dyDescent="0.25">
      <c r="A157" s="1" t="s">
        <v>359</v>
      </c>
      <c r="C157" s="1">
        <v>863.78606335470943</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23.609653263226349</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5.1461981757430788</v>
      </c>
      <c r="BA157" s="1">
        <v>0</v>
      </c>
      <c r="BB157" s="1">
        <v>0</v>
      </c>
      <c r="BC157" s="1">
        <v>0</v>
      </c>
      <c r="BD157" s="1">
        <v>0</v>
      </c>
      <c r="BE157" s="1">
        <v>0</v>
      </c>
      <c r="BF157" s="1">
        <v>0</v>
      </c>
      <c r="BG157" s="1">
        <v>0</v>
      </c>
      <c r="BH157" s="1">
        <v>0</v>
      </c>
      <c r="BI157" s="1">
        <v>1.5174706029869853</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67.683444060054072</v>
      </c>
      <c r="KE157" s="1">
        <v>0.41836783307351977</v>
      </c>
      <c r="KF157" s="1">
        <v>14.75371289541625</v>
      </c>
      <c r="KG157" s="1">
        <v>0.51195367211427256</v>
      </c>
      <c r="KH157" s="1">
        <v>0</v>
      </c>
      <c r="KI157" s="1">
        <v>1.1523262660171416</v>
      </c>
      <c r="KJ157" s="1">
        <v>0.10824499177582607</v>
      </c>
      <c r="KK157" s="1">
        <v>0.62865522970503707</v>
      </c>
      <c r="KL157" s="1">
        <v>0</v>
      </c>
      <c r="KM157" s="1">
        <v>0</v>
      </c>
      <c r="KN157" s="1">
        <v>2.656948332270626</v>
      </c>
      <c r="KO157" s="1">
        <v>3.8815143395291116</v>
      </c>
      <c r="KP157" s="1">
        <v>3.0092161456523767</v>
      </c>
      <c r="KQ157" s="1">
        <v>0.21892728800112707</v>
      </c>
      <c r="KR157" s="1">
        <v>4.9766889463906461</v>
      </c>
      <c r="KS157" s="1">
        <v>0</v>
      </c>
      <c r="KT157" s="1">
        <v>0.1</v>
      </c>
    </row>
    <row r="158" spans="1:306" ht="13.05" customHeight="1" x14ac:dyDescent="0.25">
      <c r="A158" s="1" t="s">
        <v>359</v>
      </c>
      <c r="C158" s="1">
        <v>863.51395343210459</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23.582341815535429</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5.1245945054335111</v>
      </c>
      <c r="BA158" s="1">
        <v>0</v>
      </c>
      <c r="BB158" s="1">
        <v>0</v>
      </c>
      <c r="BC158" s="1">
        <v>0</v>
      </c>
      <c r="BD158" s="1">
        <v>0</v>
      </c>
      <c r="BE158" s="1">
        <v>0</v>
      </c>
      <c r="BF158" s="1">
        <v>0</v>
      </c>
      <c r="BG158" s="1">
        <v>0</v>
      </c>
      <c r="BH158" s="1">
        <v>0</v>
      </c>
      <c r="BI158" s="1">
        <v>1.5274869695072475</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67.687971608388636</v>
      </c>
      <c r="KE158" s="1">
        <v>0.41674983144269806</v>
      </c>
      <c r="KF158" s="1">
        <v>14.753112358072617</v>
      </c>
      <c r="KG158" s="1">
        <v>0.51160281000335617</v>
      </c>
      <c r="KH158" s="1">
        <v>0</v>
      </c>
      <c r="KI158" s="1">
        <v>1.1503545442749157</v>
      </c>
      <c r="KJ158" s="1">
        <v>0.10818391244646534</v>
      </c>
      <c r="KK158" s="1">
        <v>0.63194108103354774</v>
      </c>
      <c r="KL158" s="1">
        <v>0</v>
      </c>
      <c r="KM158" s="1">
        <v>0</v>
      </c>
      <c r="KN158" s="1">
        <v>2.6552977672202047</v>
      </c>
      <c r="KO158" s="1">
        <v>3.8839521012102729</v>
      </c>
      <c r="KP158" s="1">
        <v>3.0081494784250324</v>
      </c>
      <c r="KQ158" s="1">
        <v>0.21880375404623004</v>
      </c>
      <c r="KR158" s="1">
        <v>4.9738807534360356</v>
      </c>
      <c r="KS158" s="1">
        <v>0</v>
      </c>
      <c r="KT158" s="1">
        <v>0.1</v>
      </c>
    </row>
    <row r="159" spans="1:306" ht="13.05" customHeight="1" x14ac:dyDescent="0.25">
      <c r="A159" s="1" t="s">
        <v>359</v>
      </c>
      <c r="C159" s="1">
        <v>863.24091897003029</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23.554716942130984</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5.1029827070946645</v>
      </c>
      <c r="BA159" s="1">
        <v>0</v>
      </c>
      <c r="BB159" s="1">
        <v>0</v>
      </c>
      <c r="BC159" s="1">
        <v>0</v>
      </c>
      <c r="BD159" s="1">
        <v>0</v>
      </c>
      <c r="BE159" s="1">
        <v>0</v>
      </c>
      <c r="BF159" s="1">
        <v>0</v>
      </c>
      <c r="BG159" s="1">
        <v>0</v>
      </c>
      <c r="BH159" s="1">
        <v>0</v>
      </c>
      <c r="BI159" s="1">
        <v>1.5374861822759047</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67.692464050278161</v>
      </c>
      <c r="KE159" s="1">
        <v>0.41513406817990373</v>
      </c>
      <c r="KF159" s="1">
        <v>14.752542057447338</v>
      </c>
      <c r="KG159" s="1">
        <v>0.51125025102318433</v>
      </c>
      <c r="KH159" s="1">
        <v>0</v>
      </c>
      <c r="KI159" s="1">
        <v>1.148376978064652</v>
      </c>
      <c r="KJ159" s="1">
        <v>0.10812237801532515</v>
      </c>
      <c r="KK159" s="1">
        <v>0.63524377859132242</v>
      </c>
      <c r="KL159" s="1">
        <v>0</v>
      </c>
      <c r="KM159" s="1">
        <v>0</v>
      </c>
      <c r="KN159" s="1">
        <v>2.653658252744898</v>
      </c>
      <c r="KO159" s="1">
        <v>3.8864067867829859</v>
      </c>
      <c r="KP159" s="1">
        <v>3.0070704625820834</v>
      </c>
      <c r="KQ159" s="1">
        <v>0.21867929964044758</v>
      </c>
      <c r="KR159" s="1">
        <v>4.9710516366496851</v>
      </c>
      <c r="KS159" s="1">
        <v>0</v>
      </c>
      <c r="KT159" s="1">
        <v>0.1</v>
      </c>
    </row>
    <row r="160" spans="1:306" ht="13.05" customHeight="1" x14ac:dyDescent="0.25">
      <c r="A160" s="1" t="s">
        <v>359</v>
      </c>
      <c r="C160" s="1">
        <v>862.9669580618712</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23.526778556848988</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5.0813622783399008</v>
      </c>
      <c r="BA160" s="1">
        <v>0</v>
      </c>
      <c r="BB160" s="1">
        <v>0</v>
      </c>
      <c r="BC160" s="1">
        <v>0</v>
      </c>
      <c r="BD160" s="1">
        <v>0</v>
      </c>
      <c r="BE160" s="1">
        <v>0</v>
      </c>
      <c r="BF160" s="1">
        <v>0</v>
      </c>
      <c r="BG160" s="1">
        <v>0</v>
      </c>
      <c r="BH160" s="1">
        <v>0</v>
      </c>
      <c r="BI160" s="1">
        <v>1.5474683187674538</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67.696921238634133</v>
      </c>
      <c r="KE160" s="1">
        <v>0.4135205670635676</v>
      </c>
      <c r="KF160" s="1">
        <v>14.752001986850569</v>
      </c>
      <c r="KG160" s="1">
        <v>0.51089599609806891</v>
      </c>
      <c r="KH160" s="1">
        <v>0</v>
      </c>
      <c r="KI160" s="1">
        <v>1.1463935979701529</v>
      </c>
      <c r="KJ160" s="1">
        <v>0.10806038935410739</v>
      </c>
      <c r="KK160" s="1">
        <v>0.63856342692762846</v>
      </c>
      <c r="KL160" s="1">
        <v>0</v>
      </c>
      <c r="KM160" s="1">
        <v>0</v>
      </c>
      <c r="KN160" s="1">
        <v>2.6520298690403599</v>
      </c>
      <c r="KO160" s="1">
        <v>3.8888782985177306</v>
      </c>
      <c r="KP160" s="1">
        <v>3.0059790668877548</v>
      </c>
      <c r="KQ160" s="1">
        <v>0.21855392654680619</v>
      </c>
      <c r="KR160" s="1">
        <v>4.9682016361091117</v>
      </c>
      <c r="KS160" s="1">
        <v>0</v>
      </c>
      <c r="KT160" s="1">
        <v>0.1</v>
      </c>
    </row>
    <row r="161" spans="1:306" ht="13.05" customHeight="1" x14ac:dyDescent="0.25">
      <c r="A161" s="1" t="s">
        <v>359</v>
      </c>
      <c r="C161" s="1">
        <v>862.69206881402113</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23.498526572674585</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5.0597327141389759</v>
      </c>
      <c r="BA161" s="1">
        <v>0</v>
      </c>
      <c r="BB161" s="1">
        <v>0</v>
      </c>
      <c r="BC161" s="1">
        <v>0</v>
      </c>
      <c r="BD161" s="1">
        <v>0</v>
      </c>
      <c r="BE161" s="1">
        <v>0</v>
      </c>
      <c r="BF161" s="1">
        <v>0</v>
      </c>
      <c r="BG161" s="1">
        <v>0</v>
      </c>
      <c r="BH161" s="1">
        <v>0</v>
      </c>
      <c r="BI161" s="1">
        <v>1.5574334563691321</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67.701343025550287</v>
      </c>
      <c r="KE161" s="1">
        <v>0.41190935155628616</v>
      </c>
      <c r="KF161" s="1">
        <v>14.751492139407087</v>
      </c>
      <c r="KG161" s="1">
        <v>0.51054004619395976</v>
      </c>
      <c r="KH161" s="1">
        <v>0</v>
      </c>
      <c r="KI161" s="1">
        <v>1.1444044347832927</v>
      </c>
      <c r="KJ161" s="1">
        <v>0.10799794734203511</v>
      </c>
      <c r="KK161" s="1">
        <v>0.64190013154264725</v>
      </c>
      <c r="KL161" s="1">
        <v>0</v>
      </c>
      <c r="KM161" s="1">
        <v>0</v>
      </c>
      <c r="KN161" s="1">
        <v>2.6504126971063204</v>
      </c>
      <c r="KO161" s="1">
        <v>3.8913665373565305</v>
      </c>
      <c r="KP161" s="1">
        <v>3.0048752603804152</v>
      </c>
      <c r="KQ161" s="1">
        <v>0.21842763654356087</v>
      </c>
      <c r="KR161" s="1">
        <v>4.9653307922375802</v>
      </c>
      <c r="KS161" s="1">
        <v>0</v>
      </c>
      <c r="KT161" s="1">
        <v>0.1</v>
      </c>
    </row>
    <row r="162" spans="1:306" ht="13.05" customHeight="1" x14ac:dyDescent="0.25">
      <c r="A162" s="1" t="s">
        <v>359</v>
      </c>
      <c r="C162" s="1">
        <v>862.41624934652384</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23.469960901826656</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5.0380935067538166</v>
      </c>
      <c r="BA162" s="1">
        <v>0</v>
      </c>
      <c r="BB162" s="1">
        <v>0</v>
      </c>
      <c r="BC162" s="1">
        <v>0</v>
      </c>
      <c r="BD162" s="1">
        <v>0</v>
      </c>
      <c r="BE162" s="1">
        <v>0</v>
      </c>
      <c r="BF162" s="1">
        <v>0</v>
      </c>
      <c r="BG162" s="1">
        <v>0</v>
      </c>
      <c r="BH162" s="1">
        <v>0</v>
      </c>
      <c r="BI162" s="1">
        <v>1.567381672165052</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67.705729262076218</v>
      </c>
      <c r="KE162" s="1">
        <v>0.41030044481936656</v>
      </c>
      <c r="KF162" s="1">
        <v>14.751012508020089</v>
      </c>
      <c r="KG162" s="1">
        <v>0.51018240239084656</v>
      </c>
      <c r="KH162" s="1">
        <v>0</v>
      </c>
      <c r="KI162" s="1">
        <v>1.1424095196707955</v>
      </c>
      <c r="KJ162" s="1">
        <v>0.1079350528655688</v>
      </c>
      <c r="KK162" s="1">
        <v>0.64525399893090085</v>
      </c>
      <c r="KL162" s="1">
        <v>0</v>
      </c>
      <c r="KM162" s="1">
        <v>0</v>
      </c>
      <c r="KN162" s="1">
        <v>2.6488068187612703</v>
      </c>
      <c r="KO162" s="1">
        <v>3.8938714028800661</v>
      </c>
      <c r="KP162" s="1">
        <v>3.0037590123701507</v>
      </c>
      <c r="KQ162" s="1">
        <v>0.21830043142359079</v>
      </c>
      <c r="KR162" s="1">
        <v>4.9624391457911452</v>
      </c>
      <c r="KS162" s="1">
        <v>0</v>
      </c>
      <c r="KT162" s="1">
        <v>0.1</v>
      </c>
    </row>
    <row r="163" spans="1:306" ht="13.05" customHeight="1" x14ac:dyDescent="0.25">
      <c r="A163" s="1" t="s">
        <v>359</v>
      </c>
      <c r="C163" s="1">
        <v>862.13949779360348</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23.441081455618527</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5.0164441456750364</v>
      </c>
      <c r="BA163" s="1">
        <v>0</v>
      </c>
      <c r="BB163" s="1">
        <v>0</v>
      </c>
      <c r="BC163" s="1">
        <v>0</v>
      </c>
      <c r="BD163" s="1">
        <v>0</v>
      </c>
      <c r="BE163" s="1">
        <v>0</v>
      </c>
      <c r="BF163" s="1">
        <v>0</v>
      </c>
      <c r="BG163" s="1">
        <v>0</v>
      </c>
      <c r="BH163" s="1">
        <v>0</v>
      </c>
      <c r="BI163" s="1">
        <v>1.5773130433103049</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67.710079798543447</v>
      </c>
      <c r="KE163" s="1">
        <v>0.40869386969056654</v>
      </c>
      <c r="KF163" s="1">
        <v>14.750563085436424</v>
      </c>
      <c r="KG163" s="1">
        <v>0.50982306576222569</v>
      </c>
      <c r="KH163" s="1">
        <v>0</v>
      </c>
      <c r="KI163" s="1">
        <v>1.1404088838951019</v>
      </c>
      <c r="KJ163" s="1">
        <v>0.10787170681863491</v>
      </c>
      <c r="KK163" s="1">
        <v>0.64862513654773857</v>
      </c>
      <c r="KL163" s="1">
        <v>0</v>
      </c>
      <c r="KM163" s="1">
        <v>0</v>
      </c>
      <c r="KN163" s="1">
        <v>2.6472123166496098</v>
      </c>
      <c r="KO163" s="1">
        <v>3.8963927933351941</v>
      </c>
      <c r="KP163" s="1">
        <v>3.002630292457042</v>
      </c>
      <c r="KQ163" s="1">
        <v>0.21817231299486373</v>
      </c>
      <c r="KR163" s="1">
        <v>4.9595267378691483</v>
      </c>
      <c r="KS163" s="1">
        <v>0</v>
      </c>
      <c r="KT163" s="1">
        <v>0.1</v>
      </c>
    </row>
    <row r="164" spans="1:306" ht="13.05" customHeight="1" x14ac:dyDescent="0.25">
      <c r="A164" s="1" t="s">
        <v>359</v>
      </c>
      <c r="C164" s="1">
        <v>861.86181230372802</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23.411888144795231</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4.9947841175609842</v>
      </c>
      <c r="BA164" s="1">
        <v>0</v>
      </c>
      <c r="BB164" s="1">
        <v>0</v>
      </c>
      <c r="BC164" s="1">
        <v>0</v>
      </c>
      <c r="BD164" s="1">
        <v>0</v>
      </c>
      <c r="BE164" s="1">
        <v>0</v>
      </c>
      <c r="BF164" s="1">
        <v>0</v>
      </c>
      <c r="BG164" s="1">
        <v>0</v>
      </c>
      <c r="BH164" s="1">
        <v>0</v>
      </c>
      <c r="BI164" s="1">
        <v>1.5872276465373905</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67.714394484101604</v>
      </c>
      <c r="KE164" s="1">
        <v>0.40708964871526454</v>
      </c>
      <c r="KF164" s="1">
        <v>14.750143864137186</v>
      </c>
      <c r="KG164" s="1">
        <v>0.50946203754463637</v>
      </c>
      <c r="KH164" s="1">
        <v>0</v>
      </c>
      <c r="KI164" s="1">
        <v>1.1384025592042986</v>
      </c>
      <c r="KJ164" s="1">
        <v>0.10780791010227059</v>
      </c>
      <c r="KK164" s="1">
        <v>0.65201365288251456</v>
      </c>
      <c r="KL164" s="1">
        <v>0</v>
      </c>
      <c r="KM164" s="1">
        <v>0</v>
      </c>
      <c r="KN164" s="1">
        <v>2.645629274249369</v>
      </c>
      <c r="KO164" s="1">
        <v>3.8989306055626032</v>
      </c>
      <c r="KP164" s="1">
        <v>3.0014890705227337</v>
      </c>
      <c r="KQ164" s="1">
        <v>0.21804328307976226</v>
      </c>
      <c r="KR164" s="1">
        <v>4.9565936098977588</v>
      </c>
      <c r="KS164" s="1">
        <v>0</v>
      </c>
      <c r="KT164" s="1">
        <v>0.1</v>
      </c>
    </row>
    <row r="165" spans="1:306" ht="13.05" customHeight="1" x14ac:dyDescent="0.25">
      <c r="A165" s="1" t="s">
        <v>359</v>
      </c>
      <c r="C165" s="1">
        <v>861.58319104088025</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23.382380879401477</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4.9731129061524451</v>
      </c>
      <c r="BA165" s="1">
        <v>0</v>
      </c>
      <c r="BB165" s="1">
        <v>0</v>
      </c>
      <c r="BC165" s="1">
        <v>0</v>
      </c>
      <c r="BD165" s="1">
        <v>0</v>
      </c>
      <c r="BE165" s="1">
        <v>0</v>
      </c>
      <c r="BF165" s="1">
        <v>0</v>
      </c>
      <c r="BG165" s="1">
        <v>0</v>
      </c>
      <c r="BH165" s="1">
        <v>0</v>
      </c>
      <c r="BI165" s="1">
        <v>1.5971255588890139</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67.718673167362155</v>
      </c>
      <c r="KE165" s="1">
        <v>0.40548780410362945</v>
      </c>
      <c r="KF165" s="1">
        <v>14.749754836461493</v>
      </c>
      <c r="KG165" s="1">
        <v>0.50909931889411653</v>
      </c>
      <c r="KH165" s="1">
        <v>0</v>
      </c>
      <c r="KI165" s="1">
        <v>1.136390577272</v>
      </c>
      <c r="KJ165" s="1">
        <v>0.10774366362541125</v>
      </c>
      <c r="KK165" s="1">
        <v>0.65541965739888153</v>
      </c>
      <c r="KL165" s="1">
        <v>0</v>
      </c>
      <c r="KM165" s="1">
        <v>0</v>
      </c>
      <c r="KN165" s="1">
        <v>2.6440577758886352</v>
      </c>
      <c r="KO165" s="1">
        <v>3.9014847350458322</v>
      </c>
      <c r="KP165" s="1">
        <v>3.0003353167648497</v>
      </c>
      <c r="KQ165" s="1">
        <v>0.21791334351660829</v>
      </c>
      <c r="KR165" s="1">
        <v>4.9536398036663805</v>
      </c>
      <c r="KS165" s="1">
        <v>0</v>
      </c>
      <c r="KT165" s="1">
        <v>0.1</v>
      </c>
    </row>
    <row r="166" spans="1:306" ht="13.05" customHeight="1" x14ac:dyDescent="0.25">
      <c r="A166" s="1" t="s">
        <v>359</v>
      </c>
      <c r="C166" s="1">
        <v>861.30363218388527</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23.352559569066628</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4.9514299922606595</v>
      </c>
      <c r="BA166" s="1">
        <v>0</v>
      </c>
      <c r="BB166" s="1">
        <v>0</v>
      </c>
      <c r="BC166" s="1">
        <v>0</v>
      </c>
      <c r="BD166" s="1">
        <v>0</v>
      </c>
      <c r="BE166" s="1">
        <v>0</v>
      </c>
      <c r="BF166" s="1">
        <v>0</v>
      </c>
      <c r="BG166" s="1">
        <v>0</v>
      </c>
      <c r="BH166" s="1">
        <v>0</v>
      </c>
      <c r="BI166" s="1">
        <v>1.6070068570139902</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67.722915695758715</v>
      </c>
      <c r="KE166" s="1">
        <v>0.40388835777408416</v>
      </c>
      <c r="KF166" s="1">
        <v>14.74939599447112</v>
      </c>
      <c r="KG166" s="1">
        <v>0.50873491112449643</v>
      </c>
      <c r="KH166" s="1">
        <v>0</v>
      </c>
      <c r="KI166" s="1">
        <v>1.1343729702430871</v>
      </c>
      <c r="KJ166" s="1">
        <v>0.10767896830421123</v>
      </c>
      <c r="KK166" s="1">
        <v>0.65884326060928522</v>
      </c>
      <c r="KL166" s="1">
        <v>0</v>
      </c>
      <c r="KM166" s="1">
        <v>0</v>
      </c>
      <c r="KN166" s="1">
        <v>2.6424979067425194</v>
      </c>
      <c r="KO166" s="1">
        <v>3.9040550758370802</v>
      </c>
      <c r="KP166" s="1">
        <v>2.9991690016808099</v>
      </c>
      <c r="KQ166" s="1">
        <v>0.21778249615834075</v>
      </c>
      <c r="KR166" s="1">
        <v>4.9506653612962648</v>
      </c>
      <c r="KS166" s="1">
        <v>0</v>
      </c>
      <c r="KT166" s="1">
        <v>0.1</v>
      </c>
    </row>
    <row r="167" spans="1:306" ht="13.05" customHeight="1" x14ac:dyDescent="0.25">
      <c r="A167" s="1" t="s">
        <v>359</v>
      </c>
      <c r="C167" s="1">
        <v>861.0231339273704</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23.32242412287717</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4.9297348536408503</v>
      </c>
      <c r="BA167" s="1">
        <v>0</v>
      </c>
      <c r="BB167" s="1">
        <v>0</v>
      </c>
      <c r="BC167" s="1">
        <v>0</v>
      </c>
      <c r="BD167" s="1">
        <v>0</v>
      </c>
      <c r="BE167" s="1">
        <v>0</v>
      </c>
      <c r="BF167" s="1">
        <v>0</v>
      </c>
      <c r="BG167" s="1">
        <v>0</v>
      </c>
      <c r="BH167" s="1">
        <v>0</v>
      </c>
      <c r="BI167" s="1">
        <v>1.6168716175514648</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67.727121915859982</v>
      </c>
      <c r="KE167" s="1">
        <v>0.40229133132987865</v>
      </c>
      <c r="KF167" s="1">
        <v>14.749067330011631</v>
      </c>
      <c r="KG167" s="1">
        <v>0.50836881558629454</v>
      </c>
      <c r="KH167" s="1">
        <v>0</v>
      </c>
      <c r="KI167" s="1">
        <v>1.1323497704550065</v>
      </c>
      <c r="KJ167" s="1">
        <v>0.10761382506221499</v>
      </c>
      <c r="KK167" s="1">
        <v>0.66228457406509578</v>
      </c>
      <c r="KL167" s="1">
        <v>0</v>
      </c>
      <c r="KM167" s="1">
        <v>0</v>
      </c>
      <c r="KN167" s="1">
        <v>2.6409497528476704</v>
      </c>
      <c r="KO167" s="1">
        <v>3.9066415205776299</v>
      </c>
      <c r="KP167" s="1">
        <v>2.9979900960833232</v>
      </c>
      <c r="KQ167" s="1">
        <v>0.21765074287285036</v>
      </c>
      <c r="KR167" s="1">
        <v>4.947670325248418</v>
      </c>
      <c r="KS167" s="1">
        <v>0</v>
      </c>
      <c r="KT167" s="1">
        <v>0.1</v>
      </c>
    </row>
    <row r="168" spans="1:306" ht="13.05" customHeight="1" x14ac:dyDescent="0.25">
      <c r="A168" s="1" t="s">
        <v>359</v>
      </c>
      <c r="C168" s="1">
        <v>860.74169448237478</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23.291974449470402</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4.9080269649210404</v>
      </c>
      <c r="BA168" s="1">
        <v>0</v>
      </c>
      <c r="BB168" s="1">
        <v>0</v>
      </c>
      <c r="BC168" s="1">
        <v>0</v>
      </c>
      <c r="BD168" s="1">
        <v>0</v>
      </c>
      <c r="BE168" s="1">
        <v>0</v>
      </c>
      <c r="BF168" s="1">
        <v>0</v>
      </c>
      <c r="BG168" s="1">
        <v>0</v>
      </c>
      <c r="BH168" s="1">
        <v>0</v>
      </c>
      <c r="BI168" s="1">
        <v>1.6267199170483386</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67.731291673269581</v>
      </c>
      <c r="KE168" s="1">
        <v>0.40069674606749228</v>
      </c>
      <c r="KF168" s="1">
        <v>14.748768834691203</v>
      </c>
      <c r="KG168" s="1">
        <v>0.50800103369844696</v>
      </c>
      <c r="KH168" s="1">
        <v>0</v>
      </c>
      <c r="KI168" s="1">
        <v>1.1303210105102819</v>
      </c>
      <c r="KJ168" s="1">
        <v>0.10754823483026579</v>
      </c>
      <c r="KK168" s="1">
        <v>0.66574371037926872</v>
      </c>
      <c r="KL168" s="1">
        <v>0</v>
      </c>
      <c r="KM168" s="1">
        <v>0</v>
      </c>
      <c r="KN168" s="1">
        <v>2.639413401112241</v>
      </c>
      <c r="KO168" s="1">
        <v>3.9092439604747549</v>
      </c>
      <c r="KP168" s="1">
        <v>2.9967985711042364</v>
      </c>
      <c r="KQ168" s="1">
        <v>0.2175180855427763</v>
      </c>
      <c r="KR168" s="1">
        <v>4.9446547383194615</v>
      </c>
      <c r="KS168" s="1">
        <v>0</v>
      </c>
      <c r="KT168" s="1">
        <v>0.1</v>
      </c>
    </row>
    <row r="169" spans="1:306" ht="13.05" customHeight="1" x14ac:dyDescent="0.25">
      <c r="A169" s="1" t="s">
        <v>359</v>
      </c>
      <c r="C169" s="1">
        <v>860.45931207614251</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23.261210457347527</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4.8863057976411177</v>
      </c>
      <c r="BA169" s="1">
        <v>0</v>
      </c>
      <c r="BB169" s="1">
        <v>0</v>
      </c>
      <c r="BC169" s="1">
        <v>0</v>
      </c>
      <c r="BD169" s="1">
        <v>0</v>
      </c>
      <c r="BE169" s="1">
        <v>0</v>
      </c>
      <c r="BF169" s="1">
        <v>0</v>
      </c>
      <c r="BG169" s="1">
        <v>0</v>
      </c>
      <c r="BH169" s="1">
        <v>0</v>
      </c>
      <c r="BI169" s="1">
        <v>1.6365518319907899</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67.735424812674609</v>
      </c>
      <c r="KE169" s="1">
        <v>0.39910462296916543</v>
      </c>
      <c r="KF169" s="1">
        <v>14.748500499872522</v>
      </c>
      <c r="KG169" s="1">
        <v>0.50763156693093625</v>
      </c>
      <c r="KH169" s="1">
        <v>0</v>
      </c>
      <c r="KI169" s="1">
        <v>1.1282867232350928</v>
      </c>
      <c r="KJ169" s="1">
        <v>0.10748219854705711</v>
      </c>
      <c r="KK169" s="1">
        <v>0.66922078321922795</v>
      </c>
      <c r="KL169" s="1">
        <v>0</v>
      </c>
      <c r="KM169" s="1">
        <v>0</v>
      </c>
      <c r="KN169" s="1">
        <v>2.6378889393319853</v>
      </c>
      <c r="KO169" s="1">
        <v>3.9118622852701734</v>
      </c>
      <c r="KP169" s="1">
        <v>2.9955943982156974</v>
      </c>
      <c r="KQ169" s="1">
        <v>0.21738452606665004</v>
      </c>
      <c r="KR169" s="1">
        <v>4.9416186436668879</v>
      </c>
      <c r="KS169" s="1">
        <v>0</v>
      </c>
      <c r="KT169" s="1">
        <v>0.1</v>
      </c>
    </row>
    <row r="170" spans="1:306" ht="13.05" customHeight="1" x14ac:dyDescent="0.25">
      <c r="A170" s="1" t="s">
        <v>359</v>
      </c>
      <c r="C170" s="1">
        <v>860.17598495502386</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23.230132054315391</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4.8645708199567901</v>
      </c>
      <c r="BA170" s="1">
        <v>0</v>
      </c>
      <c r="BB170" s="1">
        <v>0</v>
      </c>
      <c r="BC170" s="1">
        <v>0</v>
      </c>
      <c r="BD170" s="1">
        <v>0</v>
      </c>
      <c r="BE170" s="1">
        <v>0</v>
      </c>
      <c r="BF170" s="1">
        <v>0</v>
      </c>
      <c r="BG170" s="1">
        <v>0</v>
      </c>
      <c r="BH170" s="1">
        <v>0</v>
      </c>
      <c r="BI170" s="1">
        <v>1.64636743874334</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67.739521177682732</v>
      </c>
      <c r="KE170" s="1">
        <v>0.39751498272039726</v>
      </c>
      <c r="KF170" s="1">
        <v>14.748262316677208</v>
      </c>
      <c r="KG170" s="1">
        <v>0.50726041685000178</v>
      </c>
      <c r="KH170" s="1">
        <v>0</v>
      </c>
      <c r="KI170" s="1">
        <v>1.12624694178565</v>
      </c>
      <c r="KJ170" s="1">
        <v>0.10741571715773522</v>
      </c>
      <c r="KK170" s="1">
        <v>0.67271590736913833</v>
      </c>
      <c r="KL170" s="1">
        <v>0</v>
      </c>
      <c r="KM170" s="1">
        <v>0</v>
      </c>
      <c r="KN170" s="1">
        <v>2.6363764561906704</v>
      </c>
      <c r="KO170" s="1">
        <v>3.9144963832632227</v>
      </c>
      <c r="KP170" s="1">
        <v>2.9943775492022886</v>
      </c>
      <c r="KQ170" s="1">
        <v>0.21725006635603386</v>
      </c>
      <c r="KR170" s="1">
        <v>4.9385620847449268</v>
      </c>
      <c r="KS170" s="1">
        <v>0</v>
      </c>
      <c r="KT170" s="1">
        <v>0.1</v>
      </c>
    </row>
    <row r="171" spans="1:306" ht="13.05" customHeight="1" x14ac:dyDescent="0.25">
      <c r="A171" s="1" t="s">
        <v>359</v>
      </c>
      <c r="C171" s="1">
        <v>860.06505715338665</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23.303972574548535</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4.8506266062518595</v>
      </c>
      <c r="BA171" s="1">
        <v>0</v>
      </c>
      <c r="BB171" s="1">
        <v>0</v>
      </c>
      <c r="BC171" s="1">
        <v>0</v>
      </c>
      <c r="BD171" s="1">
        <v>0</v>
      </c>
      <c r="BE171" s="1">
        <v>0</v>
      </c>
      <c r="BF171" s="1">
        <v>0</v>
      </c>
      <c r="BG171" s="1">
        <v>0</v>
      </c>
      <c r="BH171" s="1">
        <v>0</v>
      </c>
      <c r="BI171" s="1">
        <v>1.6559510553825283</v>
      </c>
      <c r="BJ171" s="1">
        <v>0</v>
      </c>
      <c r="BK171" s="1">
        <v>0</v>
      </c>
      <c r="BL171" s="1">
        <v>0</v>
      </c>
      <c r="BM171" s="1">
        <v>0</v>
      </c>
      <c r="BN171" s="1">
        <v>1.816426358029212E-2</v>
      </c>
      <c r="BO171" s="1">
        <v>0</v>
      </c>
      <c r="BP171" s="1">
        <v>0</v>
      </c>
      <c r="BQ171" s="1">
        <v>0</v>
      </c>
      <c r="BR171" s="1">
        <v>0</v>
      </c>
      <c r="BS171" s="1">
        <v>0</v>
      </c>
      <c r="BT171" s="1">
        <v>0</v>
      </c>
      <c r="BU171" s="1">
        <v>0</v>
      </c>
      <c r="BV171" s="1">
        <v>0</v>
      </c>
      <c r="BW171" s="1">
        <v>0</v>
      </c>
      <c r="BX171" s="1">
        <v>0</v>
      </c>
      <c r="BY171" s="1">
        <v>0</v>
      </c>
      <c r="BZ171" s="1">
        <v>0</v>
      </c>
      <c r="KD171" s="1">
        <v>67.771985760063416</v>
      </c>
      <c r="KE171" s="1">
        <v>0.39672216091361107</v>
      </c>
      <c r="KF171" s="1">
        <v>14.739344091643064</v>
      </c>
      <c r="KG171" s="1">
        <v>0.50670506125273895</v>
      </c>
      <c r="KH171" s="1">
        <v>0</v>
      </c>
      <c r="KI171" s="1">
        <v>1.1241588642921587</v>
      </c>
      <c r="KJ171" s="1">
        <v>0.10754927367093656</v>
      </c>
      <c r="KK171" s="1">
        <v>0.67559159023474236</v>
      </c>
      <c r="KL171" s="1">
        <v>0</v>
      </c>
      <c r="KM171" s="1">
        <v>0</v>
      </c>
      <c r="KN171" s="1">
        <v>2.6315681521544088</v>
      </c>
      <c r="KO171" s="1">
        <v>3.9121491638563719</v>
      </c>
      <c r="KP171" s="1">
        <v>2.9978855527252728</v>
      </c>
      <c r="KQ171" s="1">
        <v>0.2175201866151508</v>
      </c>
      <c r="KR171" s="1">
        <v>4.9188201425781291</v>
      </c>
      <c r="KS171" s="1">
        <v>0</v>
      </c>
      <c r="KT171" s="1">
        <v>0.1</v>
      </c>
    </row>
    <row r="172" spans="1:306" ht="13.05" customHeight="1" x14ac:dyDescent="0.25">
      <c r="A172" s="1" t="s">
        <v>356</v>
      </c>
      <c r="C172" s="1">
        <v>860.0650571533871</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23.306152453050398</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4.8510803390386528</v>
      </c>
      <c r="BA172" s="1">
        <v>0</v>
      </c>
      <c r="BB172" s="1">
        <v>0</v>
      </c>
      <c r="BC172" s="1">
        <v>0</v>
      </c>
      <c r="BD172" s="1">
        <v>0</v>
      </c>
      <c r="BE172" s="1">
        <v>0</v>
      </c>
      <c r="BF172" s="1">
        <v>0</v>
      </c>
      <c r="BG172" s="1">
        <v>0</v>
      </c>
      <c r="BH172" s="1">
        <v>0</v>
      </c>
      <c r="BI172" s="1">
        <v>1.6561059548719168</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KD172" s="1">
        <v>67.771985760115129</v>
      </c>
      <c r="KE172" s="1">
        <v>0.39672216091007489</v>
      </c>
      <c r="KF172" s="1">
        <v>14.739344091653409</v>
      </c>
      <c r="KG172" s="1">
        <v>0.50670506122923575</v>
      </c>
      <c r="KH172" s="1">
        <v>0</v>
      </c>
      <c r="KI172" s="1">
        <v>1.1241588642383944</v>
      </c>
      <c r="KJ172" s="1">
        <v>0.10754927367117703</v>
      </c>
      <c r="KK172" s="1">
        <v>0.6755915902287899</v>
      </c>
      <c r="KL172" s="1">
        <v>0</v>
      </c>
      <c r="KM172" s="1">
        <v>0</v>
      </c>
      <c r="KN172" s="1">
        <v>2.631568152156992</v>
      </c>
      <c r="KO172" s="1">
        <v>3.9121491638603003</v>
      </c>
      <c r="KP172" s="1">
        <v>2.9978855527315589</v>
      </c>
      <c r="KQ172" s="1">
        <v>0.21752018661554059</v>
      </c>
      <c r="KR172" s="1">
        <v>4.9188201425894107</v>
      </c>
      <c r="KS172" s="1">
        <v>0</v>
      </c>
      <c r="KT172" s="1">
        <v>0.1</v>
      </c>
    </row>
    <row r="173" spans="1:306" ht="13.05" customHeight="1" x14ac:dyDescent="0.25">
      <c r="A173" s="1" t="s">
        <v>359</v>
      </c>
      <c r="C173" s="1">
        <v>860.82178067115808</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23.922122919357772</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4.8778500224928303</v>
      </c>
      <c r="BA173" s="1">
        <v>0</v>
      </c>
      <c r="BB173" s="1">
        <v>0</v>
      </c>
      <c r="BC173" s="1">
        <v>0</v>
      </c>
      <c r="BD173" s="1">
        <v>0</v>
      </c>
      <c r="BE173" s="1">
        <v>0</v>
      </c>
      <c r="BF173" s="1">
        <v>0</v>
      </c>
      <c r="BG173" s="1">
        <v>0</v>
      </c>
      <c r="BH173" s="1">
        <v>0</v>
      </c>
      <c r="BI173" s="1">
        <v>1.6645775149186322</v>
      </c>
      <c r="BJ173" s="1">
        <v>0</v>
      </c>
      <c r="BK173" s="1">
        <v>0</v>
      </c>
      <c r="BL173" s="1">
        <v>0</v>
      </c>
      <c r="BM173" s="1">
        <v>0</v>
      </c>
      <c r="BN173" s="1">
        <v>0.10998024516973344</v>
      </c>
      <c r="BO173" s="1">
        <v>0</v>
      </c>
      <c r="BP173" s="1">
        <v>0</v>
      </c>
      <c r="BQ173" s="1">
        <v>0</v>
      </c>
      <c r="BR173" s="1">
        <v>0</v>
      </c>
      <c r="BS173" s="1">
        <v>0</v>
      </c>
      <c r="BT173" s="1">
        <v>0</v>
      </c>
      <c r="BU173" s="1">
        <v>0</v>
      </c>
      <c r="BV173" s="1">
        <v>0</v>
      </c>
      <c r="BW173" s="1">
        <v>0</v>
      </c>
      <c r="BX173" s="1">
        <v>0</v>
      </c>
      <c r="BY173" s="1">
        <v>0</v>
      </c>
      <c r="BZ173" s="1">
        <v>0</v>
      </c>
      <c r="KD173" s="1">
        <v>67.950705078052039</v>
      </c>
      <c r="KE173" s="1">
        <v>0.40003701449183982</v>
      </c>
      <c r="KF173" s="1">
        <v>14.685143953703314</v>
      </c>
      <c r="KG173" s="1">
        <v>0.50512282684851961</v>
      </c>
      <c r="KH173" s="1">
        <v>0</v>
      </c>
      <c r="KI173" s="1">
        <v>1.1216213629156684</v>
      </c>
      <c r="KJ173" s="1">
        <v>0.10872851005259428</v>
      </c>
      <c r="KK173" s="1">
        <v>0.6750626428677351</v>
      </c>
      <c r="KL173" s="1">
        <v>0</v>
      </c>
      <c r="KM173" s="1">
        <v>0</v>
      </c>
      <c r="KN173" s="1">
        <v>2.6099833474922423</v>
      </c>
      <c r="KO173" s="1">
        <v>3.8833345058640369</v>
      </c>
      <c r="KP173" s="1">
        <v>3.0260173441344125</v>
      </c>
      <c r="KQ173" s="1">
        <v>0.21990521172068592</v>
      </c>
      <c r="KR173" s="1">
        <v>4.8143382018569056</v>
      </c>
      <c r="KS173" s="1">
        <v>0</v>
      </c>
      <c r="KT173" s="1">
        <v>0.1</v>
      </c>
    </row>
    <row r="174" spans="1:306" ht="13.05" customHeight="1" x14ac:dyDescent="0.25">
      <c r="A174" s="1" t="s">
        <v>356</v>
      </c>
      <c r="C174" s="1">
        <v>860.82178067115785</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23.948468987194968</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4.8832221280324113</v>
      </c>
      <c r="BA174" s="1">
        <v>0</v>
      </c>
      <c r="BB174" s="1">
        <v>0</v>
      </c>
      <c r="BC174" s="1">
        <v>0</v>
      </c>
      <c r="BD174" s="1">
        <v>0</v>
      </c>
      <c r="BE174" s="1">
        <v>0</v>
      </c>
      <c r="BF174" s="1">
        <v>0</v>
      </c>
      <c r="BG174" s="1">
        <v>0</v>
      </c>
      <c r="BH174" s="1">
        <v>0</v>
      </c>
      <c r="BI174" s="1">
        <v>1.6664107582106849</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KD174" s="1">
        <v>67.950705078058107</v>
      </c>
      <c r="KE174" s="1">
        <v>0.4000370144920169</v>
      </c>
      <c r="KF174" s="1">
        <v>14.68514395369111</v>
      </c>
      <c r="KG174" s="1">
        <v>0.50512282684600895</v>
      </c>
      <c r="KH174" s="1">
        <v>0</v>
      </c>
      <c r="KI174" s="1">
        <v>1.121621362909204</v>
      </c>
      <c r="KJ174" s="1">
        <v>0.10872851005276592</v>
      </c>
      <c r="KK174" s="1">
        <v>0.67506264286060513</v>
      </c>
      <c r="KL174" s="1">
        <v>0</v>
      </c>
      <c r="KM174" s="1">
        <v>0</v>
      </c>
      <c r="KN174" s="1">
        <v>2.6099833474981411</v>
      </c>
      <c r="KO174" s="1">
        <v>3.8833345058672966</v>
      </c>
      <c r="KP174" s="1">
        <v>3.0260173441390243</v>
      </c>
      <c r="KQ174" s="1">
        <v>0.21990521172093455</v>
      </c>
      <c r="KR174" s="1">
        <v>4.8143382018647891</v>
      </c>
      <c r="KS174" s="1">
        <v>0</v>
      </c>
      <c r="KT174" s="1">
        <v>0.1</v>
      </c>
    </row>
    <row r="175" spans="1:306" ht="13.05" customHeight="1" x14ac:dyDescent="0.25">
      <c r="A175" s="1" t="s">
        <v>359</v>
      </c>
      <c r="C175" s="1">
        <v>861.59933791748074</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24.574329936188668</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4.9113543633719567</v>
      </c>
      <c r="BA175" s="1">
        <v>0</v>
      </c>
      <c r="BB175" s="1">
        <v>0</v>
      </c>
      <c r="BC175" s="1">
        <v>0</v>
      </c>
      <c r="BD175" s="1">
        <v>0</v>
      </c>
      <c r="BE175" s="1">
        <v>0</v>
      </c>
      <c r="BF175" s="1">
        <v>0</v>
      </c>
      <c r="BG175" s="1">
        <v>0</v>
      </c>
      <c r="BH175" s="1">
        <v>0</v>
      </c>
      <c r="BI175" s="1">
        <v>1.6745139238268765</v>
      </c>
      <c r="BJ175" s="1">
        <v>0</v>
      </c>
      <c r="BK175" s="1">
        <v>0</v>
      </c>
      <c r="BL175" s="1">
        <v>0</v>
      </c>
      <c r="BM175" s="1">
        <v>0</v>
      </c>
      <c r="BN175" s="1">
        <v>0.10966721113960454</v>
      </c>
      <c r="BO175" s="1">
        <v>0</v>
      </c>
      <c r="BP175" s="1">
        <v>0</v>
      </c>
      <c r="BQ175" s="1">
        <v>0</v>
      </c>
      <c r="BR175" s="1">
        <v>0</v>
      </c>
      <c r="BS175" s="1">
        <v>0</v>
      </c>
      <c r="BT175" s="1">
        <v>0</v>
      </c>
      <c r="BU175" s="1">
        <v>0</v>
      </c>
      <c r="BV175" s="1">
        <v>0</v>
      </c>
      <c r="BW175" s="1">
        <v>0</v>
      </c>
      <c r="BX175" s="1">
        <v>0</v>
      </c>
      <c r="BY175" s="1">
        <v>0</v>
      </c>
      <c r="BZ175" s="1">
        <v>0</v>
      </c>
      <c r="KD175" s="1">
        <v>68.132379900342244</v>
      </c>
      <c r="KE175" s="1">
        <v>0.40352281474572532</v>
      </c>
      <c r="KF175" s="1">
        <v>14.629613543319698</v>
      </c>
      <c r="KG175" s="1">
        <v>0.50348725125292149</v>
      </c>
      <c r="KH175" s="1">
        <v>0</v>
      </c>
      <c r="KI175" s="1">
        <v>1.1190318805031039</v>
      </c>
      <c r="KJ175" s="1">
        <v>0.10994950092363784</v>
      </c>
      <c r="KK175" s="1">
        <v>0.67437868186793126</v>
      </c>
      <c r="KL175" s="1">
        <v>0</v>
      </c>
      <c r="KM175" s="1">
        <v>0</v>
      </c>
      <c r="KN175" s="1">
        <v>2.5886986636443305</v>
      </c>
      <c r="KO175" s="1">
        <v>3.8527526826963578</v>
      </c>
      <c r="KP175" s="1">
        <v>3.0549706957487759</v>
      </c>
      <c r="KQ175" s="1">
        <v>0.22237468597230081</v>
      </c>
      <c r="KR175" s="1">
        <v>4.7088396989829624</v>
      </c>
      <c r="KS175" s="1">
        <v>0</v>
      </c>
      <c r="KT175" s="1">
        <v>0.1</v>
      </c>
    </row>
    <row r="176" spans="1:306" ht="13.05" customHeight="1" x14ac:dyDescent="0.25">
      <c r="A176" s="1" t="s">
        <v>356</v>
      </c>
      <c r="C176" s="1">
        <v>861.59933791748097</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24.601323315102245</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4.9167491818497195</v>
      </c>
      <c r="BA176" s="1">
        <v>0</v>
      </c>
      <c r="BB176" s="1">
        <v>0</v>
      </c>
      <c r="BC176" s="1">
        <v>0</v>
      </c>
      <c r="BD176" s="1">
        <v>0</v>
      </c>
      <c r="BE176" s="1">
        <v>0</v>
      </c>
      <c r="BF176" s="1">
        <v>0</v>
      </c>
      <c r="BG176" s="1">
        <v>0</v>
      </c>
      <c r="BH176" s="1">
        <v>0</v>
      </c>
      <c r="BI176" s="1">
        <v>1.6763532735326019</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KD176" s="1">
        <v>68.132379900248878</v>
      </c>
      <c r="KE176" s="1">
        <v>0.40352281475234031</v>
      </c>
      <c r="KF176" s="1">
        <v>14.629613543309677</v>
      </c>
      <c r="KG176" s="1">
        <v>0.50348725128140992</v>
      </c>
      <c r="KH176" s="1">
        <v>0</v>
      </c>
      <c r="KI176" s="1">
        <v>1.1190318805680122</v>
      </c>
      <c r="KJ176" s="1">
        <v>0.10994950092360865</v>
      </c>
      <c r="KK176" s="1">
        <v>0.67437868187700634</v>
      </c>
      <c r="KL176" s="1">
        <v>0</v>
      </c>
      <c r="KM176" s="1">
        <v>0</v>
      </c>
      <c r="KN176" s="1">
        <v>2.5886986636445393</v>
      </c>
      <c r="KO176" s="1">
        <v>3.8527526826925347</v>
      </c>
      <c r="KP176" s="1">
        <v>3.0549706957478544</v>
      </c>
      <c r="KQ176" s="1">
        <v>0.22237468597214963</v>
      </c>
      <c r="KR176" s="1">
        <v>4.7088396989819676</v>
      </c>
      <c r="KS176" s="1">
        <v>0</v>
      </c>
      <c r="KT176" s="1">
        <v>0.1</v>
      </c>
    </row>
    <row r="177" spans="1:306" ht="13.05" customHeight="1" x14ac:dyDescent="0.25">
      <c r="A177" s="1" t="s">
        <v>359</v>
      </c>
      <c r="C177" s="1">
        <v>862.39847084829455</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25.237566943717813</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4.9463443102513089</v>
      </c>
      <c r="BA177" s="1">
        <v>0</v>
      </c>
      <c r="BB177" s="1">
        <v>0</v>
      </c>
      <c r="BC177" s="1">
        <v>0</v>
      </c>
      <c r="BD177" s="1">
        <v>0</v>
      </c>
      <c r="BE177" s="1">
        <v>0</v>
      </c>
      <c r="BF177" s="1">
        <v>0</v>
      </c>
      <c r="BG177" s="1">
        <v>0</v>
      </c>
      <c r="BH177" s="1">
        <v>0</v>
      </c>
      <c r="BI177" s="1">
        <v>1.6840578337648608</v>
      </c>
      <c r="BJ177" s="1">
        <v>0</v>
      </c>
      <c r="BK177" s="1">
        <v>0</v>
      </c>
      <c r="BL177" s="1">
        <v>0</v>
      </c>
      <c r="BM177" s="1">
        <v>0</v>
      </c>
      <c r="BN177" s="1">
        <v>0.10938505457564671</v>
      </c>
      <c r="BO177" s="1">
        <v>0</v>
      </c>
      <c r="BP177" s="1">
        <v>0</v>
      </c>
      <c r="BQ177" s="1">
        <v>0</v>
      </c>
      <c r="BR177" s="1">
        <v>0</v>
      </c>
      <c r="BS177" s="1">
        <v>0</v>
      </c>
      <c r="BT177" s="1">
        <v>0</v>
      </c>
      <c r="BU177" s="1">
        <v>0</v>
      </c>
      <c r="BV177" s="1">
        <v>0</v>
      </c>
      <c r="BW177" s="1">
        <v>0</v>
      </c>
      <c r="BX177" s="1">
        <v>0</v>
      </c>
      <c r="BY177" s="1">
        <v>0</v>
      </c>
      <c r="BZ177" s="1">
        <v>0</v>
      </c>
      <c r="KD177" s="1">
        <v>68.317244251059364</v>
      </c>
      <c r="KE177" s="1">
        <v>0.40719283118579136</v>
      </c>
      <c r="KF177" s="1">
        <v>14.57265914034282</v>
      </c>
      <c r="KG177" s="1">
        <v>0.50179347946981001</v>
      </c>
      <c r="KH177" s="1">
        <v>0</v>
      </c>
      <c r="KI177" s="1">
        <v>1.1163821227510073</v>
      </c>
      <c r="KJ177" s="1">
        <v>0.11121513543380392</v>
      </c>
      <c r="KK177" s="1">
        <v>0.67352600819899133</v>
      </c>
      <c r="KL177" s="1">
        <v>0</v>
      </c>
      <c r="KM177" s="1">
        <v>0</v>
      </c>
      <c r="KN177" s="1">
        <v>2.567719056184977</v>
      </c>
      <c r="KO177" s="1">
        <v>3.8203025825220123</v>
      </c>
      <c r="KP177" s="1">
        <v>3.0847945561426497</v>
      </c>
      <c r="KQ177" s="1">
        <v>0.22493445272317594</v>
      </c>
      <c r="KR177" s="1">
        <v>4.6022363839855958</v>
      </c>
      <c r="KS177" s="1">
        <v>0</v>
      </c>
      <c r="KT177" s="1">
        <v>0.1</v>
      </c>
    </row>
    <row r="178" spans="1:306" ht="13.05" customHeight="1" x14ac:dyDescent="0.25">
      <c r="A178" s="1" t="s">
        <v>356</v>
      </c>
      <c r="C178" s="1">
        <v>862.39847084829501</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25.265224278426864</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4.9517649080590793</v>
      </c>
      <c r="BA178" s="1">
        <v>0</v>
      </c>
      <c r="BB178" s="1">
        <v>0</v>
      </c>
      <c r="BC178" s="1">
        <v>0</v>
      </c>
      <c r="BD178" s="1">
        <v>0</v>
      </c>
      <c r="BE178" s="1">
        <v>0</v>
      </c>
      <c r="BF178" s="1">
        <v>0</v>
      </c>
      <c r="BG178" s="1">
        <v>0</v>
      </c>
      <c r="BH178" s="1">
        <v>0</v>
      </c>
      <c r="BI178" s="1">
        <v>1.6859033583737753</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KD178" s="1">
        <v>68.317244251039668</v>
      </c>
      <c r="KE178" s="1">
        <v>0.40719283118698646</v>
      </c>
      <c r="KF178" s="1">
        <v>14.572659140347458</v>
      </c>
      <c r="KG178" s="1">
        <v>0.50179347947067798</v>
      </c>
      <c r="KH178" s="1">
        <v>0</v>
      </c>
      <c r="KI178" s="1">
        <v>1.1163821227527726</v>
      </c>
      <c r="KJ178" s="1">
        <v>0.11121513543389118</v>
      </c>
      <c r="KK178" s="1">
        <v>0.67352600819989816</v>
      </c>
      <c r="KL178" s="1">
        <v>0</v>
      </c>
      <c r="KM178" s="1">
        <v>0</v>
      </c>
      <c r="KN178" s="1">
        <v>2.5677190561872711</v>
      </c>
      <c r="KO178" s="1">
        <v>3.8203025825236656</v>
      </c>
      <c r="KP178" s="1">
        <v>3.0847945561450127</v>
      </c>
      <c r="KQ178" s="1">
        <v>0.22493445272325219</v>
      </c>
      <c r="KR178" s="1">
        <v>4.6022363839894709</v>
      </c>
      <c r="KS178" s="1">
        <v>0</v>
      </c>
      <c r="KT178" s="1">
        <v>0.1</v>
      </c>
    </row>
    <row r="179" spans="1:306" ht="13.05" customHeight="1" x14ac:dyDescent="0.25">
      <c r="A179" s="1" t="s">
        <v>359</v>
      </c>
      <c r="C179" s="1">
        <v>863.21992429650766</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25.912334388825986</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4.9829299242446661</v>
      </c>
      <c r="BA179" s="1">
        <v>0</v>
      </c>
      <c r="BB179" s="1">
        <v>0</v>
      </c>
      <c r="BC179" s="1">
        <v>0</v>
      </c>
      <c r="BD179" s="1">
        <v>0</v>
      </c>
      <c r="BE179" s="1">
        <v>0</v>
      </c>
      <c r="BF179" s="1">
        <v>0</v>
      </c>
      <c r="BG179" s="1">
        <v>0</v>
      </c>
      <c r="BH179" s="1">
        <v>0</v>
      </c>
      <c r="BI179" s="1">
        <v>1.6931751904839432</v>
      </c>
      <c r="BJ179" s="1">
        <v>0</v>
      </c>
      <c r="BK179" s="1">
        <v>0</v>
      </c>
      <c r="BL179" s="1">
        <v>0</v>
      </c>
      <c r="BM179" s="1">
        <v>0</v>
      </c>
      <c r="BN179" s="1">
        <v>0.10912918075818615</v>
      </c>
      <c r="BO179" s="1">
        <v>0</v>
      </c>
      <c r="BP179" s="1">
        <v>0</v>
      </c>
      <c r="BQ179" s="1">
        <v>0</v>
      </c>
      <c r="BR179" s="1">
        <v>0</v>
      </c>
      <c r="BS179" s="1">
        <v>0</v>
      </c>
      <c r="BT179" s="1">
        <v>0</v>
      </c>
      <c r="BU179" s="1">
        <v>0</v>
      </c>
      <c r="BV179" s="1">
        <v>0</v>
      </c>
      <c r="BW179" s="1">
        <v>0</v>
      </c>
      <c r="BX179" s="1">
        <v>0</v>
      </c>
      <c r="BY179" s="1">
        <v>0</v>
      </c>
      <c r="BZ179" s="1">
        <v>0</v>
      </c>
      <c r="KD179" s="1">
        <v>68.505542769311333</v>
      </c>
      <c r="KE179" s="1">
        <v>0.41106152155839548</v>
      </c>
      <c r="KF179" s="1">
        <v>14.514182285154698</v>
      </c>
      <c r="KG179" s="1">
        <v>0.50003628379602116</v>
      </c>
      <c r="KH179" s="1">
        <v>0</v>
      </c>
      <c r="KI179" s="1">
        <v>1.1136630303104766</v>
      </c>
      <c r="KJ179" s="1">
        <v>0.11252849995509465</v>
      </c>
      <c r="KK179" s="1">
        <v>0.67248988489639283</v>
      </c>
      <c r="KL179" s="1">
        <v>0</v>
      </c>
      <c r="KM179" s="1">
        <v>0</v>
      </c>
      <c r="KN179" s="1">
        <v>2.5470514109107869</v>
      </c>
      <c r="KO179" s="1">
        <v>3.7858761549710866</v>
      </c>
      <c r="KP179" s="1">
        <v>3.115539904309736</v>
      </c>
      <c r="KQ179" s="1">
        <v>0.22759075421176672</v>
      </c>
      <c r="KR179" s="1">
        <v>4.4944375006142172</v>
      </c>
      <c r="KS179" s="1">
        <v>0</v>
      </c>
      <c r="KT179" s="1">
        <v>0.1</v>
      </c>
    </row>
    <row r="180" spans="1:306" ht="13.05" customHeight="1" x14ac:dyDescent="0.25">
      <c r="A180" s="1" t="s">
        <v>356</v>
      </c>
      <c r="C180" s="1">
        <v>863.21992429650811</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25.940672303559595</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4.9883792921502073</v>
      </c>
      <c r="BA180" s="1">
        <v>0</v>
      </c>
      <c r="BB180" s="1">
        <v>0</v>
      </c>
      <c r="BC180" s="1">
        <v>0</v>
      </c>
      <c r="BD180" s="1">
        <v>0</v>
      </c>
      <c r="BE180" s="1">
        <v>0</v>
      </c>
      <c r="BF180" s="1">
        <v>0</v>
      </c>
      <c r="BG180" s="1">
        <v>0</v>
      </c>
      <c r="BH180" s="1">
        <v>0</v>
      </c>
      <c r="BI180" s="1">
        <v>1.6950268590155635</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KD180" s="1">
        <v>68.505542769298671</v>
      </c>
      <c r="KE180" s="1">
        <v>0.41106152155780346</v>
      </c>
      <c r="KF180" s="1">
        <v>14.514182285165012</v>
      </c>
      <c r="KG180" s="1">
        <v>0.50003628379332865</v>
      </c>
      <c r="KH180" s="1">
        <v>0</v>
      </c>
      <c r="KI180" s="1">
        <v>1.1136630303040131</v>
      </c>
      <c r="KJ180" s="1">
        <v>0.11252849995514846</v>
      </c>
      <c r="KK180" s="1">
        <v>0.67248988489617711</v>
      </c>
      <c r="KL180" s="1">
        <v>0</v>
      </c>
      <c r="KM180" s="1">
        <v>0</v>
      </c>
      <c r="KN180" s="1">
        <v>2.5470514109145745</v>
      </c>
      <c r="KO180" s="1">
        <v>3.7858761549750244</v>
      </c>
      <c r="KP180" s="1">
        <v>3.1155399043118694</v>
      </c>
      <c r="KQ180" s="1">
        <v>0.22759075421177671</v>
      </c>
      <c r="KR180" s="1">
        <v>4.4944375006166153</v>
      </c>
      <c r="KS180" s="1">
        <v>0</v>
      </c>
      <c r="KT180" s="1">
        <v>0.1</v>
      </c>
    </row>
    <row r="181" spans="1:306" ht="13.05" customHeight="1" x14ac:dyDescent="0.25">
      <c r="A181" s="1" t="s">
        <v>359</v>
      </c>
      <c r="C181" s="1">
        <v>864.06443897268207</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26.599118606889785</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5.0212283001527576</v>
      </c>
      <c r="BA181" s="1">
        <v>0</v>
      </c>
      <c r="BB181" s="1">
        <v>0</v>
      </c>
      <c r="BC181" s="1">
        <v>0</v>
      </c>
      <c r="BD181" s="1">
        <v>0</v>
      </c>
      <c r="BE181" s="1">
        <v>0</v>
      </c>
      <c r="BF181" s="1">
        <v>0</v>
      </c>
      <c r="BG181" s="1">
        <v>0</v>
      </c>
      <c r="BH181" s="1">
        <v>0</v>
      </c>
      <c r="BI181" s="1">
        <v>1.7018274496688273</v>
      </c>
      <c r="BJ181" s="1">
        <v>0</v>
      </c>
      <c r="BK181" s="1">
        <v>0</v>
      </c>
      <c r="BL181" s="1">
        <v>0</v>
      </c>
      <c r="BM181" s="1">
        <v>0</v>
      </c>
      <c r="BN181" s="1">
        <v>0.10889450726766858</v>
      </c>
      <c r="BO181" s="1">
        <v>0</v>
      </c>
      <c r="BP181" s="1">
        <v>0</v>
      </c>
      <c r="BQ181" s="1">
        <v>0</v>
      </c>
      <c r="BR181" s="1">
        <v>0</v>
      </c>
      <c r="BS181" s="1">
        <v>0</v>
      </c>
      <c r="BT181" s="1">
        <v>0</v>
      </c>
      <c r="BU181" s="1">
        <v>0</v>
      </c>
      <c r="BV181" s="1">
        <v>0</v>
      </c>
      <c r="BW181" s="1">
        <v>0</v>
      </c>
      <c r="BX181" s="1">
        <v>0</v>
      </c>
      <c r="BY181" s="1">
        <v>0</v>
      </c>
      <c r="BZ181" s="1">
        <v>0</v>
      </c>
      <c r="KD181" s="1">
        <v>68.697530916625183</v>
      </c>
      <c r="KE181" s="1">
        <v>0.4151446454625467</v>
      </c>
      <c r="KF181" s="1">
        <v>14.454079737525822</v>
      </c>
      <c r="KG181" s="1">
        <v>0.49821004035120575</v>
      </c>
      <c r="KH181" s="1">
        <v>0</v>
      </c>
      <c r="KI181" s="1">
        <v>1.1108647040272011</v>
      </c>
      <c r="KJ181" s="1">
        <v>0.11389288695923516</v>
      </c>
      <c r="KK181" s="1">
        <v>0.67125446151885793</v>
      </c>
      <c r="KL181" s="1">
        <v>0</v>
      </c>
      <c r="KM181" s="1">
        <v>0</v>
      </c>
      <c r="KN181" s="1">
        <v>2.5267046366675316</v>
      </c>
      <c r="KO181" s="1">
        <v>3.7493583341007519</v>
      </c>
      <c r="KP181" s="1">
        <v>3.1472596029515554</v>
      </c>
      <c r="KQ181" s="1">
        <v>0.23035024951667668</v>
      </c>
      <c r="KR181" s="1">
        <v>4.3853497842934335</v>
      </c>
      <c r="KS181" s="1">
        <v>0</v>
      </c>
      <c r="KT181" s="1">
        <v>0.1</v>
      </c>
    </row>
    <row r="182" spans="1:306" ht="13.05" customHeight="1" x14ac:dyDescent="0.25">
      <c r="A182" s="1" t="s">
        <v>356</v>
      </c>
      <c r="C182" s="1">
        <v>864.06443897268184</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26.628153463092389</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5.0267093329548294</v>
      </c>
      <c r="BA182" s="1">
        <v>0</v>
      </c>
      <c r="BB182" s="1">
        <v>0</v>
      </c>
      <c r="BC182" s="1">
        <v>0</v>
      </c>
      <c r="BD182" s="1">
        <v>0</v>
      </c>
      <c r="BE182" s="1">
        <v>0</v>
      </c>
      <c r="BF182" s="1">
        <v>0</v>
      </c>
      <c r="BG182" s="1">
        <v>0</v>
      </c>
      <c r="BH182" s="1">
        <v>0</v>
      </c>
      <c r="BI182" s="1">
        <v>1.7036851170554461</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KD182" s="1">
        <v>68.697530916608713</v>
      </c>
      <c r="KE182" s="1">
        <v>0.41514464546315966</v>
      </c>
      <c r="KF182" s="1">
        <v>14.454079737532567</v>
      </c>
      <c r="KG182" s="1">
        <v>0.49821004035108618</v>
      </c>
      <c r="KH182" s="1">
        <v>0</v>
      </c>
      <c r="KI182" s="1">
        <v>1.1108647040266346</v>
      </c>
      <c r="KJ182" s="1">
        <v>0.1138928869592624</v>
      </c>
      <c r="KK182" s="1">
        <v>0.67125446152005563</v>
      </c>
      <c r="KL182" s="1">
        <v>0</v>
      </c>
      <c r="KM182" s="1">
        <v>0</v>
      </c>
      <c r="KN182" s="1">
        <v>2.5267046366693124</v>
      </c>
      <c r="KO182" s="1">
        <v>3.7493583341050796</v>
      </c>
      <c r="KP182" s="1">
        <v>3.1472596029527953</v>
      </c>
      <c r="KQ182" s="1">
        <v>0.23035024951663713</v>
      </c>
      <c r="KR182" s="1">
        <v>4.3853497842946947</v>
      </c>
      <c r="KS182" s="1">
        <v>0</v>
      </c>
      <c r="KT182" s="1">
        <v>0.1</v>
      </c>
    </row>
    <row r="183" spans="1:306" ht="13.05" customHeight="1" x14ac:dyDescent="0.25">
      <c r="A183" s="1" t="s">
        <v>359</v>
      </c>
      <c r="C183" s="1">
        <v>864.93274377459682</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27.298385346169987</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5.0613640537851596</v>
      </c>
      <c r="BA183" s="1">
        <v>0</v>
      </c>
      <c r="BB183" s="1">
        <v>0</v>
      </c>
      <c r="BC183" s="1">
        <v>0</v>
      </c>
      <c r="BD183" s="1">
        <v>0</v>
      </c>
      <c r="BE183" s="1">
        <v>0</v>
      </c>
      <c r="BF183" s="1">
        <v>0</v>
      </c>
      <c r="BG183" s="1">
        <v>0</v>
      </c>
      <c r="BH183" s="1">
        <v>0</v>
      </c>
      <c r="BI183" s="1">
        <v>1.7099710272755548</v>
      </c>
      <c r="BJ183" s="1">
        <v>0</v>
      </c>
      <c r="BK183" s="1">
        <v>0</v>
      </c>
      <c r="BL183" s="1">
        <v>0</v>
      </c>
      <c r="BM183" s="1">
        <v>0</v>
      </c>
      <c r="BN183" s="1">
        <v>0.10867549294827439</v>
      </c>
      <c r="BO183" s="1">
        <v>0</v>
      </c>
      <c r="BP183" s="1">
        <v>0</v>
      </c>
      <c r="BQ183" s="1">
        <v>0</v>
      </c>
      <c r="BR183" s="1">
        <v>0</v>
      </c>
      <c r="BS183" s="1">
        <v>0</v>
      </c>
      <c r="BT183" s="1">
        <v>0</v>
      </c>
      <c r="BU183" s="1">
        <v>0</v>
      </c>
      <c r="BV183" s="1">
        <v>0</v>
      </c>
      <c r="BW183" s="1">
        <v>0</v>
      </c>
      <c r="BX183" s="1">
        <v>0</v>
      </c>
      <c r="BY183" s="1">
        <v>0</v>
      </c>
      <c r="BZ183" s="1">
        <v>0</v>
      </c>
      <c r="KD183" s="1">
        <v>68.893475192222326</v>
      </c>
      <c r="KE183" s="1">
        <v>0.41945939215650674</v>
      </c>
      <c r="KF183" s="1">
        <v>14.392243460641305</v>
      </c>
      <c r="KG183" s="1">
        <v>0.49630870498290519</v>
      </c>
      <c r="KH183" s="1">
        <v>0</v>
      </c>
      <c r="KI183" s="1">
        <v>1.1079763244700298</v>
      </c>
      <c r="KJ183" s="1">
        <v>0.11531180384259013</v>
      </c>
      <c r="KK183" s="1">
        <v>0.66980269472864651</v>
      </c>
      <c r="KL183" s="1">
        <v>0</v>
      </c>
      <c r="KM183" s="1">
        <v>0</v>
      </c>
      <c r="KN183" s="1">
        <v>2.5066897341010015</v>
      </c>
      <c r="KO183" s="1">
        <v>3.7106270331222468</v>
      </c>
      <c r="KP183" s="1">
        <v>3.1800082032928514</v>
      </c>
      <c r="KQ183" s="1">
        <v>0.23322003240511363</v>
      </c>
      <c r="KR183" s="1">
        <v>4.2748774240344929</v>
      </c>
      <c r="KS183" s="1">
        <v>0</v>
      </c>
      <c r="KT183" s="1">
        <v>0.1</v>
      </c>
    </row>
    <row r="184" spans="1:306" ht="13.05" customHeight="1" x14ac:dyDescent="0.25">
      <c r="A184" s="1" t="s">
        <v>356</v>
      </c>
      <c r="C184" s="1">
        <v>864.93274377459704</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27.328132981615163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5.0668795306471068</v>
      </c>
      <c r="BA184" s="1">
        <v>0</v>
      </c>
      <c r="BB184" s="1">
        <v>0</v>
      </c>
      <c r="BC184" s="1">
        <v>0</v>
      </c>
      <c r="BD184" s="1">
        <v>0</v>
      </c>
      <c r="BE184" s="1">
        <v>0</v>
      </c>
      <c r="BF184" s="1">
        <v>0</v>
      </c>
      <c r="BG184" s="1">
        <v>0</v>
      </c>
      <c r="BH184" s="1">
        <v>0</v>
      </c>
      <c r="BI184" s="1">
        <v>1.7118344193347164</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KD184" s="1">
        <v>68.893475192209834</v>
      </c>
      <c r="KE184" s="1">
        <v>0.41945939215723826</v>
      </c>
      <c r="KF184" s="1">
        <v>14.392243460644957</v>
      </c>
      <c r="KG184" s="1">
        <v>0.49630870498253482</v>
      </c>
      <c r="KH184" s="1">
        <v>0</v>
      </c>
      <c r="KI184" s="1">
        <v>1.107976324468938</v>
      </c>
      <c r="KJ184" s="1">
        <v>0.11531180384268459</v>
      </c>
      <c r="KK184" s="1">
        <v>0.6698026947282415</v>
      </c>
      <c r="KL184" s="1">
        <v>0</v>
      </c>
      <c r="KM184" s="1">
        <v>0</v>
      </c>
      <c r="KN184" s="1">
        <v>2.5066897341014309</v>
      </c>
      <c r="KO184" s="1">
        <v>3.7106270331250539</v>
      </c>
      <c r="KP184" s="1">
        <v>3.1800082032956518</v>
      </c>
      <c r="KQ184" s="1">
        <v>0.23322003240521136</v>
      </c>
      <c r="KR184" s="1">
        <v>4.2748774240382321</v>
      </c>
      <c r="KS184" s="1">
        <v>0</v>
      </c>
      <c r="KT184" s="1">
        <v>0.1</v>
      </c>
    </row>
    <row r="185" spans="1:306" ht="13.05" customHeight="1" x14ac:dyDescent="0.25">
      <c r="A185" s="1" t="s">
        <v>359</v>
      </c>
      <c r="C185" s="1">
        <v>865.82554759398442</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28.010572886718418</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5.103469884407775</v>
      </c>
      <c r="BA185" s="1">
        <v>0</v>
      </c>
      <c r="BB185" s="1">
        <v>0</v>
      </c>
      <c r="BC185" s="1">
        <v>0</v>
      </c>
      <c r="BD185" s="1">
        <v>0</v>
      </c>
      <c r="BE185" s="1">
        <v>0</v>
      </c>
      <c r="BF185" s="1">
        <v>0</v>
      </c>
      <c r="BG185" s="1">
        <v>0</v>
      </c>
      <c r="BH185" s="1">
        <v>0</v>
      </c>
      <c r="BI185" s="1">
        <v>1.7175566850032464</v>
      </c>
      <c r="BJ185" s="1">
        <v>0</v>
      </c>
      <c r="BK185" s="1">
        <v>0</v>
      </c>
      <c r="BL185" s="1">
        <v>0</v>
      </c>
      <c r="BM185" s="1">
        <v>0</v>
      </c>
      <c r="BN185" s="1">
        <v>0.10846619683778752</v>
      </c>
      <c r="BO185" s="1">
        <v>0</v>
      </c>
      <c r="BP185" s="1">
        <v>0</v>
      </c>
      <c r="BQ185" s="1">
        <v>0</v>
      </c>
      <c r="BR185" s="1">
        <v>0</v>
      </c>
      <c r="BS185" s="1">
        <v>0</v>
      </c>
      <c r="BT185" s="1">
        <v>0</v>
      </c>
      <c r="BU185" s="1">
        <v>0</v>
      </c>
      <c r="BV185" s="1">
        <v>0</v>
      </c>
      <c r="BW185" s="1">
        <v>0</v>
      </c>
      <c r="BX185" s="1">
        <v>0</v>
      </c>
      <c r="BY185" s="1">
        <v>0</v>
      </c>
      <c r="BZ185" s="1">
        <v>0</v>
      </c>
      <c r="KD185" s="1">
        <v>69.093653393194003</v>
      </c>
      <c r="KE185" s="1">
        <v>0.42402452618331066</v>
      </c>
      <c r="KF185" s="1">
        <v>14.328560621546673</v>
      </c>
      <c r="KG185" s="1">
        <v>0.49432578885010692</v>
      </c>
      <c r="KH185" s="1">
        <v>0</v>
      </c>
      <c r="KI185" s="1">
        <v>1.1049860664089941</v>
      </c>
      <c r="KJ185" s="1">
        <v>0.11678898193076337</v>
      </c>
      <c r="KK185" s="1">
        <v>0.66811626421372128</v>
      </c>
      <c r="KL185" s="1">
        <v>0</v>
      </c>
      <c r="KM185" s="1">
        <v>0</v>
      </c>
      <c r="KN185" s="1">
        <v>2.4870198307761835</v>
      </c>
      <c r="KO185" s="1">
        <v>3.6695532169898191</v>
      </c>
      <c r="KP185" s="1">
        <v>3.2138416999470314</v>
      </c>
      <c r="KQ185" s="1">
        <v>0.23620764954487786</v>
      </c>
      <c r="KR185" s="1">
        <v>4.1629219604145318</v>
      </c>
      <c r="KS185" s="1">
        <v>0</v>
      </c>
      <c r="KT185" s="1">
        <v>0.1</v>
      </c>
    </row>
    <row r="186" spans="1:306" ht="13.05" customHeight="1" x14ac:dyDescent="0.25">
      <c r="A186" s="1" t="s">
        <v>356</v>
      </c>
      <c r="C186" s="1">
        <v>865.82554759398397</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28.041048344208107</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5.1090224512890048</v>
      </c>
      <c r="BA186" s="1">
        <v>0</v>
      </c>
      <c r="BB186" s="1">
        <v>0</v>
      </c>
      <c r="BC186" s="1">
        <v>0</v>
      </c>
      <c r="BD186" s="1">
        <v>0</v>
      </c>
      <c r="BE186" s="1">
        <v>0</v>
      </c>
      <c r="BF186" s="1">
        <v>0</v>
      </c>
      <c r="BG186" s="1">
        <v>0</v>
      </c>
      <c r="BH186" s="1">
        <v>0</v>
      </c>
      <c r="BI186" s="1">
        <v>1.719425383863223</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KD186" s="1">
        <v>69.093653393177433</v>
      </c>
      <c r="KE186" s="1">
        <v>0.42402452618385728</v>
      </c>
      <c r="KF186" s="1">
        <v>14.328560621552972</v>
      </c>
      <c r="KG186" s="1">
        <v>0.49432578885004924</v>
      </c>
      <c r="KH186" s="1">
        <v>0</v>
      </c>
      <c r="KI186" s="1">
        <v>1.1049860664085662</v>
      </c>
      <c r="KJ186" s="1">
        <v>0.11678898193078918</v>
      </c>
      <c r="KK186" s="1">
        <v>0.66811626421572778</v>
      </c>
      <c r="KL186" s="1">
        <v>0</v>
      </c>
      <c r="KM186" s="1">
        <v>0</v>
      </c>
      <c r="KN186" s="1">
        <v>2.4870198307774305</v>
      </c>
      <c r="KO186" s="1">
        <v>3.6695532169945357</v>
      </c>
      <c r="KP186" s="1">
        <v>3.2138416999481016</v>
      </c>
      <c r="KQ186" s="1">
        <v>0.23620764954483292</v>
      </c>
      <c r="KR186" s="1">
        <v>4.1629219604156988</v>
      </c>
      <c r="KS186" s="1">
        <v>0</v>
      </c>
      <c r="KT186" s="1">
        <v>0.1</v>
      </c>
    </row>
    <row r="187" spans="1:306" ht="13.05" customHeight="1" x14ac:dyDescent="0.25">
      <c r="A187" s="1" t="s">
        <v>359</v>
      </c>
      <c r="C187" s="1">
        <v>866.74353091270825</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28.736084982134766</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5.147687243891256</v>
      </c>
      <c r="BA187" s="1">
        <v>0</v>
      </c>
      <c r="BB187" s="1">
        <v>0</v>
      </c>
      <c r="BC187" s="1">
        <v>0</v>
      </c>
      <c r="BD187" s="1">
        <v>0</v>
      </c>
      <c r="BE187" s="1">
        <v>0</v>
      </c>
      <c r="BF187" s="1">
        <v>0</v>
      </c>
      <c r="BG187" s="1">
        <v>0</v>
      </c>
      <c r="BH187" s="1">
        <v>0</v>
      </c>
      <c r="BI187" s="1">
        <v>1.7245288419342795</v>
      </c>
      <c r="BJ187" s="1">
        <v>0</v>
      </c>
      <c r="BK187" s="1">
        <v>0</v>
      </c>
      <c r="BL187" s="1">
        <v>0</v>
      </c>
      <c r="BM187" s="1">
        <v>0</v>
      </c>
      <c r="BN187" s="1">
        <v>0.10826037312458349</v>
      </c>
      <c r="BO187" s="1">
        <v>0</v>
      </c>
      <c r="BP187" s="1">
        <v>0</v>
      </c>
      <c r="BQ187" s="1">
        <v>0</v>
      </c>
      <c r="BR187" s="1">
        <v>0</v>
      </c>
      <c r="BS187" s="1">
        <v>0</v>
      </c>
      <c r="BT187" s="1">
        <v>0</v>
      </c>
      <c r="BU187" s="1">
        <v>0</v>
      </c>
      <c r="BV187" s="1">
        <v>0</v>
      </c>
      <c r="BW187" s="1">
        <v>0</v>
      </c>
      <c r="BX187" s="1">
        <v>0</v>
      </c>
      <c r="BY187" s="1">
        <v>0</v>
      </c>
      <c r="BZ187" s="1">
        <v>0</v>
      </c>
      <c r="KD187" s="1">
        <v>69.298354975641004</v>
      </c>
      <c r="KE187" s="1">
        <v>0.42886055567293607</v>
      </c>
      <c r="KF187" s="1">
        <v>14.262913593181112</v>
      </c>
      <c r="KG187" s="1">
        <v>0.49225433320332418</v>
      </c>
      <c r="KH187" s="1">
        <v>0</v>
      </c>
      <c r="KI187" s="1">
        <v>1.1018810073516123</v>
      </c>
      <c r="KJ187" s="1">
        <v>0.11832838607594937</v>
      </c>
      <c r="KK187" s="1">
        <v>0.66617548256921655</v>
      </c>
      <c r="KL187" s="1">
        <v>0</v>
      </c>
      <c r="KM187" s="1">
        <v>0</v>
      </c>
      <c r="KN187" s="1">
        <v>2.4677101719879841</v>
      </c>
      <c r="KO187" s="1">
        <v>3.6260010547161872</v>
      </c>
      <c r="KP187" s="1">
        <v>3.2488172368228976</v>
      </c>
      <c r="KQ187" s="1">
        <v>0.23932111991517954</v>
      </c>
      <c r="KR187" s="1">
        <v>4.0493820828625875</v>
      </c>
      <c r="KS187" s="1">
        <v>0</v>
      </c>
      <c r="KT187" s="1">
        <v>0.1</v>
      </c>
    </row>
    <row r="188" spans="1:306" ht="13.05" customHeight="1" x14ac:dyDescent="0.25">
      <c r="A188" s="1" t="s">
        <v>356</v>
      </c>
      <c r="C188" s="1">
        <v>866.74353091270802</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28.767302239909856</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5.1532794002210798</v>
      </c>
      <c r="BA188" s="1">
        <v>0</v>
      </c>
      <c r="BB188" s="1">
        <v>0</v>
      </c>
      <c r="BC188" s="1">
        <v>0</v>
      </c>
      <c r="BD188" s="1">
        <v>0</v>
      </c>
      <c r="BE188" s="1">
        <v>0</v>
      </c>
      <c r="BF188" s="1">
        <v>0</v>
      </c>
      <c r="BG188" s="1">
        <v>0</v>
      </c>
      <c r="BH188" s="1">
        <v>0</v>
      </c>
      <c r="BI188" s="1">
        <v>1.7264022725111996</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KD188" s="1">
        <v>69.298354975590499</v>
      </c>
      <c r="KE188" s="1">
        <v>0.42886055567601389</v>
      </c>
      <c r="KF188" s="1">
        <v>14.262913593181956</v>
      </c>
      <c r="KG188" s="1">
        <v>0.49225433321482098</v>
      </c>
      <c r="KH188" s="1">
        <v>0</v>
      </c>
      <c r="KI188" s="1">
        <v>1.1018810073777612</v>
      </c>
      <c r="KJ188" s="1">
        <v>0.11832838607596489</v>
      </c>
      <c r="KK188" s="1">
        <v>0.66617548257369996</v>
      </c>
      <c r="KL188" s="1">
        <v>0</v>
      </c>
      <c r="KM188" s="1">
        <v>0</v>
      </c>
      <c r="KN188" s="1">
        <v>2.4677101719889749</v>
      </c>
      <c r="KO188" s="1">
        <v>3.6260010547181025</v>
      </c>
      <c r="KP188" s="1">
        <v>3.2488172368237445</v>
      </c>
      <c r="KQ188" s="1">
        <v>0.23932111991509783</v>
      </c>
      <c r="KR188" s="1">
        <v>4.0493820828633744</v>
      </c>
      <c r="KS188" s="1">
        <v>0</v>
      </c>
      <c r="KT188" s="1">
        <v>0.1</v>
      </c>
    </row>
    <row r="189" spans="1:306" ht="13.05" customHeight="1" x14ac:dyDescent="0.25">
      <c r="A189" s="1" t="s">
        <v>359</v>
      </c>
      <c r="C189" s="1">
        <v>867.6873376103548</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29.475283952064871</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5.1941671578920046</v>
      </c>
      <c r="BA189" s="1">
        <v>0</v>
      </c>
      <c r="BB189" s="1">
        <v>0</v>
      </c>
      <c r="BC189" s="1">
        <v>0</v>
      </c>
      <c r="BD189" s="1">
        <v>0</v>
      </c>
      <c r="BE189" s="1">
        <v>0</v>
      </c>
      <c r="BF189" s="1">
        <v>0</v>
      </c>
      <c r="BG189" s="1">
        <v>0</v>
      </c>
      <c r="BH189" s="1">
        <v>0</v>
      </c>
      <c r="BI189" s="1">
        <v>1.730824799275505</v>
      </c>
      <c r="BJ189" s="1">
        <v>0</v>
      </c>
      <c r="BK189" s="1">
        <v>0</v>
      </c>
      <c r="BL189" s="1">
        <v>0</v>
      </c>
      <c r="BM189" s="1">
        <v>0</v>
      </c>
      <c r="BN189" s="1">
        <v>0.10805160962532574</v>
      </c>
      <c r="BO189" s="1">
        <v>0</v>
      </c>
      <c r="BP189" s="1">
        <v>0</v>
      </c>
      <c r="BQ189" s="1">
        <v>0</v>
      </c>
      <c r="BR189" s="1">
        <v>0</v>
      </c>
      <c r="BS189" s="1">
        <v>0</v>
      </c>
      <c r="BT189" s="1">
        <v>0</v>
      </c>
      <c r="BU189" s="1">
        <v>0</v>
      </c>
      <c r="BV189" s="1">
        <v>0</v>
      </c>
      <c r="BW189" s="1">
        <v>0</v>
      </c>
      <c r="BX189" s="1">
        <v>0</v>
      </c>
      <c r="BY189" s="1">
        <v>0</v>
      </c>
      <c r="BZ189" s="1">
        <v>0</v>
      </c>
      <c r="KD189" s="1">
        <v>69.50788159765267</v>
      </c>
      <c r="KE189" s="1">
        <v>0.43398993004422809</v>
      </c>
      <c r="KF189" s="1">
        <v>14.195179933611774</v>
      </c>
      <c r="KG189" s="1">
        <v>0.4900868827013849</v>
      </c>
      <c r="KH189" s="1">
        <v>0</v>
      </c>
      <c r="KI189" s="1">
        <v>1.0986470291796613</v>
      </c>
      <c r="KJ189" s="1">
        <v>0.11993422553793984</v>
      </c>
      <c r="KK189" s="1">
        <v>0.66395919677069959</v>
      </c>
      <c r="KL189" s="1">
        <v>0</v>
      </c>
      <c r="KM189" s="1">
        <v>0</v>
      </c>
      <c r="KN189" s="1">
        <v>2.448778055531581</v>
      </c>
      <c r="KO189" s="1">
        <v>3.5798281456925469</v>
      </c>
      <c r="KP189" s="1">
        <v>3.2849927690309957</v>
      </c>
      <c r="KQ189" s="1">
        <v>0.24256895681361346</v>
      </c>
      <c r="KR189" s="1">
        <v>3.9341532774329067</v>
      </c>
      <c r="KS189" s="1">
        <v>0</v>
      </c>
      <c r="KT189" s="1">
        <v>0.1</v>
      </c>
    </row>
    <row r="190" spans="1:306" ht="13.05" customHeight="1" x14ac:dyDescent="0.25">
      <c r="A190" s="1" t="s">
        <v>356</v>
      </c>
      <c r="C190" s="1">
        <v>867.68733761035503</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29.50725567174139</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5.199801249713663</v>
      </c>
      <c r="BA190" s="1">
        <v>0</v>
      </c>
      <c r="BB190" s="1">
        <v>0</v>
      </c>
      <c r="BC190" s="1">
        <v>0</v>
      </c>
      <c r="BD190" s="1">
        <v>0</v>
      </c>
      <c r="BE190" s="1">
        <v>0</v>
      </c>
      <c r="BF190" s="1">
        <v>0</v>
      </c>
      <c r="BG190" s="1">
        <v>0</v>
      </c>
      <c r="BH190" s="1">
        <v>0</v>
      </c>
      <c r="BI190" s="1">
        <v>1.7327022178360161</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KD190" s="1">
        <v>69.507881597643461</v>
      </c>
      <c r="KE190" s="1">
        <v>0.43398993004460917</v>
      </c>
      <c r="KF190" s="1">
        <v>14.195179933614687</v>
      </c>
      <c r="KG190" s="1">
        <v>0.4900868827010782</v>
      </c>
      <c r="KH190" s="1">
        <v>0</v>
      </c>
      <c r="KI190" s="1">
        <v>1.0986470291787724</v>
      </c>
      <c r="KJ190" s="1">
        <v>0.11993422553801215</v>
      </c>
      <c r="KK190" s="1">
        <v>0.66395919677045545</v>
      </c>
      <c r="KL190" s="1">
        <v>0</v>
      </c>
      <c r="KM190" s="1">
        <v>0</v>
      </c>
      <c r="KN190" s="1">
        <v>2.4487780555318399</v>
      </c>
      <c r="KO190" s="1">
        <v>3.5798281456947127</v>
      </c>
      <c r="KP190" s="1">
        <v>3.2849927690331855</v>
      </c>
      <c r="KQ190" s="1">
        <v>0.2425689568136814</v>
      </c>
      <c r="KR190" s="1">
        <v>3.9341532774354824</v>
      </c>
      <c r="KS190" s="1">
        <v>0</v>
      </c>
      <c r="KT190" s="1">
        <v>0.1</v>
      </c>
    </row>
    <row r="191" spans="1:306" ht="13.05" customHeight="1" x14ac:dyDescent="0.25">
      <c r="A191" s="1" t="s">
        <v>359</v>
      </c>
      <c r="C191" s="1">
        <v>868.65756755107952</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30.228484351634787</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5.2430712592186817</v>
      </c>
      <c r="BA191" s="1">
        <v>0</v>
      </c>
      <c r="BB191" s="1">
        <v>0</v>
      </c>
      <c r="BC191" s="1">
        <v>0</v>
      </c>
      <c r="BD191" s="1">
        <v>0</v>
      </c>
      <c r="BE191" s="1">
        <v>0</v>
      </c>
      <c r="BF191" s="1">
        <v>0</v>
      </c>
      <c r="BG191" s="1">
        <v>0</v>
      </c>
      <c r="BH191" s="1">
        <v>0</v>
      </c>
      <c r="BI191" s="1">
        <v>1.7363738615522104</v>
      </c>
      <c r="BJ191" s="1">
        <v>0</v>
      </c>
      <c r="BK191" s="1">
        <v>0</v>
      </c>
      <c r="BL191" s="1">
        <v>0</v>
      </c>
      <c r="BM191" s="1">
        <v>0</v>
      </c>
      <c r="BN191" s="1">
        <v>0.10783351557166709</v>
      </c>
      <c r="BO191" s="1">
        <v>0</v>
      </c>
      <c r="BP191" s="1">
        <v>0</v>
      </c>
      <c r="BQ191" s="1">
        <v>0</v>
      </c>
      <c r="BR191" s="1">
        <v>0</v>
      </c>
      <c r="BS191" s="1">
        <v>0</v>
      </c>
      <c r="BT191" s="1">
        <v>0</v>
      </c>
      <c r="BU191" s="1">
        <v>0</v>
      </c>
      <c r="BV191" s="1">
        <v>0</v>
      </c>
      <c r="BW191" s="1">
        <v>0</v>
      </c>
      <c r="BX191" s="1">
        <v>0</v>
      </c>
      <c r="BY191" s="1">
        <v>0</v>
      </c>
      <c r="BZ191" s="1">
        <v>0</v>
      </c>
      <c r="KD191" s="1">
        <v>69.722547954760032</v>
      </c>
      <c r="KE191" s="1">
        <v>0.43943727617850004</v>
      </c>
      <c r="KF191" s="1">
        <v>14.125232307175262</v>
      </c>
      <c r="KG191" s="1">
        <v>0.48781545581652752</v>
      </c>
      <c r="KH191" s="1">
        <v>0</v>
      </c>
      <c r="KI191" s="1">
        <v>1.0952687105169234</v>
      </c>
      <c r="KJ191" s="1">
        <v>0.12161096718103342</v>
      </c>
      <c r="KK191" s="1">
        <v>0.66144467775003113</v>
      </c>
      <c r="KL191" s="1">
        <v>0</v>
      </c>
      <c r="KM191" s="1">
        <v>0</v>
      </c>
      <c r="KN191" s="1">
        <v>2.4302426982862331</v>
      </c>
      <c r="KO191" s="1">
        <v>3.5308858048249534</v>
      </c>
      <c r="KP191" s="1">
        <v>3.3224266900813983</v>
      </c>
      <c r="KQ191" s="1">
        <v>0.24596019454723875</v>
      </c>
      <c r="KR191" s="1">
        <v>3.8171272628818724</v>
      </c>
      <c r="KS191" s="1">
        <v>0</v>
      </c>
      <c r="KT191" s="1">
        <v>0.1</v>
      </c>
    </row>
    <row r="192" spans="1:306" ht="13.05" customHeight="1" x14ac:dyDescent="0.25">
      <c r="A192" s="1" t="s">
        <v>356</v>
      </c>
      <c r="C192" s="1">
        <v>868.65756755107998</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30.261221665593549</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5.248749482013995</v>
      </c>
      <c r="BA192" s="1">
        <v>0</v>
      </c>
      <c r="BB192" s="1">
        <v>0</v>
      </c>
      <c r="BC192" s="1">
        <v>0</v>
      </c>
      <c r="BD192" s="1">
        <v>0</v>
      </c>
      <c r="BE192" s="1">
        <v>0</v>
      </c>
      <c r="BF192" s="1">
        <v>0</v>
      </c>
      <c r="BG192" s="1">
        <v>0</v>
      </c>
      <c r="BH192" s="1">
        <v>0</v>
      </c>
      <c r="BI192" s="1">
        <v>1.7382543467174232</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KD192" s="1">
        <v>69.722547954735063</v>
      </c>
      <c r="KE192" s="1">
        <v>0.4394372761793135</v>
      </c>
      <c r="KF192" s="1">
        <v>14.125232307188778</v>
      </c>
      <c r="KG192" s="1">
        <v>0.4878154558180835</v>
      </c>
      <c r="KH192" s="1">
        <v>0</v>
      </c>
      <c r="KI192" s="1">
        <v>1.0952687105205958</v>
      </c>
      <c r="KJ192" s="1">
        <v>0.12161096718106151</v>
      </c>
      <c r="KK192" s="1">
        <v>0.66144467775296678</v>
      </c>
      <c r="KL192" s="1">
        <v>0</v>
      </c>
      <c r="KM192" s="1">
        <v>0</v>
      </c>
      <c r="KN192" s="1">
        <v>2.4302426982853058</v>
      </c>
      <c r="KO192" s="1">
        <v>3.5308858048262377</v>
      </c>
      <c r="KP192" s="1">
        <v>3.3224266900824686</v>
      </c>
      <c r="KQ192" s="1">
        <v>0.24596019454721282</v>
      </c>
      <c r="KR192" s="1">
        <v>3.8171272628829174</v>
      </c>
      <c r="KS192" s="1">
        <v>0</v>
      </c>
      <c r="KT192" s="1">
        <v>0.1</v>
      </c>
    </row>
    <row r="193" spans="1:306" ht="13.05" customHeight="1" x14ac:dyDescent="0.25">
      <c r="A193" s="1" t="s">
        <v>359</v>
      </c>
      <c r="C193" s="1">
        <v>869.65477069741121</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30.995947768624838</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5.294573115516668</v>
      </c>
      <c r="BA193" s="1">
        <v>0</v>
      </c>
      <c r="BB193" s="1">
        <v>0</v>
      </c>
      <c r="BC193" s="1">
        <v>0</v>
      </c>
      <c r="BD193" s="1">
        <v>0</v>
      </c>
      <c r="BE193" s="1">
        <v>0</v>
      </c>
      <c r="BF193" s="1">
        <v>0</v>
      </c>
      <c r="BG193" s="1">
        <v>0</v>
      </c>
      <c r="BH193" s="1">
        <v>0</v>
      </c>
      <c r="BI193" s="1">
        <v>1.7410963282506353</v>
      </c>
      <c r="BJ193" s="1">
        <v>0</v>
      </c>
      <c r="BK193" s="1">
        <v>0</v>
      </c>
      <c r="BL193" s="1">
        <v>0</v>
      </c>
      <c r="BM193" s="1">
        <v>0</v>
      </c>
      <c r="BN193" s="1">
        <v>0.10759996537240765</v>
      </c>
      <c r="BO193" s="1">
        <v>0</v>
      </c>
      <c r="BP193" s="1">
        <v>0</v>
      </c>
      <c r="BQ193" s="1">
        <v>0</v>
      </c>
      <c r="BR193" s="1">
        <v>0</v>
      </c>
      <c r="BS193" s="1">
        <v>0</v>
      </c>
      <c r="BT193" s="1">
        <v>0</v>
      </c>
      <c r="BU193" s="1">
        <v>0</v>
      </c>
      <c r="BV193" s="1">
        <v>0</v>
      </c>
      <c r="BW193" s="1">
        <v>0</v>
      </c>
      <c r="BX193" s="1">
        <v>0</v>
      </c>
      <c r="BY193" s="1">
        <v>0</v>
      </c>
      <c r="BZ193" s="1">
        <v>0</v>
      </c>
      <c r="KD193" s="1">
        <v>69.942683056010637</v>
      </c>
      <c r="KE193" s="1">
        <v>0.44522968570172095</v>
      </c>
      <c r="KF193" s="1">
        <v>14.052938296371426</v>
      </c>
      <c r="KG193" s="1">
        <v>0.48543151088224379</v>
      </c>
      <c r="KH193" s="1">
        <v>0</v>
      </c>
      <c r="KI193" s="1">
        <v>1.0917292079971195</v>
      </c>
      <c r="KJ193" s="1">
        <v>0.12336335250708239</v>
      </c>
      <c r="KK193" s="1">
        <v>0.65860749302666211</v>
      </c>
      <c r="KL193" s="1">
        <v>0</v>
      </c>
      <c r="KM193" s="1">
        <v>0</v>
      </c>
      <c r="KN193" s="1">
        <v>2.4121250222877131</v>
      </c>
      <c r="KO193" s="1">
        <v>3.4790193771332092</v>
      </c>
      <c r="KP193" s="1">
        <v>3.3611774397531269</v>
      </c>
      <c r="KQ193" s="1">
        <v>0.24950442288200606</v>
      </c>
      <c r="KR193" s="1">
        <v>3.6981911354470398</v>
      </c>
      <c r="KS193" s="1">
        <v>0</v>
      </c>
      <c r="KT193" s="1">
        <v>0.1</v>
      </c>
    </row>
    <row r="194" spans="1:306" ht="13.05" customHeight="1" x14ac:dyDescent="0.25">
      <c r="A194" s="1" t="s">
        <v>356</v>
      </c>
      <c r="C194" s="1">
        <v>869.65477069741098</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31.029460134175526</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5.3002975305686642</v>
      </c>
      <c r="BA194" s="1">
        <v>0</v>
      </c>
      <c r="BB194" s="1">
        <v>0</v>
      </c>
      <c r="BC194" s="1">
        <v>0</v>
      </c>
      <c r="BD194" s="1">
        <v>0</v>
      </c>
      <c r="BE194" s="1">
        <v>0</v>
      </c>
      <c r="BF194" s="1">
        <v>0</v>
      </c>
      <c r="BG194" s="1">
        <v>0</v>
      </c>
      <c r="BH194" s="1">
        <v>0</v>
      </c>
      <c r="BI194" s="1">
        <v>1.7429787761309603</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KD194" s="1">
        <v>69.942683056004313</v>
      </c>
      <c r="KE194" s="1">
        <v>0.44522968570284766</v>
      </c>
      <c r="KF194" s="1">
        <v>14.052938296368128</v>
      </c>
      <c r="KG194" s="1">
        <v>0.48543151088227871</v>
      </c>
      <c r="KH194" s="1">
        <v>0</v>
      </c>
      <c r="KI194" s="1">
        <v>1.09172920799699</v>
      </c>
      <c r="KJ194" s="1">
        <v>0.12336335250723715</v>
      </c>
      <c r="KK194" s="1">
        <v>0.65860749302518307</v>
      </c>
      <c r="KL194" s="1">
        <v>0</v>
      </c>
      <c r="KM194" s="1">
        <v>0</v>
      </c>
      <c r="KN194" s="1">
        <v>2.4121250222895392</v>
      </c>
      <c r="KO194" s="1">
        <v>3.4790193771322762</v>
      </c>
      <c r="KP194" s="1">
        <v>3.3611774397571166</v>
      </c>
      <c r="KQ194" s="1">
        <v>0.24950442288223665</v>
      </c>
      <c r="KR194" s="1">
        <v>3.6981911354518484</v>
      </c>
      <c r="KS194" s="1">
        <v>0</v>
      </c>
      <c r="KT194" s="1">
        <v>0.1</v>
      </c>
    </row>
    <row r="195" spans="1:306" ht="13.05" customHeight="1" x14ac:dyDescent="0.25">
      <c r="A195" s="1" t="s">
        <v>359</v>
      </c>
      <c r="C195" s="1">
        <v>870.6794437022694</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31.777879428516687</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5.3488599607794924</v>
      </c>
      <c r="BA195" s="1">
        <v>0</v>
      </c>
      <c r="BB195" s="1">
        <v>0</v>
      </c>
      <c r="BC195" s="1">
        <v>0</v>
      </c>
      <c r="BD195" s="1">
        <v>0</v>
      </c>
      <c r="BE195" s="1">
        <v>0</v>
      </c>
      <c r="BF195" s="1">
        <v>0</v>
      </c>
      <c r="BG195" s="1">
        <v>0</v>
      </c>
      <c r="BH195" s="1">
        <v>0</v>
      </c>
      <c r="BI195" s="1">
        <v>1.7449023221199003</v>
      </c>
      <c r="BJ195" s="1">
        <v>0</v>
      </c>
      <c r="BK195" s="1">
        <v>0</v>
      </c>
      <c r="BL195" s="1">
        <v>0</v>
      </c>
      <c r="BM195" s="1">
        <v>0</v>
      </c>
      <c r="BN195" s="1">
        <v>0.10734540397160651</v>
      </c>
      <c r="BO195" s="1">
        <v>0</v>
      </c>
      <c r="BP195" s="1">
        <v>0</v>
      </c>
      <c r="BQ195" s="1">
        <v>0</v>
      </c>
      <c r="BR195" s="1">
        <v>0</v>
      </c>
      <c r="BS195" s="1">
        <v>0</v>
      </c>
      <c r="BT195" s="1">
        <v>0</v>
      </c>
      <c r="BU195" s="1">
        <v>0</v>
      </c>
      <c r="BV195" s="1">
        <v>0</v>
      </c>
      <c r="BW195" s="1">
        <v>0</v>
      </c>
      <c r="BX195" s="1">
        <v>0</v>
      </c>
      <c r="BY195" s="1">
        <v>0</v>
      </c>
      <c r="BZ195" s="1">
        <v>0</v>
      </c>
      <c r="KD195" s="1">
        <v>70.168632140417557</v>
      </c>
      <c r="KE195" s="1">
        <v>0.4513970704071415</v>
      </c>
      <c r="KF195" s="1">
        <v>13.978160034450124</v>
      </c>
      <c r="KG195" s="1">
        <v>0.48292590455051948</v>
      </c>
      <c r="KH195" s="1">
        <v>0</v>
      </c>
      <c r="KI195" s="1">
        <v>1.0880101211063471</v>
      </c>
      <c r="KJ195" s="1">
        <v>0.12519642068005918</v>
      </c>
      <c r="KK195" s="1">
        <v>0.65542135479376828</v>
      </c>
      <c r="KL195" s="1">
        <v>0</v>
      </c>
      <c r="KM195" s="1">
        <v>0</v>
      </c>
      <c r="KN195" s="1">
        <v>2.3944473484661315</v>
      </c>
      <c r="KO195" s="1">
        <v>3.4240685346777107</v>
      </c>
      <c r="KP195" s="1">
        <v>3.4013031152164994</v>
      </c>
      <c r="KQ195" s="1">
        <v>0.25321183361050481</v>
      </c>
      <c r="KR195" s="1">
        <v>3.5772261216236534</v>
      </c>
      <c r="KS195" s="1">
        <v>0</v>
      </c>
      <c r="KT195" s="1">
        <v>0.1</v>
      </c>
    </row>
    <row r="196" spans="1:306" ht="13.05" customHeight="1" x14ac:dyDescent="0.25">
      <c r="A196" s="1" t="s">
        <v>356</v>
      </c>
      <c r="C196" s="1">
        <v>870.67944370226917</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31.812174582507417</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5.3546325289681507</v>
      </c>
      <c r="BA196" s="1">
        <v>0</v>
      </c>
      <c r="BB196" s="1">
        <v>0</v>
      </c>
      <c r="BC196" s="1">
        <v>0</v>
      </c>
      <c r="BD196" s="1">
        <v>0</v>
      </c>
      <c r="BE196" s="1">
        <v>0</v>
      </c>
      <c r="BF196" s="1">
        <v>0</v>
      </c>
      <c r="BG196" s="1">
        <v>0</v>
      </c>
      <c r="BH196" s="1">
        <v>0</v>
      </c>
      <c r="BI196" s="1">
        <v>1.7467854463208294</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KD196" s="1">
        <v>70.16863214041966</v>
      </c>
      <c r="KE196" s="1">
        <v>0.45139707040733223</v>
      </c>
      <c r="KF196" s="1">
        <v>13.97816003444991</v>
      </c>
      <c r="KG196" s="1">
        <v>0.48292590454745088</v>
      </c>
      <c r="KH196" s="1">
        <v>0</v>
      </c>
      <c r="KI196" s="1">
        <v>1.0880101210991553</v>
      </c>
      <c r="KJ196" s="1">
        <v>0.12519642068025308</v>
      </c>
      <c r="KK196" s="1">
        <v>0.65542135479206154</v>
      </c>
      <c r="KL196" s="1">
        <v>0</v>
      </c>
      <c r="KM196" s="1">
        <v>0</v>
      </c>
      <c r="KN196" s="1">
        <v>2.3944473484660009</v>
      </c>
      <c r="KO196" s="1">
        <v>3.4240685346767017</v>
      </c>
      <c r="KP196" s="1">
        <v>3.4013031152213062</v>
      </c>
      <c r="KQ196" s="1">
        <v>0.25321183361081145</v>
      </c>
      <c r="KR196" s="1">
        <v>3.5772261216293697</v>
      </c>
      <c r="KS196" s="1">
        <v>0</v>
      </c>
      <c r="KT196" s="1">
        <v>0.1</v>
      </c>
    </row>
    <row r="197" spans="1:306" ht="13.05" customHeight="1" x14ac:dyDescent="0.25">
      <c r="A197" s="1" t="s">
        <v>359</v>
      </c>
      <c r="C197" s="1">
        <v>871.73203017015669</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32.574427433651763</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5.4061349770708258</v>
      </c>
      <c r="BA197" s="1">
        <v>0</v>
      </c>
      <c r="BB197" s="1">
        <v>0</v>
      </c>
      <c r="BC197" s="1">
        <v>0</v>
      </c>
      <c r="BD197" s="1">
        <v>0</v>
      </c>
      <c r="BE197" s="1">
        <v>0</v>
      </c>
      <c r="BF197" s="1">
        <v>0</v>
      </c>
      <c r="BG197" s="1">
        <v>0</v>
      </c>
      <c r="BH197" s="1">
        <v>0</v>
      </c>
      <c r="BI197" s="1">
        <v>1.7476904033266121</v>
      </c>
      <c r="BJ197" s="1">
        <v>0</v>
      </c>
      <c r="BK197" s="1">
        <v>0</v>
      </c>
      <c r="BL197" s="1">
        <v>0</v>
      </c>
      <c r="BM197" s="1">
        <v>0</v>
      </c>
      <c r="BN197" s="1">
        <v>0.10706521940480819</v>
      </c>
      <c r="BO197" s="1">
        <v>0</v>
      </c>
      <c r="BP197" s="1">
        <v>0</v>
      </c>
      <c r="BQ197" s="1">
        <v>0</v>
      </c>
      <c r="BR197" s="1">
        <v>0</v>
      </c>
      <c r="BS197" s="1">
        <v>0</v>
      </c>
      <c r="BT197" s="1">
        <v>0</v>
      </c>
      <c r="BU197" s="1">
        <v>0</v>
      </c>
      <c r="BV197" s="1">
        <v>0</v>
      </c>
      <c r="BW197" s="1">
        <v>0</v>
      </c>
      <c r="BX197" s="1">
        <v>0</v>
      </c>
      <c r="BY197" s="1">
        <v>0</v>
      </c>
      <c r="BZ197" s="1">
        <v>0</v>
      </c>
      <c r="KD197" s="1">
        <v>70.400759495366856</v>
      </c>
      <c r="KE197" s="1">
        <v>0.4579726093679381</v>
      </c>
      <c r="KF197" s="1">
        <v>13.900753563192945</v>
      </c>
      <c r="KG197" s="1">
        <v>0.48028883878411227</v>
      </c>
      <c r="KH197" s="1">
        <v>0</v>
      </c>
      <c r="KI197" s="1">
        <v>1.0840913345361192</v>
      </c>
      <c r="KJ197" s="1">
        <v>0.12711554054546159</v>
      </c>
      <c r="KK197" s="1">
        <v>0.6518579329167643</v>
      </c>
      <c r="KL197" s="1">
        <v>0</v>
      </c>
      <c r="KM197" s="1">
        <v>0</v>
      </c>
      <c r="KN197" s="1">
        <v>2.3772329872461997</v>
      </c>
      <c r="KO197" s="1">
        <v>3.3658674849776271</v>
      </c>
      <c r="KP197" s="1">
        <v>3.4428611166851959</v>
      </c>
      <c r="KQ197" s="1">
        <v>0.25709328531161779</v>
      </c>
      <c r="KR197" s="1">
        <v>3.454105811069176</v>
      </c>
      <c r="KS197" s="1">
        <v>0</v>
      </c>
      <c r="KT197" s="1">
        <v>0.1</v>
      </c>
    </row>
    <row r="198" spans="1:306" ht="13.05" customHeight="1" x14ac:dyDescent="0.25">
      <c r="A198" s="1" t="s">
        <v>356</v>
      </c>
      <c r="C198" s="1">
        <v>871.73203017015715</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32.609511489312844</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5.4119576163310654</v>
      </c>
      <c r="BA198" s="1">
        <v>0</v>
      </c>
      <c r="BB198" s="1">
        <v>0</v>
      </c>
      <c r="BC198" s="1">
        <v>0</v>
      </c>
      <c r="BD198" s="1">
        <v>0</v>
      </c>
      <c r="BE198" s="1">
        <v>0</v>
      </c>
      <c r="BF198" s="1">
        <v>0</v>
      </c>
      <c r="BG198" s="1">
        <v>0</v>
      </c>
      <c r="BH198" s="1">
        <v>0</v>
      </c>
      <c r="BI198" s="1">
        <v>1.7495727408614028</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KD198" s="1">
        <v>70.400759495351394</v>
      </c>
      <c r="KE198" s="1">
        <v>0.45797260936816153</v>
      </c>
      <c r="KF198" s="1">
        <v>13.900753563201093</v>
      </c>
      <c r="KG198" s="1">
        <v>0.48028883878437173</v>
      </c>
      <c r="KH198" s="1">
        <v>0</v>
      </c>
      <c r="KI198" s="1">
        <v>1.0840913345365724</v>
      </c>
      <c r="KJ198" s="1">
        <v>0.12711554054547344</v>
      </c>
      <c r="KK198" s="1">
        <v>0.65185793291803606</v>
      </c>
      <c r="KL198" s="1">
        <v>0</v>
      </c>
      <c r="KM198" s="1">
        <v>0</v>
      </c>
      <c r="KN198" s="1">
        <v>2.3772329872468023</v>
      </c>
      <c r="KO198" s="1">
        <v>3.3658674849809751</v>
      </c>
      <c r="KP198" s="1">
        <v>3.4428611166859335</v>
      </c>
      <c r="KQ198" s="1">
        <v>0.25709328531156717</v>
      </c>
      <c r="KR198" s="1">
        <v>3.4541058110696201</v>
      </c>
      <c r="KS198" s="1">
        <v>0</v>
      </c>
      <c r="KT198" s="1">
        <v>0.1</v>
      </c>
    </row>
    <row r="199" spans="1:306" ht="13.05" customHeight="1" x14ac:dyDescent="0.25">
      <c r="A199" s="1" t="s">
        <v>359</v>
      </c>
      <c r="C199" s="1">
        <v>872.81292607293506</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33.385685636819211</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5.4666203236750546</v>
      </c>
      <c r="BA199" s="1">
        <v>0</v>
      </c>
      <c r="BB199" s="1">
        <v>0</v>
      </c>
      <c r="BC199" s="1">
        <v>0</v>
      </c>
      <c r="BD199" s="1">
        <v>0</v>
      </c>
      <c r="BE199" s="1">
        <v>0</v>
      </c>
      <c r="BF199" s="1">
        <v>0</v>
      </c>
      <c r="BG199" s="1">
        <v>0</v>
      </c>
      <c r="BH199" s="1">
        <v>0</v>
      </c>
      <c r="BI199" s="1">
        <v>1.7493458974833691</v>
      </c>
      <c r="BJ199" s="1">
        <v>0</v>
      </c>
      <c r="BK199" s="1">
        <v>0</v>
      </c>
      <c r="BL199" s="1">
        <v>0</v>
      </c>
      <c r="BM199" s="1">
        <v>0</v>
      </c>
      <c r="BN199" s="1">
        <v>0.10675618988327154</v>
      </c>
      <c r="BO199" s="1">
        <v>0</v>
      </c>
      <c r="BP199" s="1">
        <v>0</v>
      </c>
      <c r="BQ199" s="1">
        <v>0</v>
      </c>
      <c r="BR199" s="1">
        <v>0</v>
      </c>
      <c r="BS199" s="1">
        <v>0</v>
      </c>
      <c r="BT199" s="1">
        <v>0</v>
      </c>
      <c r="BU199" s="1">
        <v>0</v>
      </c>
      <c r="BV199" s="1">
        <v>0</v>
      </c>
      <c r="BW199" s="1">
        <v>0</v>
      </c>
      <c r="BX199" s="1">
        <v>0</v>
      </c>
      <c r="BY199" s="1">
        <v>0</v>
      </c>
      <c r="BZ199" s="1">
        <v>0</v>
      </c>
      <c r="KD199" s="1">
        <v>70.639452526532068</v>
      </c>
      <c r="KE199" s="1">
        <v>0.46499332022566275</v>
      </c>
      <c r="KF199" s="1">
        <v>13.82056778641175</v>
      </c>
      <c r="KG199" s="1">
        <v>0.47750979051246012</v>
      </c>
      <c r="KH199" s="1">
        <v>0</v>
      </c>
      <c r="KI199" s="1">
        <v>1.0799508282912369</v>
      </c>
      <c r="KJ199" s="1">
        <v>0.12912645581303028</v>
      </c>
      <c r="KK199" s="1">
        <v>0.64788661771354672</v>
      </c>
      <c r="KL199" s="1">
        <v>0</v>
      </c>
      <c r="KM199" s="1">
        <v>0</v>
      </c>
      <c r="KN199" s="1">
        <v>2.3605057163574825</v>
      </c>
      <c r="KO199" s="1">
        <v>3.3042449888214547</v>
      </c>
      <c r="KP199" s="1">
        <v>3.4859078699232953</v>
      </c>
      <c r="KQ199" s="1">
        <v>0.2611603947334119</v>
      </c>
      <c r="KR199" s="1">
        <v>3.3286937046646066</v>
      </c>
      <c r="KS199" s="1">
        <v>0</v>
      </c>
      <c r="KT199" s="1">
        <v>0.1</v>
      </c>
    </row>
    <row r="200" spans="1:306" ht="13.05" customHeight="1" x14ac:dyDescent="0.25">
      <c r="A200" s="1" t="s">
        <v>356</v>
      </c>
      <c r="C200" s="1">
        <v>872.81292607293506</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33.421563373302945</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5.4724949959976579</v>
      </c>
      <c r="BA200" s="1">
        <v>0</v>
      </c>
      <c r="BB200" s="1">
        <v>0</v>
      </c>
      <c r="BC200" s="1">
        <v>0</v>
      </c>
      <c r="BD200" s="1">
        <v>0</v>
      </c>
      <c r="BE200" s="1">
        <v>0</v>
      </c>
      <c r="BF200" s="1">
        <v>0</v>
      </c>
      <c r="BG200" s="1">
        <v>0</v>
      </c>
      <c r="BH200" s="1">
        <v>0</v>
      </c>
      <c r="BI200" s="1">
        <v>1.7512258220582544</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KD200" s="1">
        <v>70.639452526525858</v>
      </c>
      <c r="KE200" s="1">
        <v>0.4649933202263784</v>
      </c>
      <c r="KF200" s="1">
        <v>13.820567786413465</v>
      </c>
      <c r="KG200" s="1">
        <v>0.47750979051179354</v>
      </c>
      <c r="KH200" s="1">
        <v>0</v>
      </c>
      <c r="KI200" s="1">
        <v>1.0799508282895509</v>
      </c>
      <c r="KJ200" s="1">
        <v>0.1291264558131224</v>
      </c>
      <c r="KK200" s="1">
        <v>0.64788661771342559</v>
      </c>
      <c r="KL200" s="1">
        <v>0</v>
      </c>
      <c r="KM200" s="1">
        <v>0</v>
      </c>
      <c r="KN200" s="1">
        <v>2.360505716357137</v>
      </c>
      <c r="KO200" s="1">
        <v>3.3042449888227332</v>
      </c>
      <c r="KP200" s="1">
        <v>3.485907869925875</v>
      </c>
      <c r="KQ200" s="1">
        <v>0.26116039473352415</v>
      </c>
      <c r="KR200" s="1">
        <v>3.328693704667133</v>
      </c>
      <c r="KS200" s="1">
        <v>0</v>
      </c>
      <c r="KT200" s="1">
        <v>0.1</v>
      </c>
    </row>
    <row r="201" spans="1:306" ht="13.05" customHeight="1" x14ac:dyDescent="0.25">
      <c r="A201" s="1" t="s">
        <v>359</v>
      </c>
      <c r="C201" s="1">
        <v>873.92249217568781</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34.21170136037447</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5.5305611819654255</v>
      </c>
      <c r="BA201" s="1">
        <v>0</v>
      </c>
      <c r="BB201" s="1">
        <v>0</v>
      </c>
      <c r="BC201" s="1">
        <v>0</v>
      </c>
      <c r="BD201" s="1">
        <v>0</v>
      </c>
      <c r="BE201" s="1">
        <v>0</v>
      </c>
      <c r="BF201" s="1">
        <v>0</v>
      </c>
      <c r="BG201" s="1">
        <v>0</v>
      </c>
      <c r="BH201" s="1">
        <v>0</v>
      </c>
      <c r="BI201" s="1">
        <v>1.7497388339509876</v>
      </c>
      <c r="BJ201" s="1">
        <v>0</v>
      </c>
      <c r="BK201" s="1">
        <v>0</v>
      </c>
      <c r="BL201" s="1">
        <v>0</v>
      </c>
      <c r="BM201" s="1">
        <v>0</v>
      </c>
      <c r="BN201" s="1">
        <v>0.10641701554757889</v>
      </c>
      <c r="BO201" s="1">
        <v>0</v>
      </c>
      <c r="BP201" s="1">
        <v>0</v>
      </c>
      <c r="BQ201" s="1">
        <v>0</v>
      </c>
      <c r="BR201" s="1">
        <v>0</v>
      </c>
      <c r="BS201" s="1">
        <v>0</v>
      </c>
      <c r="BT201" s="1">
        <v>0</v>
      </c>
      <c r="BU201" s="1">
        <v>0</v>
      </c>
      <c r="BV201" s="1">
        <v>0</v>
      </c>
      <c r="BW201" s="1">
        <v>0</v>
      </c>
      <c r="BX201" s="1">
        <v>0</v>
      </c>
      <c r="BY201" s="1">
        <v>0</v>
      </c>
      <c r="BZ201" s="1">
        <v>0</v>
      </c>
      <c r="KD201" s="1">
        <v>70.885127548923791</v>
      </c>
      <c r="KE201" s="1">
        <v>0.47250079992888711</v>
      </c>
      <c r="KF201" s="1">
        <v>13.737442843754142</v>
      </c>
      <c r="KG201" s="1">
        <v>0.47457741539608966</v>
      </c>
      <c r="KH201" s="1">
        <v>0</v>
      </c>
      <c r="KI201" s="1">
        <v>1.0755644407042588</v>
      </c>
      <c r="KJ201" s="1">
        <v>0.13123534917816904</v>
      </c>
      <c r="KK201" s="1">
        <v>0.64347421097403235</v>
      </c>
      <c r="KL201" s="1">
        <v>0</v>
      </c>
      <c r="KM201" s="1">
        <v>0</v>
      </c>
      <c r="KN201" s="1">
        <v>2.3442891374107631</v>
      </c>
      <c r="KO201" s="1">
        <v>3.2390240441587865</v>
      </c>
      <c r="KP201" s="1">
        <v>3.5304986817628592</v>
      </c>
      <c r="KQ201" s="1">
        <v>0.26542566647968691</v>
      </c>
      <c r="KR201" s="1">
        <v>3.2008398613285602</v>
      </c>
      <c r="KS201" s="1">
        <v>0</v>
      </c>
      <c r="KT201" s="1">
        <v>0.1</v>
      </c>
    </row>
    <row r="202" spans="1:306" ht="13.05" customHeight="1" x14ac:dyDescent="0.25">
      <c r="A202" s="1" t="s">
        <v>356</v>
      </c>
      <c r="C202" s="1">
        <v>873.92249217568803</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34.248376765940435</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5.5364900181867975</v>
      </c>
      <c r="BA202" s="1">
        <v>0</v>
      </c>
      <c r="BB202" s="1">
        <v>0</v>
      </c>
      <c r="BC202" s="1">
        <v>0</v>
      </c>
      <c r="BD202" s="1">
        <v>0</v>
      </c>
      <c r="BE202" s="1">
        <v>0</v>
      </c>
      <c r="BF202" s="1">
        <v>0</v>
      </c>
      <c r="BG202" s="1">
        <v>0</v>
      </c>
      <c r="BH202" s="1">
        <v>0</v>
      </c>
      <c r="BI202" s="1">
        <v>1.7516145775809426</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KD202" s="1">
        <v>70.885127548913687</v>
      </c>
      <c r="KE202" s="1">
        <v>0.47250079993034255</v>
      </c>
      <c r="KF202" s="1">
        <v>13.737442843752973</v>
      </c>
      <c r="KG202" s="1">
        <v>0.47457741539725068</v>
      </c>
      <c r="KH202" s="1">
        <v>0</v>
      </c>
      <c r="KI202" s="1">
        <v>1.0755644407069642</v>
      </c>
      <c r="KJ202" s="1">
        <v>0.13123534917832597</v>
      </c>
      <c r="KK202" s="1">
        <v>0.64347421097424329</v>
      </c>
      <c r="KL202" s="1">
        <v>0</v>
      </c>
      <c r="KM202" s="1">
        <v>0</v>
      </c>
      <c r="KN202" s="1">
        <v>2.3442891374122841</v>
      </c>
      <c r="KO202" s="1">
        <v>3.2390240441555878</v>
      </c>
      <c r="KP202" s="1">
        <v>3.5304986817658457</v>
      </c>
      <c r="KQ202" s="1">
        <v>0.26542566647993021</v>
      </c>
      <c r="KR202" s="1">
        <v>3.2008398613325495</v>
      </c>
      <c r="KS202" s="1">
        <v>0</v>
      </c>
      <c r="KT202" s="1">
        <v>0.1</v>
      </c>
    </row>
    <row r="203" spans="1:306" ht="13.05" customHeight="1" x14ac:dyDescent="0.25">
      <c r="A203" s="1" t="s">
        <v>359</v>
      </c>
      <c r="C203" s="1">
        <v>875.06107582502148</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35.052489456847134</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5.5982311868099996</v>
      </c>
      <c r="BA203" s="1">
        <v>0</v>
      </c>
      <c r="BB203" s="1">
        <v>0</v>
      </c>
      <c r="BC203" s="1">
        <v>0</v>
      </c>
      <c r="BD203" s="1">
        <v>0</v>
      </c>
      <c r="BE203" s="1">
        <v>0</v>
      </c>
      <c r="BF203" s="1">
        <v>0</v>
      </c>
      <c r="BG203" s="1">
        <v>0</v>
      </c>
      <c r="BH203" s="1">
        <v>0</v>
      </c>
      <c r="BI203" s="1">
        <v>1.7487213431776349</v>
      </c>
      <c r="BJ203" s="1">
        <v>0</v>
      </c>
      <c r="BK203" s="1">
        <v>0</v>
      </c>
      <c r="BL203" s="1">
        <v>0</v>
      </c>
      <c r="BM203" s="1">
        <v>0</v>
      </c>
      <c r="BN203" s="1">
        <v>0.10604895211342034</v>
      </c>
      <c r="BO203" s="1">
        <v>0</v>
      </c>
      <c r="BP203" s="1">
        <v>0</v>
      </c>
      <c r="BQ203" s="1">
        <v>0</v>
      </c>
      <c r="BR203" s="1">
        <v>0</v>
      </c>
      <c r="BS203" s="1">
        <v>0</v>
      </c>
      <c r="BT203" s="1">
        <v>0</v>
      </c>
      <c r="BU203" s="1">
        <v>0</v>
      </c>
      <c r="BV203" s="1">
        <v>0</v>
      </c>
      <c r="BW203" s="1">
        <v>0</v>
      </c>
      <c r="BX203" s="1">
        <v>0</v>
      </c>
      <c r="BY203" s="1">
        <v>0</v>
      </c>
      <c r="BZ203" s="1">
        <v>0</v>
      </c>
      <c r="KD203" s="1">
        <v>71.138237940528427</v>
      </c>
      <c r="KE203" s="1">
        <v>0.48054219901215461</v>
      </c>
      <c r="KF203" s="1">
        <v>13.651207663957774</v>
      </c>
      <c r="KG203" s="1">
        <v>0.47147941380700309</v>
      </c>
      <c r="KH203" s="1">
        <v>0</v>
      </c>
      <c r="KI203" s="1">
        <v>1.0709055632249196</v>
      </c>
      <c r="KJ203" s="1">
        <v>0.13344893344545147</v>
      </c>
      <c r="KK203" s="1">
        <v>0.63858451451214138</v>
      </c>
      <c r="KL203" s="1">
        <v>0</v>
      </c>
      <c r="KM203" s="1">
        <v>0</v>
      </c>
      <c r="KN203" s="1">
        <v>2.3286059032782136</v>
      </c>
      <c r="KO203" s="1">
        <v>3.1700210362225438</v>
      </c>
      <c r="KP203" s="1">
        <v>3.5766878030090155</v>
      </c>
      <c r="KQ203" s="1">
        <v>0.269902677308829</v>
      </c>
      <c r="KR203" s="1">
        <v>3.0703763516935325</v>
      </c>
      <c r="KS203" s="1">
        <v>0</v>
      </c>
      <c r="KT203" s="1">
        <v>0.1</v>
      </c>
    </row>
    <row r="204" spans="1:306" ht="13.05" customHeight="1" x14ac:dyDescent="0.25">
      <c r="A204" s="1" t="s">
        <v>356</v>
      </c>
      <c r="C204" s="1">
        <v>875.06107582502102</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35.089966603328826</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5.6042166598319252</v>
      </c>
      <c r="BA204" s="1">
        <v>0</v>
      </c>
      <c r="BB204" s="1">
        <v>0</v>
      </c>
      <c r="BC204" s="1">
        <v>0</v>
      </c>
      <c r="BD204" s="1">
        <v>0</v>
      </c>
      <c r="BE204" s="1">
        <v>0</v>
      </c>
      <c r="BF204" s="1">
        <v>0</v>
      </c>
      <c r="BG204" s="1">
        <v>0</v>
      </c>
      <c r="BH204" s="1">
        <v>0</v>
      </c>
      <c r="BI204" s="1">
        <v>1.7505910273793137</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KD204" s="1">
        <v>71.138237940517669</v>
      </c>
      <c r="KE204" s="1">
        <v>0.48054219901264406</v>
      </c>
      <c r="KF204" s="1">
        <v>13.651207663961978</v>
      </c>
      <c r="KG204" s="1">
        <v>0.47147941380671354</v>
      </c>
      <c r="KH204" s="1">
        <v>0</v>
      </c>
      <c r="KI204" s="1">
        <v>1.0709055632240549</v>
      </c>
      <c r="KJ204" s="1">
        <v>0.13344893344549155</v>
      </c>
      <c r="KK204" s="1">
        <v>0.63858451451369214</v>
      </c>
      <c r="KL204" s="1">
        <v>0</v>
      </c>
      <c r="KM204" s="1">
        <v>0</v>
      </c>
      <c r="KN204" s="1">
        <v>2.3286059032782931</v>
      </c>
      <c r="KO204" s="1">
        <v>3.1700210362256511</v>
      </c>
      <c r="KP204" s="1">
        <v>3.5766878030103997</v>
      </c>
      <c r="KQ204" s="1">
        <v>0.26990267730882517</v>
      </c>
      <c r="KR204" s="1">
        <v>3.0703763516945872</v>
      </c>
      <c r="KS204" s="1">
        <v>0</v>
      </c>
      <c r="KT204" s="1">
        <v>0.1</v>
      </c>
    </row>
    <row r="205" spans="1:306" ht="13.05" customHeight="1" x14ac:dyDescent="0.25">
      <c r="A205" s="1" t="s">
        <v>359</v>
      </c>
      <c r="C205" s="1">
        <v>876.22904517066888</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35.908054627318748</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5.669939768886862</v>
      </c>
      <c r="BA205" s="1">
        <v>0</v>
      </c>
      <c r="BB205" s="1">
        <v>0</v>
      </c>
      <c r="BC205" s="1">
        <v>0</v>
      </c>
      <c r="BD205" s="1">
        <v>0</v>
      </c>
      <c r="BE205" s="1">
        <v>0</v>
      </c>
      <c r="BF205" s="1">
        <v>0</v>
      </c>
      <c r="BG205" s="1">
        <v>0</v>
      </c>
      <c r="BH205" s="1">
        <v>0</v>
      </c>
      <c r="BI205" s="1">
        <v>1.7461242918757813</v>
      </c>
      <c r="BJ205" s="1">
        <v>0</v>
      </c>
      <c r="BK205" s="1">
        <v>0</v>
      </c>
      <c r="BL205" s="1">
        <v>0</v>
      </c>
      <c r="BM205" s="1">
        <v>0</v>
      </c>
      <c r="BN205" s="1">
        <v>0.10565657718919441</v>
      </c>
      <c r="BO205" s="1">
        <v>0</v>
      </c>
      <c r="BP205" s="1">
        <v>0</v>
      </c>
      <c r="BQ205" s="1">
        <v>0</v>
      </c>
      <c r="BR205" s="1">
        <v>0</v>
      </c>
      <c r="BS205" s="1">
        <v>0</v>
      </c>
      <c r="BT205" s="1">
        <v>0</v>
      </c>
      <c r="BU205" s="1">
        <v>0</v>
      </c>
      <c r="BV205" s="1">
        <v>0</v>
      </c>
      <c r="BW205" s="1">
        <v>0</v>
      </c>
      <c r="BX205" s="1">
        <v>0</v>
      </c>
      <c r="BY205" s="1">
        <v>0</v>
      </c>
      <c r="BZ205" s="1">
        <v>0</v>
      </c>
      <c r="KD205" s="1">
        <v>71.399285559133546</v>
      </c>
      <c r="KE205" s="1">
        <v>0.48917152161655697</v>
      </c>
      <c r="KF205" s="1">
        <v>13.561676360457822</v>
      </c>
      <c r="KG205" s="1">
        <v>0.46820234146784329</v>
      </c>
      <c r="KH205" s="1">
        <v>0</v>
      </c>
      <c r="KI205" s="1">
        <v>1.0659447347065687</v>
      </c>
      <c r="KJ205" s="1">
        <v>0.13577458109889706</v>
      </c>
      <c r="KK205" s="1">
        <v>0.63317777166685496</v>
      </c>
      <c r="KL205" s="1">
        <v>0</v>
      </c>
      <c r="KM205" s="1">
        <v>0</v>
      </c>
      <c r="KN205" s="1">
        <v>2.313476806939089</v>
      </c>
      <c r="KO205" s="1">
        <v>3.0970440737905709</v>
      </c>
      <c r="KP205" s="1">
        <v>3.6245287989506942</v>
      </c>
      <c r="KQ205" s="1">
        <v>0.27460633819183572</v>
      </c>
      <c r="KR205" s="1">
        <v>2.937111111979704</v>
      </c>
      <c r="KS205" s="1">
        <v>0</v>
      </c>
      <c r="KT205" s="1">
        <v>0.1</v>
      </c>
    </row>
    <row r="206" spans="1:306" ht="13.05" customHeight="1" x14ac:dyDescent="0.25">
      <c r="A206" s="1" t="s">
        <v>356</v>
      </c>
      <c r="C206" s="1">
        <v>876.22904517066911</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35.946338975501966</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5.6759849292492479</v>
      </c>
      <c r="BA206" s="1">
        <v>0</v>
      </c>
      <c r="BB206" s="1">
        <v>0</v>
      </c>
      <c r="BC206" s="1">
        <v>0</v>
      </c>
      <c r="BD206" s="1">
        <v>0</v>
      </c>
      <c r="BE206" s="1">
        <v>0</v>
      </c>
      <c r="BF206" s="1">
        <v>0</v>
      </c>
      <c r="BG206" s="1">
        <v>0</v>
      </c>
      <c r="BH206" s="1">
        <v>0</v>
      </c>
      <c r="BI206" s="1">
        <v>1.7479859697246596</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KD206" s="1">
        <v>71.399285559116578</v>
      </c>
      <c r="KE206" s="1">
        <v>0.48917152161830474</v>
      </c>
      <c r="KF206" s="1">
        <v>13.561676360464414</v>
      </c>
      <c r="KG206" s="1">
        <v>0.46820234146810008</v>
      </c>
      <c r="KH206" s="1">
        <v>0</v>
      </c>
      <c r="KI206" s="1">
        <v>1.0659447347068716</v>
      </c>
      <c r="KJ206" s="1">
        <v>0.13577458109890966</v>
      </c>
      <c r="KK206" s="1">
        <v>0.63317777166799283</v>
      </c>
      <c r="KL206" s="1">
        <v>0</v>
      </c>
      <c r="KM206" s="1">
        <v>0</v>
      </c>
      <c r="KN206" s="1">
        <v>2.3134768069393026</v>
      </c>
      <c r="KO206" s="1">
        <v>3.0970440737960665</v>
      </c>
      <c r="KP206" s="1">
        <v>3.6245287989516006</v>
      </c>
      <c r="KQ206" s="1">
        <v>0.27460633819176361</v>
      </c>
      <c r="KR206" s="1">
        <v>2.9371111119800899</v>
      </c>
      <c r="KS206" s="1">
        <v>0</v>
      </c>
      <c r="KT206" s="1">
        <v>0.1</v>
      </c>
    </row>
    <row r="207" spans="1:306" ht="13.05" customHeight="1" x14ac:dyDescent="0.25">
      <c r="A207" s="1" t="s">
        <v>359</v>
      </c>
      <c r="C207" s="1">
        <v>877.42683997431175</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36.778424569335883</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5.7460421684705585</v>
      </c>
      <c r="BA207" s="1">
        <v>0</v>
      </c>
      <c r="BB207" s="1">
        <v>0</v>
      </c>
      <c r="BC207" s="1">
        <v>0</v>
      </c>
      <c r="BD207" s="1">
        <v>0</v>
      </c>
      <c r="BE207" s="1">
        <v>0</v>
      </c>
      <c r="BF207" s="1">
        <v>0</v>
      </c>
      <c r="BG207" s="1">
        <v>0</v>
      </c>
      <c r="BH207" s="1">
        <v>0</v>
      </c>
      <c r="BI207" s="1">
        <v>1.7417528263897015</v>
      </c>
      <c r="BJ207" s="1">
        <v>0</v>
      </c>
      <c r="BK207" s="1">
        <v>0</v>
      </c>
      <c r="BL207" s="1">
        <v>0</v>
      </c>
      <c r="BM207" s="1">
        <v>0</v>
      </c>
      <c r="BN207" s="1">
        <v>0.10524874319998885</v>
      </c>
      <c r="BO207" s="1">
        <v>0</v>
      </c>
      <c r="BP207" s="1">
        <v>0</v>
      </c>
      <c r="BQ207" s="1">
        <v>0</v>
      </c>
      <c r="BR207" s="1">
        <v>0</v>
      </c>
      <c r="BS207" s="1">
        <v>0</v>
      </c>
      <c r="BT207" s="1">
        <v>0</v>
      </c>
      <c r="BU207" s="1">
        <v>0</v>
      </c>
      <c r="BV207" s="1">
        <v>0</v>
      </c>
      <c r="BW207" s="1">
        <v>0</v>
      </c>
      <c r="BX207" s="1">
        <v>0</v>
      </c>
      <c r="BY207" s="1">
        <v>0</v>
      </c>
      <c r="BZ207" s="1">
        <v>0</v>
      </c>
      <c r="KD207" s="1">
        <v>71.668836720293442</v>
      </c>
      <c r="KE207" s="1">
        <v>0.49845138687655527</v>
      </c>
      <c r="KF207" s="1">
        <v>13.468642985517462</v>
      </c>
      <c r="KG207" s="1">
        <v>0.46473133910821512</v>
      </c>
      <c r="KH207" s="1">
        <v>0</v>
      </c>
      <c r="KI207" s="1">
        <v>1.0606490870294367</v>
      </c>
      <c r="KJ207" s="1">
        <v>0.13822050890057361</v>
      </c>
      <c r="KK207" s="1">
        <v>0.62720989601257982</v>
      </c>
      <c r="KL207" s="1">
        <v>0</v>
      </c>
      <c r="KM207" s="1">
        <v>0</v>
      </c>
      <c r="KN207" s="1">
        <v>2.2989197179501102</v>
      </c>
      <c r="KO207" s="1">
        <v>3.0198901127467392</v>
      </c>
      <c r="KP207" s="1">
        <v>3.6740753656722731</v>
      </c>
      <c r="KQ207" s="1">
        <v>0.27955326766599725</v>
      </c>
      <c r="KR207" s="1">
        <v>2.8008196122266344</v>
      </c>
      <c r="KS207" s="1">
        <v>0</v>
      </c>
      <c r="KT207" s="1">
        <v>0.1</v>
      </c>
    </row>
    <row r="208" spans="1:306" ht="13.05" customHeight="1" x14ac:dyDescent="0.25">
      <c r="A208" s="1" t="s">
        <v>356</v>
      </c>
      <c r="C208" s="1">
        <v>877.42683997431197</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36.817524839833418</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5.7521509620324291</v>
      </c>
      <c r="BA208" s="1">
        <v>0</v>
      </c>
      <c r="BB208" s="1">
        <v>0</v>
      </c>
      <c r="BC208" s="1">
        <v>0</v>
      </c>
      <c r="BD208" s="1">
        <v>0</v>
      </c>
      <c r="BE208" s="1">
        <v>0</v>
      </c>
      <c r="BF208" s="1">
        <v>0</v>
      </c>
      <c r="BG208" s="1">
        <v>0</v>
      </c>
      <c r="BH208" s="1">
        <v>0</v>
      </c>
      <c r="BI208" s="1">
        <v>1.7436045372012596</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0</v>
      </c>
      <c r="KD208" s="1">
        <v>71.66883672028024</v>
      </c>
      <c r="KE208" s="1">
        <v>0.49845138687641904</v>
      </c>
      <c r="KF208" s="1">
        <v>13.468642985526918</v>
      </c>
      <c r="KG208" s="1">
        <v>0.46473133910648368</v>
      </c>
      <c r="KH208" s="1">
        <v>0</v>
      </c>
      <c r="KI208" s="1">
        <v>1.0606490870250878</v>
      </c>
      <c r="KJ208" s="1">
        <v>0.1382205089006639</v>
      </c>
      <c r="KK208" s="1">
        <v>0.62720989601112676</v>
      </c>
      <c r="KL208" s="1">
        <v>0</v>
      </c>
      <c r="KM208" s="1">
        <v>0</v>
      </c>
      <c r="KN208" s="1">
        <v>2.2989197179526641</v>
      </c>
      <c r="KO208" s="1">
        <v>3.0198901127498354</v>
      </c>
      <c r="KP208" s="1">
        <v>3.6740753656758973</v>
      </c>
      <c r="KQ208" s="1">
        <v>0.27955326766604871</v>
      </c>
      <c r="KR208" s="1">
        <v>2.8008196122286351</v>
      </c>
      <c r="KS208" s="1">
        <v>0</v>
      </c>
      <c r="KT208" s="1">
        <v>0.1</v>
      </c>
    </row>
    <row r="209" spans="1:306" ht="13.05" customHeight="1" x14ac:dyDescent="0.25">
      <c r="A209" s="1" t="s">
        <v>359</v>
      </c>
      <c r="C209" s="1">
        <v>878.65504488434988</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37.663697601202543</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5.8269532555246295</v>
      </c>
      <c r="BA209" s="1">
        <v>0</v>
      </c>
      <c r="BB209" s="1">
        <v>0</v>
      </c>
      <c r="BC209" s="1">
        <v>0</v>
      </c>
      <c r="BD209" s="1">
        <v>0</v>
      </c>
      <c r="BE209" s="1">
        <v>0</v>
      </c>
      <c r="BF209" s="1">
        <v>0</v>
      </c>
      <c r="BG209" s="1">
        <v>0</v>
      </c>
      <c r="BH209" s="1">
        <v>0</v>
      </c>
      <c r="BI209" s="1">
        <v>1.7353803246399295</v>
      </c>
      <c r="BJ209" s="1">
        <v>0</v>
      </c>
      <c r="BK209" s="1">
        <v>0</v>
      </c>
      <c r="BL209" s="1">
        <v>0</v>
      </c>
      <c r="BM209" s="1">
        <v>0</v>
      </c>
      <c r="BN209" s="1">
        <v>0.10483981193684579</v>
      </c>
      <c r="BO209" s="1">
        <v>0</v>
      </c>
      <c r="BP209" s="1">
        <v>0</v>
      </c>
      <c r="BQ209" s="1">
        <v>0</v>
      </c>
      <c r="BR209" s="1">
        <v>0</v>
      </c>
      <c r="BS209" s="1">
        <v>0</v>
      </c>
      <c r="BT209" s="1">
        <v>0</v>
      </c>
      <c r="BU209" s="1">
        <v>0</v>
      </c>
      <c r="BV209" s="1">
        <v>0</v>
      </c>
      <c r="BW209" s="1">
        <v>0</v>
      </c>
      <c r="BX209" s="1">
        <v>0</v>
      </c>
      <c r="BY209" s="1">
        <v>0</v>
      </c>
      <c r="BZ209" s="1">
        <v>0</v>
      </c>
      <c r="KD209" s="1">
        <v>71.947544669059909</v>
      </c>
      <c r="KE209" s="1">
        <v>0.50845545612267662</v>
      </c>
      <c r="KF209" s="1">
        <v>13.371873927054413</v>
      </c>
      <c r="KG209" s="1">
        <v>0.46104974242453245</v>
      </c>
      <c r="KH209" s="1">
        <v>0</v>
      </c>
      <c r="KI209" s="1">
        <v>1.0549815679917129</v>
      </c>
      <c r="KJ209" s="1">
        <v>0.14079604219652786</v>
      </c>
      <c r="KK209" s="1">
        <v>0.6206313882309179</v>
      </c>
      <c r="KL209" s="1">
        <v>0</v>
      </c>
      <c r="KM209" s="1">
        <v>0</v>
      </c>
      <c r="KN209" s="1">
        <v>2.2849483423995136</v>
      </c>
      <c r="KO209" s="1">
        <v>2.9383402843914346</v>
      </c>
      <c r="KP209" s="1">
        <v>3.7253827896899434</v>
      </c>
      <c r="KQ209" s="1">
        <v>0.28476232639805837</v>
      </c>
      <c r="KR209" s="1">
        <v>2.6612334640403712</v>
      </c>
      <c r="KS209" s="1">
        <v>0</v>
      </c>
      <c r="KT209" s="1">
        <v>0.1</v>
      </c>
    </row>
    <row r="210" spans="1:306" ht="13.05" customHeight="1" x14ac:dyDescent="0.25">
      <c r="A210" s="1" t="s">
        <v>356</v>
      </c>
      <c r="C210" s="1">
        <v>878.6550448843501</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37.703628404583959</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5.8331309528689399</v>
      </c>
      <c r="BA210" s="1">
        <v>0</v>
      </c>
      <c r="BB210" s="1">
        <v>0</v>
      </c>
      <c r="BC210" s="1">
        <v>0</v>
      </c>
      <c r="BD210" s="1">
        <v>0</v>
      </c>
      <c r="BE210" s="1">
        <v>0</v>
      </c>
      <c r="BF210" s="1">
        <v>0</v>
      </c>
      <c r="BG210" s="1">
        <v>0</v>
      </c>
      <c r="BH210" s="1">
        <v>0</v>
      </c>
      <c r="BI210" s="1">
        <v>1.7372201633876969</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KD210" s="1">
        <v>71.947544669044305</v>
      </c>
      <c r="KE210" s="1">
        <v>0.50845545612359055</v>
      </c>
      <c r="KF210" s="1">
        <v>13.371873927061481</v>
      </c>
      <c r="KG210" s="1">
        <v>0.46104974242398555</v>
      </c>
      <c r="KH210" s="1">
        <v>0</v>
      </c>
      <c r="KI210" s="1">
        <v>1.0549815679901682</v>
      </c>
      <c r="KJ210" s="1">
        <v>0.14079604219662487</v>
      </c>
      <c r="KK210" s="1">
        <v>0.62063138823114039</v>
      </c>
      <c r="KL210" s="1">
        <v>0</v>
      </c>
      <c r="KM210" s="1">
        <v>0</v>
      </c>
      <c r="KN210" s="1">
        <v>2.2849483424009427</v>
      </c>
      <c r="KO210" s="1">
        <v>2.9383402843946538</v>
      </c>
      <c r="KP210" s="1">
        <v>3.7253827896926466</v>
      </c>
      <c r="KQ210" s="1">
        <v>0.28476232639811405</v>
      </c>
      <c r="KR210" s="1">
        <v>2.6612334640423527</v>
      </c>
      <c r="KS210" s="1">
        <v>0</v>
      </c>
      <c r="KT210" s="1">
        <v>0.1</v>
      </c>
    </row>
    <row r="211" spans="1:306" ht="13.05" customHeight="1" x14ac:dyDescent="0.25">
      <c r="A211" s="1" t="s">
        <v>359</v>
      </c>
      <c r="C211" s="1">
        <v>879.91449392588572</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38.564110238754452</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5.9131669070804564</v>
      </c>
      <c r="BA211" s="1">
        <v>0</v>
      </c>
      <c r="BB211" s="1">
        <v>0</v>
      </c>
      <c r="BC211" s="1">
        <v>0</v>
      </c>
      <c r="BD211" s="1">
        <v>0</v>
      </c>
      <c r="BE211" s="1">
        <v>0</v>
      </c>
      <c r="BF211" s="1">
        <v>0</v>
      </c>
      <c r="BG211" s="1">
        <v>0</v>
      </c>
      <c r="BH211" s="1">
        <v>0</v>
      </c>
      <c r="BI211" s="1">
        <v>1.7267399791367732</v>
      </c>
      <c r="BJ211" s="1">
        <v>0</v>
      </c>
      <c r="BK211" s="1">
        <v>0</v>
      </c>
      <c r="BL211" s="1">
        <v>0</v>
      </c>
      <c r="BM211" s="1">
        <v>0</v>
      </c>
      <c r="BN211" s="1">
        <v>0.10445133772531046</v>
      </c>
      <c r="BO211" s="1">
        <v>0</v>
      </c>
      <c r="BP211" s="1">
        <v>0</v>
      </c>
      <c r="BQ211" s="1">
        <v>0</v>
      </c>
      <c r="BR211" s="1">
        <v>0</v>
      </c>
      <c r="BS211" s="1">
        <v>0</v>
      </c>
      <c r="BT211" s="1">
        <v>0</v>
      </c>
      <c r="BU211" s="1">
        <v>0</v>
      </c>
      <c r="BV211" s="1">
        <v>0</v>
      </c>
      <c r="BW211" s="1">
        <v>0</v>
      </c>
      <c r="BX211" s="1">
        <v>0</v>
      </c>
      <c r="BY211" s="1">
        <v>0</v>
      </c>
      <c r="BZ211" s="1">
        <v>0</v>
      </c>
      <c r="KD211" s="1">
        <v>72.236181523937475</v>
      </c>
      <c r="KE211" s="1">
        <v>0.51927184355954992</v>
      </c>
      <c r="KF211" s="1">
        <v>13.271096851331871</v>
      </c>
      <c r="KG211" s="1">
        <v>0.45713851245324322</v>
      </c>
      <c r="KH211" s="1">
        <v>0</v>
      </c>
      <c r="KI211" s="1">
        <v>1.048899825467055</v>
      </c>
      <c r="KJ211" s="1">
        <v>0.14351199685452465</v>
      </c>
      <c r="KK211" s="1">
        <v>0.61338578760750839</v>
      </c>
      <c r="KL211" s="1">
        <v>0</v>
      </c>
      <c r="KM211" s="1">
        <v>0</v>
      </c>
      <c r="KN211" s="1">
        <v>2.2715707619856951</v>
      </c>
      <c r="KO211" s="1">
        <v>2.8521525482634793</v>
      </c>
      <c r="KP211" s="1">
        <v>3.7785103457438614</v>
      </c>
      <c r="KQ211" s="1">
        <v>0.29025538965968611</v>
      </c>
      <c r="KR211" s="1">
        <v>2.5180246131360584</v>
      </c>
      <c r="KS211" s="1">
        <v>0</v>
      </c>
      <c r="KT211" s="1">
        <v>0.1</v>
      </c>
    </row>
    <row r="212" spans="1:306" ht="13.05" customHeight="1" x14ac:dyDescent="0.25">
      <c r="A212" s="1" t="s">
        <v>356</v>
      </c>
      <c r="C212" s="1">
        <v>879.91449392588595</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38.604895757144099</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5.9194206900954498</v>
      </c>
      <c r="BA212" s="1">
        <v>0</v>
      </c>
      <c r="BB212" s="1">
        <v>0</v>
      </c>
      <c r="BC212" s="1">
        <v>0</v>
      </c>
      <c r="BD212" s="1">
        <v>0</v>
      </c>
      <c r="BE212" s="1">
        <v>0</v>
      </c>
      <c r="BF212" s="1">
        <v>0</v>
      </c>
      <c r="BG212" s="1">
        <v>0</v>
      </c>
      <c r="BH212" s="1">
        <v>0</v>
      </c>
      <c r="BI212" s="1">
        <v>1.7285661845111209</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0</v>
      </c>
      <c r="KD212" s="1">
        <v>72.23618152394539</v>
      </c>
      <c r="KE212" s="1">
        <v>0.51927184355751976</v>
      </c>
      <c r="KF212" s="1">
        <v>13.271096851339095</v>
      </c>
      <c r="KG212" s="1">
        <v>0.45713851244622228</v>
      </c>
      <c r="KH212" s="1">
        <v>0</v>
      </c>
      <c r="KI212" s="1">
        <v>1.048899825450359</v>
      </c>
      <c r="KJ212" s="1">
        <v>0.14351199685474855</v>
      </c>
      <c r="KK212" s="1">
        <v>0.6133857876041886</v>
      </c>
      <c r="KL212" s="1">
        <v>0</v>
      </c>
      <c r="KM212" s="1">
        <v>0</v>
      </c>
      <c r="KN212" s="1">
        <v>2.2715707619896084</v>
      </c>
      <c r="KO212" s="1">
        <v>2.8521525482613241</v>
      </c>
      <c r="KP212" s="1">
        <v>3.7785103457514029</v>
      </c>
      <c r="KQ212" s="1">
        <v>0.2902553896600083</v>
      </c>
      <c r="KR212" s="1">
        <v>2.5180246131401294</v>
      </c>
      <c r="KS212" s="1">
        <v>0</v>
      </c>
      <c r="KT212" s="1">
        <v>0.1</v>
      </c>
    </row>
    <row r="213" spans="1:306" ht="13.05" customHeight="1" x14ac:dyDescent="0.25">
      <c r="A213" s="1" t="s">
        <v>359</v>
      </c>
      <c r="C213" s="1">
        <v>881.20641985134068</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39.480133423743716</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6.0052837425305023</v>
      </c>
      <c r="BA213" s="1">
        <v>0</v>
      </c>
      <c r="BB213" s="1">
        <v>0</v>
      </c>
      <c r="BC213" s="1">
        <v>0</v>
      </c>
      <c r="BD213" s="1">
        <v>0</v>
      </c>
      <c r="BE213" s="1">
        <v>0</v>
      </c>
      <c r="BF213" s="1">
        <v>0</v>
      </c>
      <c r="BG213" s="1">
        <v>0</v>
      </c>
      <c r="BH213" s="1">
        <v>0</v>
      </c>
      <c r="BI213" s="1">
        <v>1.7155127650754045</v>
      </c>
      <c r="BJ213" s="1">
        <v>0</v>
      </c>
      <c r="BK213" s="1">
        <v>0</v>
      </c>
      <c r="BL213" s="1">
        <v>0</v>
      </c>
      <c r="BM213" s="1">
        <v>0</v>
      </c>
      <c r="BN213" s="1">
        <v>0.10411449616936061</v>
      </c>
      <c r="BO213" s="1">
        <v>0</v>
      </c>
      <c r="BP213" s="1">
        <v>0</v>
      </c>
      <c r="BQ213" s="1">
        <v>0</v>
      </c>
      <c r="BR213" s="1">
        <v>0</v>
      </c>
      <c r="BS213" s="1">
        <v>0</v>
      </c>
      <c r="BT213" s="1">
        <v>0</v>
      </c>
      <c r="BU213" s="1">
        <v>0</v>
      </c>
      <c r="BV213" s="1">
        <v>0</v>
      </c>
      <c r="BW213" s="1">
        <v>0</v>
      </c>
      <c r="BX213" s="1">
        <v>0</v>
      </c>
      <c r="BY213" s="1">
        <v>0</v>
      </c>
      <c r="BZ213" s="1">
        <v>0</v>
      </c>
      <c r="KD213" s="1">
        <v>72.535684463905142</v>
      </c>
      <c r="KE213" s="1">
        <v>0.5310080207031912</v>
      </c>
      <c r="KF213" s="1">
        <v>13.165984442899372</v>
      </c>
      <c r="KG213" s="1">
        <v>0.45297539008551468</v>
      </c>
      <c r="KH213" s="1">
        <v>0</v>
      </c>
      <c r="KI213" s="1">
        <v>1.0423545646604246</v>
      </c>
      <c r="KJ213" s="1">
        <v>0.14638123933239722</v>
      </c>
      <c r="KK213" s="1">
        <v>0.60540741198942194</v>
      </c>
      <c r="KL213" s="1">
        <v>0</v>
      </c>
      <c r="KM213" s="1">
        <v>0</v>
      </c>
      <c r="KN213" s="1">
        <v>2.2587876702865102</v>
      </c>
      <c r="KO213" s="1">
        <v>2.7610502827497174</v>
      </c>
      <c r="KP213" s="1">
        <v>3.8335250953070013</v>
      </c>
      <c r="KQ213" s="1">
        <v>0.29605848007489854</v>
      </c>
      <c r="KR213" s="1">
        <v>2.3707829380063847</v>
      </c>
      <c r="KS213" s="1">
        <v>0</v>
      </c>
      <c r="KT213" s="1">
        <v>0.1</v>
      </c>
    </row>
    <row r="214" spans="1:306" ht="13.05" customHeight="1" x14ac:dyDescent="0.25">
      <c r="A214" s="1" t="s">
        <v>356</v>
      </c>
      <c r="C214" s="1">
        <v>881.20641985134091</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39.521812609113141</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6.0116235218651068</v>
      </c>
      <c r="BA214" s="1">
        <v>0</v>
      </c>
      <c r="BB214" s="1">
        <v>0</v>
      </c>
      <c r="BC214" s="1">
        <v>0</v>
      </c>
      <c r="BD214" s="1">
        <v>0</v>
      </c>
      <c r="BE214" s="1">
        <v>0</v>
      </c>
      <c r="BF214" s="1">
        <v>0</v>
      </c>
      <c r="BG214" s="1">
        <v>0</v>
      </c>
      <c r="BH214" s="1">
        <v>0</v>
      </c>
      <c r="BI214" s="1">
        <v>1.7173238322536182</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KD214" s="1">
        <v>72.535684463892849</v>
      </c>
      <c r="KE214" s="1">
        <v>0.53100802070673347</v>
      </c>
      <c r="KF214" s="1">
        <v>13.165984442893203</v>
      </c>
      <c r="KG214" s="1">
        <v>0.45297539008887189</v>
      </c>
      <c r="KH214" s="1">
        <v>0</v>
      </c>
      <c r="KI214" s="1">
        <v>1.042354564668206</v>
      </c>
      <c r="KJ214" s="1">
        <v>0.14638123933258954</v>
      </c>
      <c r="KK214" s="1">
        <v>0.60540741198969561</v>
      </c>
      <c r="KL214" s="1">
        <v>0</v>
      </c>
      <c r="KM214" s="1">
        <v>0</v>
      </c>
      <c r="KN214" s="1">
        <v>2.2587876702809688</v>
      </c>
      <c r="KO214" s="1">
        <v>2.7610502827507353</v>
      </c>
      <c r="KP214" s="1">
        <v>3.833525095311336</v>
      </c>
      <c r="KQ214" s="1">
        <v>0.29605848007515179</v>
      </c>
      <c r="KR214" s="1">
        <v>2.3707829380096666</v>
      </c>
      <c r="KS214" s="1">
        <v>0</v>
      </c>
      <c r="KT214" s="1">
        <v>0.1</v>
      </c>
    </row>
    <row r="215" spans="1:306" ht="13.05" customHeight="1" x14ac:dyDescent="0.25">
      <c r="A215" s="1" t="s">
        <v>359</v>
      </c>
      <c r="C215" s="1">
        <v>882.53267071739617</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40.41261195126711</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6.1040518829084158</v>
      </c>
      <c r="BA215" s="1">
        <v>0</v>
      </c>
      <c r="BB215" s="1">
        <v>0</v>
      </c>
      <c r="BC215" s="1">
        <v>0</v>
      </c>
      <c r="BD215" s="1">
        <v>0</v>
      </c>
      <c r="BE215" s="1">
        <v>0</v>
      </c>
      <c r="BF215" s="1">
        <v>0</v>
      </c>
      <c r="BG215" s="1">
        <v>0</v>
      </c>
      <c r="BH215" s="1">
        <v>0</v>
      </c>
      <c r="BI215" s="1">
        <v>1.7013097181768519</v>
      </c>
      <c r="BJ215" s="1">
        <v>0</v>
      </c>
      <c r="BK215" s="1">
        <v>0</v>
      </c>
      <c r="BL215" s="1">
        <v>0</v>
      </c>
      <c r="BM215" s="1">
        <v>0</v>
      </c>
      <c r="BN215" s="1">
        <v>0.10387379816386749</v>
      </c>
      <c r="BO215" s="1">
        <v>0</v>
      </c>
      <c r="BP215" s="1">
        <v>0</v>
      </c>
      <c r="BQ215" s="1">
        <v>0</v>
      </c>
      <c r="BR215" s="1">
        <v>0</v>
      </c>
      <c r="BS215" s="1">
        <v>0</v>
      </c>
      <c r="BT215" s="1">
        <v>0</v>
      </c>
      <c r="BU215" s="1">
        <v>0</v>
      </c>
      <c r="BV215" s="1">
        <v>0</v>
      </c>
      <c r="BW215" s="1">
        <v>0</v>
      </c>
      <c r="BX215" s="1">
        <v>0</v>
      </c>
      <c r="BY215" s="1">
        <v>0</v>
      </c>
      <c r="BZ215" s="1">
        <v>0</v>
      </c>
      <c r="KD215" s="1">
        <v>72.847224123084601</v>
      </c>
      <c r="KE215" s="1">
        <v>0.54379806781265128</v>
      </c>
      <c r="KF215" s="1">
        <v>13.056130031122674</v>
      </c>
      <c r="KG215" s="1">
        <v>0.44853361414756926</v>
      </c>
      <c r="KH215" s="1">
        <v>0</v>
      </c>
      <c r="KI215" s="1">
        <v>1.0352870629277751</v>
      </c>
      <c r="KJ215" s="1">
        <v>0.14941952549203352</v>
      </c>
      <c r="KK215" s="1">
        <v>0.59661797614436163</v>
      </c>
      <c r="KL215" s="1">
        <v>0</v>
      </c>
      <c r="KM215" s="1">
        <v>0</v>
      </c>
      <c r="KN215" s="1">
        <v>2.2465901542657107</v>
      </c>
      <c r="KO215" s="1">
        <v>2.6647045265089533</v>
      </c>
      <c r="KP215" s="1">
        <v>3.8905078491570282</v>
      </c>
      <c r="KQ215" s="1">
        <v>0.30220346413519578</v>
      </c>
      <c r="KR215" s="1">
        <v>2.2189836052014518</v>
      </c>
      <c r="KS215" s="1">
        <v>0</v>
      </c>
      <c r="KT215" s="1">
        <v>0.1</v>
      </c>
    </row>
    <row r="216" spans="1:306" ht="13.05" customHeight="1" x14ac:dyDescent="0.25">
      <c r="A216" s="1" t="s">
        <v>356</v>
      </c>
      <c r="C216" s="1">
        <v>882.53267071739594</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40.455246020153361</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6.1104914708456759</v>
      </c>
      <c r="BA216" s="1">
        <v>0</v>
      </c>
      <c r="BB216" s="1">
        <v>0</v>
      </c>
      <c r="BC216" s="1">
        <v>0</v>
      </c>
      <c r="BD216" s="1">
        <v>0</v>
      </c>
      <c r="BE216" s="1">
        <v>0</v>
      </c>
      <c r="BF216" s="1">
        <v>0</v>
      </c>
      <c r="BG216" s="1">
        <v>0</v>
      </c>
      <c r="BH216" s="1">
        <v>0</v>
      </c>
      <c r="BI216" s="1">
        <v>1.7031045478546665</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0</v>
      </c>
      <c r="KD216" s="1">
        <v>72.847224123073715</v>
      </c>
      <c r="KE216" s="1">
        <v>0.54379806781426698</v>
      </c>
      <c r="KF216" s="1">
        <v>13.056130031125685</v>
      </c>
      <c r="KG216" s="1">
        <v>0.44853361414725224</v>
      </c>
      <c r="KH216" s="1">
        <v>0</v>
      </c>
      <c r="KI216" s="1">
        <v>1.0352870629268622</v>
      </c>
      <c r="KJ216" s="1">
        <v>0.14941952549217805</v>
      </c>
      <c r="KK216" s="1">
        <v>0.59661797614451062</v>
      </c>
      <c r="KL216" s="1">
        <v>0</v>
      </c>
      <c r="KM216" s="1">
        <v>0</v>
      </c>
      <c r="KN216" s="1">
        <v>2.2465901542664581</v>
      </c>
      <c r="KO216" s="1">
        <v>2.6647045265095781</v>
      </c>
      <c r="KP216" s="1">
        <v>3.8905078491604108</v>
      </c>
      <c r="KQ216" s="1">
        <v>0.30220346413536259</v>
      </c>
      <c r="KR216" s="1">
        <v>2.2189836052037162</v>
      </c>
      <c r="KS216" s="1">
        <v>0</v>
      </c>
      <c r="KT216" s="1">
        <v>0.1</v>
      </c>
    </row>
    <row r="217" spans="1:306" ht="13.05" customHeight="1" x14ac:dyDescent="0.25">
      <c r="A217" s="1" t="s">
        <v>359</v>
      </c>
      <c r="C217" s="1">
        <v>883.89603229617057</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41.362972746407962</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6.2104288841280715</v>
      </c>
      <c r="BA217" s="1">
        <v>0</v>
      </c>
      <c r="BB217" s="1">
        <v>0</v>
      </c>
      <c r="BC217" s="1">
        <v>0</v>
      </c>
      <c r="BD217" s="1">
        <v>0</v>
      </c>
      <c r="BE217" s="1">
        <v>0</v>
      </c>
      <c r="BF217" s="1">
        <v>0</v>
      </c>
      <c r="BG217" s="1">
        <v>0</v>
      </c>
      <c r="BH217" s="1">
        <v>0</v>
      </c>
      <c r="BI217" s="1">
        <v>1.6836449077855198</v>
      </c>
      <c r="BJ217" s="1">
        <v>0</v>
      </c>
      <c r="BK217" s="1">
        <v>0</v>
      </c>
      <c r="BL217" s="1">
        <v>0</v>
      </c>
      <c r="BM217" s="1">
        <v>0</v>
      </c>
      <c r="BN217" s="1">
        <v>0.10379311063230337</v>
      </c>
      <c r="BO217" s="1">
        <v>0</v>
      </c>
      <c r="BP217" s="1">
        <v>0</v>
      </c>
      <c r="BQ217" s="1">
        <v>0</v>
      </c>
      <c r="BR217" s="1">
        <v>0</v>
      </c>
      <c r="BS217" s="1">
        <v>0</v>
      </c>
      <c r="BT217" s="1">
        <v>0</v>
      </c>
      <c r="BU217" s="1">
        <v>0</v>
      </c>
      <c r="BV217" s="1">
        <v>0</v>
      </c>
      <c r="BW217" s="1">
        <v>0</v>
      </c>
      <c r="BX217" s="1">
        <v>0</v>
      </c>
      <c r="BY217" s="1">
        <v>0</v>
      </c>
      <c r="BZ217" s="1">
        <v>0</v>
      </c>
      <c r="KD217" s="1">
        <v>73.172309145224034</v>
      </c>
      <c r="KE217" s="1">
        <v>0.55781376596086407</v>
      </c>
      <c r="KF217" s="1">
        <v>12.941010014088548</v>
      </c>
      <c r="KG217" s="1">
        <v>0.44377992081725576</v>
      </c>
      <c r="KH217" s="1">
        <v>0</v>
      </c>
      <c r="KI217" s="1">
        <v>1.0276252852739403</v>
      </c>
      <c r="KJ217" s="1">
        <v>0.15264679384898353</v>
      </c>
      <c r="KK217" s="1">
        <v>0.58692137207983242</v>
      </c>
      <c r="KL217" s="1">
        <v>0</v>
      </c>
      <c r="KM217" s="1">
        <v>0</v>
      </c>
      <c r="KN217" s="1">
        <v>2.2349567371542496</v>
      </c>
      <c r="KO217" s="1">
        <v>2.5627058936330616</v>
      </c>
      <c r="KP217" s="1">
        <v>3.9495626271348518</v>
      </c>
      <c r="KQ217" s="1">
        <v>0.30873066781839464</v>
      </c>
      <c r="KR217" s="1">
        <v>2.0619377769659821</v>
      </c>
      <c r="KS217" s="1">
        <v>0</v>
      </c>
      <c r="KT217" s="1">
        <v>0.1</v>
      </c>
    </row>
    <row r="218" spans="1:306" ht="13.05" customHeight="1" x14ac:dyDescent="0.25">
      <c r="A218" s="1" t="s">
        <v>356</v>
      </c>
      <c r="C218" s="1">
        <v>883.89603229617103</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41.406656345427756</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6.2169877426226687</v>
      </c>
      <c r="BA218" s="1">
        <v>0</v>
      </c>
      <c r="BB218" s="1">
        <v>0</v>
      </c>
      <c r="BC218" s="1">
        <v>0</v>
      </c>
      <c r="BD218" s="1">
        <v>0</v>
      </c>
      <c r="BE218" s="1">
        <v>0</v>
      </c>
      <c r="BF218" s="1">
        <v>0</v>
      </c>
      <c r="BG218" s="1">
        <v>0</v>
      </c>
      <c r="BH218" s="1">
        <v>0</v>
      </c>
      <c r="BI218" s="1">
        <v>1.6854230118125342</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0</v>
      </c>
      <c r="KD218" s="1">
        <v>73.172309145209084</v>
      </c>
      <c r="KE218" s="1">
        <v>0.55781376596316734</v>
      </c>
      <c r="KF218" s="1">
        <v>12.941010014091015</v>
      </c>
      <c r="KG218" s="1">
        <v>0.44377992081852086</v>
      </c>
      <c r="KH218" s="1">
        <v>0</v>
      </c>
      <c r="KI218" s="1">
        <v>1.0276252852768089</v>
      </c>
      <c r="KJ218" s="1">
        <v>0.15264679384915952</v>
      </c>
      <c r="KK218" s="1">
        <v>0.58692137207864892</v>
      </c>
      <c r="KL218" s="1">
        <v>0</v>
      </c>
      <c r="KM218" s="1">
        <v>0</v>
      </c>
      <c r="KN218" s="1">
        <v>2.2349567371552648</v>
      </c>
      <c r="KO218" s="1">
        <v>2.5627058936325509</v>
      </c>
      <c r="KP218" s="1">
        <v>3.949562627138687</v>
      </c>
      <c r="KQ218" s="1">
        <v>0.30873066781862252</v>
      </c>
      <c r="KR218" s="1">
        <v>2.0619377769684846</v>
      </c>
      <c r="KS218" s="1">
        <v>0</v>
      </c>
      <c r="KT218" s="1">
        <v>0.1</v>
      </c>
    </row>
    <row r="219" spans="1:306" ht="13.05" customHeight="1" x14ac:dyDescent="0.25">
      <c r="A219" s="1" t="s">
        <v>359</v>
      </c>
      <c r="C219" s="1">
        <v>885.30072662909276</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42.333549872922987</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6.3256798933829348</v>
      </c>
      <c r="BA219" s="1">
        <v>0</v>
      </c>
      <c r="BB219" s="1">
        <v>0</v>
      </c>
      <c r="BC219" s="1">
        <v>0</v>
      </c>
      <c r="BD219" s="1">
        <v>0</v>
      </c>
      <c r="BE219" s="1">
        <v>0</v>
      </c>
      <c r="BF219" s="1">
        <v>0</v>
      </c>
      <c r="BG219" s="1">
        <v>0</v>
      </c>
      <c r="BH219" s="1">
        <v>0</v>
      </c>
      <c r="BI219" s="1">
        <v>1.6618924496730967</v>
      </c>
      <c r="BJ219" s="1">
        <v>0</v>
      </c>
      <c r="BK219" s="1">
        <v>0</v>
      </c>
      <c r="BL219" s="1">
        <v>0</v>
      </c>
      <c r="BM219" s="1">
        <v>0</v>
      </c>
      <c r="BN219" s="1">
        <v>0.10396602115951999</v>
      </c>
      <c r="BO219" s="1">
        <v>0</v>
      </c>
      <c r="BP219" s="1">
        <v>0</v>
      </c>
      <c r="BQ219" s="1">
        <v>0</v>
      </c>
      <c r="BR219" s="1">
        <v>0</v>
      </c>
      <c r="BS219" s="1">
        <v>0</v>
      </c>
      <c r="BT219" s="1">
        <v>0</v>
      </c>
      <c r="BU219" s="1">
        <v>0</v>
      </c>
      <c r="BV219" s="1">
        <v>0</v>
      </c>
      <c r="BW219" s="1">
        <v>0</v>
      </c>
      <c r="BX219" s="1">
        <v>0</v>
      </c>
      <c r="BY219" s="1">
        <v>0</v>
      </c>
      <c r="BZ219" s="1">
        <v>0</v>
      </c>
      <c r="KD219" s="1">
        <v>73.512952747538705</v>
      </c>
      <c r="KE219" s="1">
        <v>0.57328229459520508</v>
      </c>
      <c r="KF219" s="1">
        <v>12.819923653326166</v>
      </c>
      <c r="KG219" s="1">
        <v>0.43867130066099147</v>
      </c>
      <c r="KH219" s="1">
        <v>0</v>
      </c>
      <c r="KI219" s="1">
        <v>1.0192775641399103</v>
      </c>
      <c r="KJ219" s="1">
        <v>0.15608923802696689</v>
      </c>
      <c r="KK219" s="1">
        <v>0.57619528806805809</v>
      </c>
      <c r="KL219" s="1">
        <v>0</v>
      </c>
      <c r="KM219" s="1">
        <v>0</v>
      </c>
      <c r="KN219" s="1">
        <v>2.2238491340214117</v>
      </c>
      <c r="KO219" s="1">
        <v>2.4545188191048242</v>
      </c>
      <c r="KP219" s="1">
        <v>4.010832090173035</v>
      </c>
      <c r="KQ219" s="1">
        <v>0.31569306816213227</v>
      </c>
      <c r="KR219" s="1">
        <v>1.898714802182589</v>
      </c>
      <c r="KS219" s="1">
        <v>0</v>
      </c>
      <c r="KT219" s="1">
        <v>0.1</v>
      </c>
    </row>
    <row r="220" spans="1:306" ht="13.05" customHeight="1" x14ac:dyDescent="0.25">
      <c r="A220" s="1" t="s">
        <v>356</v>
      </c>
      <c r="C220" s="1">
        <v>885.30072662909299</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42.378428478219348</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6.332385867528278</v>
      </c>
      <c r="BA220" s="1">
        <v>0</v>
      </c>
      <c r="BB220" s="1">
        <v>0</v>
      </c>
      <c r="BC220" s="1">
        <v>0</v>
      </c>
      <c r="BD220" s="1">
        <v>0</v>
      </c>
      <c r="BE220" s="1">
        <v>0</v>
      </c>
      <c r="BF220" s="1">
        <v>0</v>
      </c>
      <c r="BG220" s="1">
        <v>0</v>
      </c>
      <c r="BH220" s="1">
        <v>0</v>
      </c>
      <c r="BI220" s="1">
        <v>1.6636542536221355</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KD220" s="1">
        <v>73.512952747504073</v>
      </c>
      <c r="KE220" s="1">
        <v>0.57328229459457347</v>
      </c>
      <c r="KF220" s="1">
        <v>12.819923653345667</v>
      </c>
      <c r="KG220" s="1">
        <v>0.43867130066196447</v>
      </c>
      <c r="KH220" s="1">
        <v>0</v>
      </c>
      <c r="KI220" s="1">
        <v>1.0192775641416649</v>
      </c>
      <c r="KJ220" s="1">
        <v>0.15608923802674896</v>
      </c>
      <c r="KK220" s="1">
        <v>0.57619528807101883</v>
      </c>
      <c r="KL220" s="1">
        <v>0</v>
      </c>
      <c r="KM220" s="1">
        <v>0</v>
      </c>
      <c r="KN220" s="1">
        <v>2.2238491340237498</v>
      </c>
      <c r="KO220" s="1">
        <v>2.4545188191188614</v>
      </c>
      <c r="KP220" s="1">
        <v>4.0108320901701067</v>
      </c>
      <c r="KQ220" s="1">
        <v>0.31569306816154674</v>
      </c>
      <c r="KR220" s="1">
        <v>1.8987148021800411</v>
      </c>
      <c r="KS220" s="1">
        <v>0</v>
      </c>
      <c r="KT220" s="1">
        <v>0.1</v>
      </c>
    </row>
    <row r="221" spans="1:306" ht="13.05" customHeight="1" x14ac:dyDescent="0.25">
      <c r="A221" s="1" t="s">
        <v>359</v>
      </c>
      <c r="C221" s="1">
        <v>886.75322318318683</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43.32812186977182</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6.45154177109539</v>
      </c>
      <c r="BA221" s="1">
        <v>0</v>
      </c>
      <c r="BB221" s="1">
        <v>0</v>
      </c>
      <c r="BC221" s="1">
        <v>0</v>
      </c>
      <c r="BD221" s="1">
        <v>0</v>
      </c>
      <c r="BE221" s="1">
        <v>0</v>
      </c>
      <c r="BF221" s="1">
        <v>0</v>
      </c>
      <c r="BG221" s="1">
        <v>0</v>
      </c>
      <c r="BH221" s="1">
        <v>0</v>
      </c>
      <c r="BI221" s="1">
        <v>1.63521444920194</v>
      </c>
      <c r="BJ221" s="1">
        <v>0</v>
      </c>
      <c r="BK221" s="1">
        <v>0</v>
      </c>
      <c r="BL221" s="1">
        <v>0</v>
      </c>
      <c r="BM221" s="1">
        <v>0</v>
      </c>
      <c r="BN221" s="1">
        <v>0.10453490586007186</v>
      </c>
      <c r="BO221" s="1">
        <v>0</v>
      </c>
      <c r="BP221" s="1">
        <v>0</v>
      </c>
      <c r="BQ221" s="1">
        <v>0</v>
      </c>
      <c r="BR221" s="1">
        <v>0</v>
      </c>
      <c r="BS221" s="1">
        <v>0</v>
      </c>
      <c r="BT221" s="1">
        <v>0</v>
      </c>
      <c r="BU221" s="1">
        <v>0</v>
      </c>
      <c r="BV221" s="1">
        <v>0</v>
      </c>
      <c r="BW221" s="1">
        <v>0</v>
      </c>
      <c r="BX221" s="1">
        <v>0</v>
      </c>
      <c r="BY221" s="1">
        <v>0</v>
      </c>
      <c r="BZ221" s="1">
        <v>0</v>
      </c>
      <c r="KD221" s="1">
        <v>73.871952575533498</v>
      </c>
      <c r="KE221" s="1">
        <v>0.59051600999022613</v>
      </c>
      <c r="KF221" s="1">
        <v>12.691891532974733</v>
      </c>
      <c r="KG221" s="1">
        <v>0.43314946793341141</v>
      </c>
      <c r="KH221" s="1">
        <v>0</v>
      </c>
      <c r="KI221" s="1">
        <v>1.0101217675087337</v>
      </c>
      <c r="KJ221" s="1">
        <v>0.15978280163203118</v>
      </c>
      <c r="KK221" s="1">
        <v>0.56427704709962034</v>
      </c>
      <c r="KL221" s="1">
        <v>0</v>
      </c>
      <c r="KM221" s="1">
        <v>0</v>
      </c>
      <c r="KN221" s="1">
        <v>2.2132056057649683</v>
      </c>
      <c r="KO221" s="1">
        <v>2.3394035771338904</v>
      </c>
      <c r="KP221" s="1">
        <v>4.0745238817716869</v>
      </c>
      <c r="KQ221" s="1">
        <v>0.32316336170472126</v>
      </c>
      <c r="KR221" s="1">
        <v>1.7280123709524988</v>
      </c>
      <c r="KS221" s="1">
        <v>0</v>
      </c>
      <c r="KT221" s="1">
        <v>0.1</v>
      </c>
    </row>
    <row r="222" spans="1:306" ht="13.05" customHeight="1" x14ac:dyDescent="0.25">
      <c r="A222" s="1" t="s">
        <v>356</v>
      </c>
      <c r="C222" s="1">
        <v>886.75322318318706</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43.374420533032065</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6.4584356254105035</v>
      </c>
      <c r="BA222" s="1">
        <v>0</v>
      </c>
      <c r="BB222" s="1">
        <v>0</v>
      </c>
      <c r="BC222" s="1">
        <v>0</v>
      </c>
      <c r="BD222" s="1">
        <v>0</v>
      </c>
      <c r="BE222" s="1">
        <v>0</v>
      </c>
      <c r="BF222" s="1">
        <v>0</v>
      </c>
      <c r="BG222" s="1">
        <v>0</v>
      </c>
      <c r="BH222" s="1">
        <v>0</v>
      </c>
      <c r="BI222" s="1">
        <v>1.6369617726350305</v>
      </c>
      <c r="BJ222" s="1">
        <v>0</v>
      </c>
      <c r="BK222" s="1">
        <v>0</v>
      </c>
      <c r="BL222" s="1">
        <v>0</v>
      </c>
      <c r="BM222" s="1">
        <v>0</v>
      </c>
      <c r="BN222" s="1">
        <v>0</v>
      </c>
      <c r="BO222" s="1">
        <v>0</v>
      </c>
      <c r="BP222" s="1">
        <v>0</v>
      </c>
      <c r="BQ222" s="1">
        <v>0</v>
      </c>
      <c r="BR222" s="1">
        <v>0</v>
      </c>
      <c r="BS222" s="1">
        <v>0</v>
      </c>
      <c r="BT222" s="1">
        <v>0</v>
      </c>
      <c r="BU222" s="1">
        <v>0</v>
      </c>
      <c r="BV222" s="1">
        <v>0</v>
      </c>
      <c r="BW222" s="1">
        <v>0</v>
      </c>
      <c r="BX222" s="1">
        <v>0</v>
      </c>
      <c r="BY222" s="1">
        <v>0</v>
      </c>
      <c r="BZ222" s="1">
        <v>0</v>
      </c>
      <c r="KD222" s="1">
        <v>73.871952575543403</v>
      </c>
      <c r="KE222" s="1">
        <v>0.59051600999158615</v>
      </c>
      <c r="KF222" s="1">
        <v>12.691891532965835</v>
      </c>
      <c r="KG222" s="1">
        <v>0.43314946793172576</v>
      </c>
      <c r="KH222" s="1">
        <v>0</v>
      </c>
      <c r="KI222" s="1">
        <v>1.0101217675049174</v>
      </c>
      <c r="KJ222" s="1">
        <v>0.15978280163247335</v>
      </c>
      <c r="KK222" s="1">
        <v>0.5642770470981604</v>
      </c>
      <c r="KL222" s="1">
        <v>0</v>
      </c>
      <c r="KM222" s="1">
        <v>0</v>
      </c>
      <c r="KN222" s="1">
        <v>2.213205605767441</v>
      </c>
      <c r="KO222" s="1">
        <v>2.3394035771213479</v>
      </c>
      <c r="KP222" s="1">
        <v>4.0745238817802312</v>
      </c>
      <c r="KQ222" s="1">
        <v>0.32316336170551746</v>
      </c>
      <c r="KR222" s="1">
        <v>1.7280123709573583</v>
      </c>
      <c r="KS222" s="1">
        <v>0</v>
      </c>
      <c r="KT222" s="1">
        <v>0.1</v>
      </c>
    </row>
    <row r="223" spans="1:306" ht="13.05" customHeight="1" x14ac:dyDescent="0.25">
      <c r="A223" s="1" t="s">
        <v>359</v>
      </c>
      <c r="C223" s="1">
        <v>888.26364856669181</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44.352868986656709</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6.5905171920851338</v>
      </c>
      <c r="BA223" s="1">
        <v>0</v>
      </c>
      <c r="BB223" s="1">
        <v>0</v>
      </c>
      <c r="BC223" s="1">
        <v>0</v>
      </c>
      <c r="BD223" s="1">
        <v>0</v>
      </c>
      <c r="BE223" s="1">
        <v>0</v>
      </c>
      <c r="BF223" s="1">
        <v>0</v>
      </c>
      <c r="BG223" s="1">
        <v>0</v>
      </c>
      <c r="BH223" s="1">
        <v>0</v>
      </c>
      <c r="BI223" s="1">
        <v>1.6024317472867387</v>
      </c>
      <c r="BJ223" s="1">
        <v>0</v>
      </c>
      <c r="BK223" s="1">
        <v>0</v>
      </c>
      <c r="BL223" s="1">
        <v>0</v>
      </c>
      <c r="BM223" s="1">
        <v>0</v>
      </c>
      <c r="BN223" s="1">
        <v>0.1057289093583488</v>
      </c>
      <c r="BO223" s="1">
        <v>0</v>
      </c>
      <c r="BP223" s="1">
        <v>0</v>
      </c>
      <c r="BQ223" s="1">
        <v>0</v>
      </c>
      <c r="BR223" s="1">
        <v>0</v>
      </c>
      <c r="BS223" s="1">
        <v>0</v>
      </c>
      <c r="BT223" s="1">
        <v>0</v>
      </c>
      <c r="BU223" s="1">
        <v>0</v>
      </c>
      <c r="BV223" s="1">
        <v>0</v>
      </c>
      <c r="BW223" s="1">
        <v>0</v>
      </c>
      <c r="BX223" s="1">
        <v>0</v>
      </c>
      <c r="BY223" s="1">
        <v>0</v>
      </c>
      <c r="BZ223" s="1">
        <v>0</v>
      </c>
      <c r="KD223" s="1">
        <v>74.253394685836852</v>
      </c>
      <c r="KE223" s="1">
        <v>0.60996611456259719</v>
      </c>
      <c r="KF223" s="1">
        <v>12.555472213656843</v>
      </c>
      <c r="KG223" s="1">
        <v>0.42713076537285671</v>
      </c>
      <c r="KH223" s="1">
        <v>0</v>
      </c>
      <c r="KI223" s="1">
        <v>0.99998541462014334</v>
      </c>
      <c r="KJ223" s="1">
        <v>0.16377948407394985</v>
      </c>
      <c r="KK223" s="1">
        <v>0.55093801240358353</v>
      </c>
      <c r="KL223" s="1">
        <v>0</v>
      </c>
      <c r="KM223" s="1">
        <v>0</v>
      </c>
      <c r="KN223" s="1">
        <v>2.2029294635393319</v>
      </c>
      <c r="KO223" s="1">
        <v>2.2162745841774449</v>
      </c>
      <c r="KP223" s="1">
        <v>4.1409586261706828</v>
      </c>
      <c r="KQ223" s="1">
        <v>0.33124671811339274</v>
      </c>
      <c r="KR223" s="1">
        <v>1.547923917472336</v>
      </c>
      <c r="KS223" s="1">
        <v>0</v>
      </c>
      <c r="KT223" s="1">
        <v>0.1</v>
      </c>
    </row>
    <row r="224" spans="1:306" ht="13.05" customHeight="1" x14ac:dyDescent="0.25">
      <c r="A224" s="1" t="s">
        <v>356</v>
      </c>
      <c r="C224" s="1">
        <v>888.26364856669204</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44.400943508835098</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6.5976607201622492</v>
      </c>
      <c r="BA224" s="1">
        <v>0</v>
      </c>
      <c r="BB224" s="1">
        <v>0</v>
      </c>
      <c r="BC224" s="1">
        <v>0</v>
      </c>
      <c r="BD224" s="1">
        <v>0</v>
      </c>
      <c r="BE224" s="1">
        <v>0</v>
      </c>
      <c r="BF224" s="1">
        <v>0</v>
      </c>
      <c r="BG224" s="1">
        <v>0</v>
      </c>
      <c r="BH224" s="1">
        <v>0</v>
      </c>
      <c r="BI224" s="1">
        <v>1.6041686392152912</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KD224" s="1">
        <v>74.25339468583509</v>
      </c>
      <c r="KE224" s="1">
        <v>0.60996611456465066</v>
      </c>
      <c r="KF224" s="1">
        <v>12.555472213654134</v>
      </c>
      <c r="KG224" s="1">
        <v>0.42713076537243666</v>
      </c>
      <c r="KH224" s="1">
        <v>0</v>
      </c>
      <c r="KI224" s="1">
        <v>0.99998541461908308</v>
      </c>
      <c r="KJ224" s="1">
        <v>0.16377948407416038</v>
      </c>
      <c r="KK224" s="1">
        <v>0.55093801240322582</v>
      </c>
      <c r="KL224" s="1">
        <v>0</v>
      </c>
      <c r="KM224" s="1">
        <v>0</v>
      </c>
      <c r="KN224" s="1">
        <v>2.2029294635384633</v>
      </c>
      <c r="KO224" s="1">
        <v>2.2162745841747222</v>
      </c>
      <c r="KP224" s="1">
        <v>4.1409586261759275</v>
      </c>
      <c r="KQ224" s="1">
        <v>0.33124671811371859</v>
      </c>
      <c r="KR224" s="1">
        <v>1.5479239174743948</v>
      </c>
      <c r="KS224" s="1">
        <v>0</v>
      </c>
      <c r="KT224" s="1">
        <v>0.1</v>
      </c>
    </row>
    <row r="225" spans="1:306" ht="13.05" customHeight="1" x14ac:dyDescent="0.25">
      <c r="A225" s="1" t="s">
        <v>359</v>
      </c>
      <c r="C225" s="1">
        <v>890.63528397264679</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45.619149585346811</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6.7339052408381317</v>
      </c>
      <c r="BA225" s="1">
        <v>0</v>
      </c>
      <c r="BB225" s="1">
        <v>0</v>
      </c>
      <c r="BC225" s="1">
        <v>0</v>
      </c>
      <c r="BD225" s="1">
        <v>0.39125395781162953</v>
      </c>
      <c r="BE225" s="1">
        <v>0</v>
      </c>
      <c r="BF225" s="1">
        <v>0</v>
      </c>
      <c r="BG225" s="1">
        <v>0</v>
      </c>
      <c r="BH225" s="1">
        <v>0</v>
      </c>
      <c r="BI225" s="1">
        <v>1.5829915390462319</v>
      </c>
      <c r="BJ225" s="1">
        <v>0</v>
      </c>
      <c r="BK225" s="1">
        <v>0</v>
      </c>
      <c r="BL225" s="1">
        <v>0</v>
      </c>
      <c r="BM225" s="1">
        <v>0</v>
      </c>
      <c r="BN225" s="1">
        <v>0.11694042825048034</v>
      </c>
      <c r="BO225" s="1">
        <v>0</v>
      </c>
      <c r="BP225" s="1">
        <v>0</v>
      </c>
      <c r="BQ225" s="1">
        <v>0</v>
      </c>
      <c r="BR225" s="1">
        <v>0</v>
      </c>
      <c r="BS225" s="1">
        <v>0</v>
      </c>
      <c r="BT225" s="1">
        <v>0</v>
      </c>
      <c r="BU225" s="1">
        <v>0</v>
      </c>
      <c r="BV225" s="1">
        <v>0</v>
      </c>
      <c r="BW225" s="1">
        <v>0</v>
      </c>
      <c r="BX225" s="1">
        <v>0</v>
      </c>
      <c r="BY225" s="1">
        <v>0</v>
      </c>
      <c r="BZ225" s="1">
        <v>0</v>
      </c>
      <c r="KD225" s="1">
        <v>74.548888943911862</v>
      </c>
      <c r="KE225" s="1">
        <v>0.63597829422682517</v>
      </c>
      <c r="KF225" s="1">
        <v>12.464592229894613</v>
      </c>
      <c r="KG225" s="1">
        <v>0.42050869301877247</v>
      </c>
      <c r="KH225" s="1">
        <v>0</v>
      </c>
      <c r="KI225" s="1">
        <v>0.9887051147425493</v>
      </c>
      <c r="KJ225" s="1">
        <v>0.17040814658931114</v>
      </c>
      <c r="KK225" s="1">
        <v>0.53887724893522215</v>
      </c>
      <c r="KL225" s="1">
        <v>0</v>
      </c>
      <c r="KM225" s="1">
        <v>0</v>
      </c>
      <c r="KN225" s="1">
        <v>2.1951641561150281</v>
      </c>
      <c r="KO225" s="1">
        <v>2.0834946748241645</v>
      </c>
      <c r="KP225" s="1">
        <v>4.2548659008468626</v>
      </c>
      <c r="KQ225" s="1">
        <v>0.34465329779625259</v>
      </c>
      <c r="KR225" s="1">
        <v>1.3538632990985349</v>
      </c>
      <c r="KS225" s="1">
        <v>0</v>
      </c>
      <c r="KT225" s="1">
        <v>0.1</v>
      </c>
    </row>
    <row r="226" spans="1:306" ht="13.05" customHeight="1" x14ac:dyDescent="0.25">
      <c r="A226" s="1" t="s">
        <v>356</v>
      </c>
      <c r="C226" s="1">
        <v>890.63528397264702</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45.67357652617499</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6.7419392762253443</v>
      </c>
      <c r="BA226" s="1">
        <v>0</v>
      </c>
      <c r="BB226" s="1">
        <v>0</v>
      </c>
      <c r="BC226" s="1">
        <v>0</v>
      </c>
      <c r="BD226" s="1">
        <v>0.39172075202560808</v>
      </c>
      <c r="BE226" s="1">
        <v>0</v>
      </c>
      <c r="BF226" s="1">
        <v>0</v>
      </c>
      <c r="BG226" s="1">
        <v>0</v>
      </c>
      <c r="BH226" s="1">
        <v>0</v>
      </c>
      <c r="BI226" s="1">
        <v>1.5848801622925894</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0</v>
      </c>
      <c r="KD226" s="1">
        <v>74.548888943911294</v>
      </c>
      <c r="KE226" s="1">
        <v>0.63597829422842367</v>
      </c>
      <c r="KF226" s="1">
        <v>12.46459222989281</v>
      </c>
      <c r="KG226" s="1">
        <v>0.4205086930185099</v>
      </c>
      <c r="KH226" s="1">
        <v>0</v>
      </c>
      <c r="KI226" s="1">
        <v>0.98870511474190192</v>
      </c>
      <c r="KJ226" s="1">
        <v>0.1704081465894236</v>
      </c>
      <c r="KK226" s="1">
        <v>0.53887724893472788</v>
      </c>
      <c r="KL226" s="1">
        <v>0</v>
      </c>
      <c r="KM226" s="1">
        <v>0</v>
      </c>
      <c r="KN226" s="1">
        <v>2.1951641561169573</v>
      </c>
      <c r="KO226" s="1">
        <v>2.0834946748222727</v>
      </c>
      <c r="KP226" s="1">
        <v>4.2548659008477996</v>
      </c>
      <c r="KQ226" s="1">
        <v>0.3446532977963499</v>
      </c>
      <c r="KR226" s="1">
        <v>1.3538632990995072</v>
      </c>
      <c r="KS226" s="1">
        <v>0</v>
      </c>
      <c r="KT226" s="1">
        <v>0.1</v>
      </c>
    </row>
    <row r="227" spans="1:306" ht="13.05" customHeight="1" x14ac:dyDescent="0.25">
      <c r="A227" s="1" t="s">
        <v>359</v>
      </c>
      <c r="C227" s="1">
        <v>896.53851000860243</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47.897449984953305</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6.8395434519574341</v>
      </c>
      <c r="BA227" s="1">
        <v>0</v>
      </c>
      <c r="BB227" s="1">
        <v>0</v>
      </c>
      <c r="BC227" s="1">
        <v>0</v>
      </c>
      <c r="BD227" s="1">
        <v>2.5558057276104189</v>
      </c>
      <c r="BE227" s="1">
        <v>0</v>
      </c>
      <c r="BF227" s="1">
        <v>0</v>
      </c>
      <c r="BG227" s="1">
        <v>0</v>
      </c>
      <c r="BH227" s="1">
        <v>0</v>
      </c>
      <c r="BI227" s="1">
        <v>1.6565015326022305</v>
      </c>
      <c r="BJ227" s="1">
        <v>0</v>
      </c>
      <c r="BK227" s="1">
        <v>0</v>
      </c>
      <c r="BL227" s="1">
        <v>0</v>
      </c>
      <c r="BM227" s="1">
        <v>0</v>
      </c>
      <c r="BN227" s="1">
        <v>0.15298279492372763</v>
      </c>
      <c r="BO227" s="1">
        <v>0</v>
      </c>
      <c r="BP227" s="1">
        <v>0</v>
      </c>
      <c r="BQ227" s="1">
        <v>0</v>
      </c>
      <c r="BR227" s="1">
        <v>0</v>
      </c>
      <c r="BS227" s="1">
        <v>0</v>
      </c>
      <c r="BT227" s="1">
        <v>0</v>
      </c>
      <c r="BU227" s="1">
        <v>0</v>
      </c>
      <c r="BV227" s="1">
        <v>0</v>
      </c>
      <c r="BW227" s="1">
        <v>0</v>
      </c>
      <c r="BX227" s="1">
        <v>0</v>
      </c>
      <c r="BY227" s="1">
        <v>0</v>
      </c>
      <c r="BZ227" s="1">
        <v>0</v>
      </c>
      <c r="KD227" s="1">
        <v>74.32513396079905</v>
      </c>
      <c r="KE227" s="1">
        <v>0.6859028605347971</v>
      </c>
      <c r="KF227" s="1">
        <v>12.632204835477436</v>
      </c>
      <c r="KG227" s="1">
        <v>0.41139117513893403</v>
      </c>
      <c r="KH227" s="1">
        <v>0</v>
      </c>
      <c r="KI227" s="1">
        <v>0.97132581324797496</v>
      </c>
      <c r="KJ227" s="1">
        <v>0.1900300270460773</v>
      </c>
      <c r="KK227" s="1">
        <v>0.53734831583188436</v>
      </c>
      <c r="KL227" s="1">
        <v>0</v>
      </c>
      <c r="KM227" s="1">
        <v>0</v>
      </c>
      <c r="KN227" s="1">
        <v>2.2002960217151388</v>
      </c>
      <c r="KO227" s="1">
        <v>1.926371943525603</v>
      </c>
      <c r="KP227" s="1">
        <v>4.5999546336178954</v>
      </c>
      <c r="KQ227" s="1">
        <v>0.38433887588453403</v>
      </c>
      <c r="KR227" s="1">
        <v>1.1357015371806571</v>
      </c>
      <c r="KS227" s="1">
        <v>0</v>
      </c>
      <c r="KT227" s="1">
        <v>0.1</v>
      </c>
    </row>
    <row r="228" spans="1:306" ht="13.05" customHeight="1" x14ac:dyDescent="0.25">
      <c r="A228" s="1" t="s">
        <v>356</v>
      </c>
      <c r="C228" s="1">
        <v>896.53851000860197</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47.97043086129495</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6.8499647974637057</v>
      </c>
      <c r="BA228" s="1">
        <v>0</v>
      </c>
      <c r="BB228" s="1">
        <v>0</v>
      </c>
      <c r="BC228" s="1">
        <v>0</v>
      </c>
      <c r="BD228" s="1">
        <v>2.5596999837233092</v>
      </c>
      <c r="BE228" s="1">
        <v>0</v>
      </c>
      <c r="BF228" s="1">
        <v>0</v>
      </c>
      <c r="BG228" s="1">
        <v>0</v>
      </c>
      <c r="BH228" s="1">
        <v>0</v>
      </c>
      <c r="BI228" s="1">
        <v>1.6590255277861292</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0</v>
      </c>
      <c r="KD228" s="1">
        <v>74.325133960821077</v>
      </c>
      <c r="KE228" s="1">
        <v>0.68590286053440874</v>
      </c>
      <c r="KF228" s="1">
        <v>12.632204835466803</v>
      </c>
      <c r="KG228" s="1">
        <v>0.41139117513890211</v>
      </c>
      <c r="KH228" s="1">
        <v>0</v>
      </c>
      <c r="KI228" s="1">
        <v>0.97132581324799405</v>
      </c>
      <c r="KJ228" s="1">
        <v>0.19003002704561245</v>
      </c>
      <c r="KK228" s="1">
        <v>0.53734831583141263</v>
      </c>
      <c r="KL228" s="1">
        <v>0</v>
      </c>
      <c r="KM228" s="1">
        <v>0</v>
      </c>
      <c r="KN228" s="1">
        <v>2.2002960217155523</v>
      </c>
      <c r="KO228" s="1">
        <v>1.9263719435265698</v>
      </c>
      <c r="KP228" s="1">
        <v>4.5999546336103156</v>
      </c>
      <c r="KQ228" s="1">
        <v>0.38433887588341054</v>
      </c>
      <c r="KR228" s="1">
        <v>1.1357015371779506</v>
      </c>
      <c r="KS228" s="1">
        <v>0</v>
      </c>
      <c r="KT228" s="1">
        <v>0.1</v>
      </c>
    </row>
    <row r="229" spans="1:306" ht="13.05" customHeight="1" x14ac:dyDescent="0.25">
      <c r="A229" s="1" t="s">
        <v>359</v>
      </c>
      <c r="C229" s="1">
        <v>903.0031267078158</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50.439839337223098</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6.9570393952464542</v>
      </c>
      <c r="BA229" s="1">
        <v>0</v>
      </c>
      <c r="BB229" s="1">
        <v>0</v>
      </c>
      <c r="BC229" s="1">
        <v>0</v>
      </c>
      <c r="BD229" s="1">
        <v>4.9197287035031394</v>
      </c>
      <c r="BE229" s="1">
        <v>0</v>
      </c>
      <c r="BF229" s="1">
        <v>0</v>
      </c>
      <c r="BG229" s="1">
        <v>0</v>
      </c>
      <c r="BH229" s="1">
        <v>0</v>
      </c>
      <c r="BI229" s="1">
        <v>1.7412402551882058</v>
      </c>
      <c r="BJ229" s="1">
        <v>0</v>
      </c>
      <c r="BK229" s="1">
        <v>0</v>
      </c>
      <c r="BL229" s="1">
        <v>0</v>
      </c>
      <c r="BM229" s="1">
        <v>0</v>
      </c>
      <c r="BN229" s="1">
        <v>0.14602566238007578</v>
      </c>
      <c r="BO229" s="1">
        <v>0</v>
      </c>
      <c r="BP229" s="1">
        <v>0</v>
      </c>
      <c r="BQ229" s="1">
        <v>0</v>
      </c>
      <c r="BR229" s="1">
        <v>0</v>
      </c>
      <c r="BS229" s="1">
        <v>0</v>
      </c>
      <c r="BT229" s="1">
        <v>0</v>
      </c>
      <c r="BU229" s="1">
        <v>0</v>
      </c>
      <c r="BV229" s="1">
        <v>0</v>
      </c>
      <c r="BW229" s="1">
        <v>0</v>
      </c>
      <c r="BX229" s="1">
        <v>0</v>
      </c>
      <c r="BY229" s="1">
        <v>0</v>
      </c>
      <c r="BZ229" s="1">
        <v>0</v>
      </c>
      <c r="KD229" s="1">
        <v>73.992767891728818</v>
      </c>
      <c r="KE229" s="1">
        <v>0.75232284101136682</v>
      </c>
      <c r="KF229" s="1">
        <v>12.857784413367154</v>
      </c>
      <c r="KG229" s="1">
        <v>0.39824151562597948</v>
      </c>
      <c r="KH229" s="1">
        <v>0</v>
      </c>
      <c r="KI229" s="1">
        <v>0.94372499298520895</v>
      </c>
      <c r="KJ229" s="1">
        <v>0.21744229785475444</v>
      </c>
      <c r="KK229" s="1">
        <v>0.53318751943882392</v>
      </c>
      <c r="KL229" s="1">
        <v>0</v>
      </c>
      <c r="KM229" s="1">
        <v>0</v>
      </c>
      <c r="KN229" s="1">
        <v>2.2145097307373187</v>
      </c>
      <c r="KO229" s="1">
        <v>1.7294890701336676</v>
      </c>
      <c r="KP229" s="1">
        <v>5.0291462803572546</v>
      </c>
      <c r="KQ229" s="1">
        <v>0.43978064743904843</v>
      </c>
      <c r="KR229" s="1">
        <v>0.89160279932061215</v>
      </c>
      <c r="KS229" s="1">
        <v>0</v>
      </c>
      <c r="KT229" s="1">
        <v>0.1</v>
      </c>
    </row>
    <row r="230" spans="1:306" ht="13.05" customHeight="1" x14ac:dyDescent="0.25">
      <c r="A230" s="1" t="s">
        <v>356</v>
      </c>
      <c r="C230" s="1">
        <v>903.00312670781602</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50.51312551622572</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6.967147572451065</v>
      </c>
      <c r="BA230" s="1">
        <v>0</v>
      </c>
      <c r="BB230" s="1">
        <v>0</v>
      </c>
      <c r="BC230" s="1">
        <v>0</v>
      </c>
      <c r="BD230" s="1">
        <v>4.9268767857296192</v>
      </c>
      <c r="BE230" s="1">
        <v>0</v>
      </c>
      <c r="BF230" s="1">
        <v>0</v>
      </c>
      <c r="BG230" s="1">
        <v>0</v>
      </c>
      <c r="BH230" s="1">
        <v>0</v>
      </c>
      <c r="BI230" s="1">
        <v>1.7437701768993976</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0</v>
      </c>
      <c r="KD230" s="1">
        <v>73.992767891712646</v>
      </c>
      <c r="KE230" s="1">
        <v>0.75232284101378877</v>
      </c>
      <c r="KF230" s="1">
        <v>12.857784413372162</v>
      </c>
      <c r="KG230" s="1">
        <v>0.39824151562568066</v>
      </c>
      <c r="KH230" s="1">
        <v>0</v>
      </c>
      <c r="KI230" s="1">
        <v>0.94372499298430934</v>
      </c>
      <c r="KJ230" s="1">
        <v>0.21744229785531119</v>
      </c>
      <c r="KK230" s="1">
        <v>0.53318751943755338</v>
      </c>
      <c r="KL230" s="1">
        <v>0</v>
      </c>
      <c r="KM230" s="1">
        <v>0</v>
      </c>
      <c r="KN230" s="1">
        <v>2.2145097307390844</v>
      </c>
      <c r="KO230" s="1">
        <v>1.7294890701311862</v>
      </c>
      <c r="KP230" s="1">
        <v>5.029146280365338</v>
      </c>
      <c r="KQ230" s="1">
        <v>0.43978064743998352</v>
      </c>
      <c r="KR230" s="1">
        <v>0.89160279932296127</v>
      </c>
      <c r="KS230" s="1">
        <v>0</v>
      </c>
      <c r="KT230" s="1">
        <v>0.1</v>
      </c>
    </row>
    <row r="231" spans="1:306" ht="13.05" customHeight="1" x14ac:dyDescent="0.25">
      <c r="A231" s="1" t="s">
        <v>359</v>
      </c>
      <c r="C231" s="1">
        <v>910.4893784322868</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53.482094536083132</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7.0883860428801659</v>
      </c>
      <c r="BA231" s="1">
        <v>0</v>
      </c>
      <c r="BB231" s="1">
        <v>0</v>
      </c>
      <c r="BC231" s="1">
        <v>0</v>
      </c>
      <c r="BD231" s="1">
        <v>7.6694493839901829</v>
      </c>
      <c r="BE231" s="1">
        <v>0</v>
      </c>
      <c r="BF231" s="1">
        <v>0</v>
      </c>
      <c r="BG231" s="1">
        <v>0</v>
      </c>
      <c r="BH231" s="1">
        <v>0</v>
      </c>
      <c r="BI231" s="1">
        <v>1.8458328065049814</v>
      </c>
      <c r="BJ231" s="1">
        <v>0</v>
      </c>
      <c r="BK231" s="1">
        <v>0</v>
      </c>
      <c r="BL231" s="1">
        <v>0</v>
      </c>
      <c r="BM231" s="1">
        <v>0</v>
      </c>
      <c r="BN231" s="1">
        <v>0.14157334546856215</v>
      </c>
      <c r="BO231" s="1">
        <v>0</v>
      </c>
      <c r="BP231" s="1">
        <v>0</v>
      </c>
      <c r="BQ231" s="1">
        <v>0</v>
      </c>
      <c r="BR231" s="1">
        <v>0</v>
      </c>
      <c r="BS231" s="1">
        <v>0</v>
      </c>
      <c r="BT231" s="1">
        <v>0</v>
      </c>
      <c r="BU231" s="1">
        <v>0</v>
      </c>
      <c r="BV231" s="1">
        <v>0</v>
      </c>
      <c r="BW231" s="1">
        <v>0</v>
      </c>
      <c r="BX231" s="1">
        <v>0</v>
      </c>
      <c r="BY231" s="1">
        <v>0</v>
      </c>
      <c r="BZ231" s="1">
        <v>0</v>
      </c>
      <c r="KD231" s="1">
        <v>73.446426881409963</v>
      </c>
      <c r="KE231" s="1">
        <v>0.85240436150743548</v>
      </c>
      <c r="KF231" s="1">
        <v>13.195038330566449</v>
      </c>
      <c r="KG231" s="1">
        <v>0.3782027877045781</v>
      </c>
      <c r="KH231" s="1">
        <v>0</v>
      </c>
      <c r="KI231" s="1">
        <v>0.89881382545235544</v>
      </c>
      <c r="KJ231" s="1">
        <v>0.26181132141456698</v>
      </c>
      <c r="KK231" s="1">
        <v>0.52481910271344445</v>
      </c>
      <c r="KL231" s="1">
        <v>0</v>
      </c>
      <c r="KM231" s="1">
        <v>0</v>
      </c>
      <c r="KN231" s="1">
        <v>2.2488913073576566</v>
      </c>
      <c r="KO231" s="1">
        <v>1.465354457653592</v>
      </c>
      <c r="KP231" s="1">
        <v>5.6006829606178199</v>
      </c>
      <c r="KQ231" s="1">
        <v>0.52951773217269804</v>
      </c>
      <c r="KR231" s="1">
        <v>0.59803693142943437</v>
      </c>
      <c r="KS231" s="1">
        <v>0</v>
      </c>
      <c r="KT231" s="1">
        <v>0.1</v>
      </c>
    </row>
    <row r="232" spans="1:306" ht="13.05" customHeight="1" x14ac:dyDescent="0.25">
      <c r="A232" s="1" t="s">
        <v>356</v>
      </c>
      <c r="C232" s="1">
        <v>910.48937843228703</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53.557332703498957</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7.0983579256360274</v>
      </c>
      <c r="BA232" s="1">
        <v>0</v>
      </c>
      <c r="BB232" s="1">
        <v>0</v>
      </c>
      <c r="BC232" s="1">
        <v>0</v>
      </c>
      <c r="BD232" s="1">
        <v>7.6802387018382845</v>
      </c>
      <c r="BE232" s="1">
        <v>0</v>
      </c>
      <c r="BF232" s="1">
        <v>0</v>
      </c>
      <c r="BG232" s="1">
        <v>0</v>
      </c>
      <c r="BH232" s="1">
        <v>0</v>
      </c>
      <c r="BI232" s="1">
        <v>1.8484295087838962</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KD232" s="1">
        <v>73.446426881383204</v>
      </c>
      <c r="KE232" s="1">
        <v>0.85240436151260801</v>
      </c>
      <c r="KF232" s="1">
        <v>13.195038330573098</v>
      </c>
      <c r="KG232" s="1">
        <v>0.37820278770581484</v>
      </c>
      <c r="KH232" s="1">
        <v>0</v>
      </c>
      <c r="KI232" s="1">
        <v>0.89881382545527033</v>
      </c>
      <c r="KJ232" s="1">
        <v>0.26181132141542068</v>
      </c>
      <c r="KK232" s="1">
        <v>0.52481910271324128</v>
      </c>
      <c r="KL232" s="1">
        <v>0</v>
      </c>
      <c r="KM232" s="1">
        <v>0</v>
      </c>
      <c r="KN232" s="1">
        <v>2.2488913073633854</v>
      </c>
      <c r="KO232" s="1">
        <v>1.4653544576498811</v>
      </c>
      <c r="KP232" s="1">
        <v>5.6006829606224739</v>
      </c>
      <c r="KQ232" s="1">
        <v>0.52951773217421527</v>
      </c>
      <c r="KR232" s="1">
        <v>0.59803693143142278</v>
      </c>
      <c r="KS232" s="1">
        <v>0</v>
      </c>
      <c r="KT232"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96764-303A-4BDD-ACB5-A249FB4EE4C2}">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520</v>
      </c>
      <c r="B1" s="5" t="s">
        <v>729</v>
      </c>
      <c r="C1" s="4" t="s">
        <v>730</v>
      </c>
      <c r="D1" s="4" t="s">
        <v>731</v>
      </c>
      <c r="E1" s="4" t="s">
        <v>732</v>
      </c>
      <c r="F1" s="4" t="s">
        <v>733</v>
      </c>
      <c r="G1" s="4" t="s">
        <v>734</v>
      </c>
      <c r="H1" s="4" t="s">
        <v>735</v>
      </c>
      <c r="I1" s="4" t="s">
        <v>736</v>
      </c>
      <c r="J1" s="4" t="s">
        <v>737</v>
      </c>
      <c r="IU1" s="4" t="s">
        <v>738</v>
      </c>
    </row>
    <row r="5" spans="1:255" x14ac:dyDescent="0.25">
      <c r="A5" s="4" t="s">
        <v>54</v>
      </c>
      <c r="B5" s="5" t="s">
        <v>552</v>
      </c>
      <c r="C5" s="4">
        <v>100.00954231863113</v>
      </c>
      <c r="D5" s="4">
        <v>100.00954231863113</v>
      </c>
      <c r="E5" s="4">
        <v>46.121083285616095</v>
      </c>
      <c r="IU5" s="4">
        <v>146.13062560424723</v>
      </c>
    </row>
    <row r="6" spans="1:255" x14ac:dyDescent="0.25">
      <c r="A6" s="4" t="s">
        <v>58</v>
      </c>
      <c r="B6" s="5" t="s">
        <v>553</v>
      </c>
      <c r="C6" s="4">
        <v>100.00949071848648</v>
      </c>
      <c r="D6" s="4">
        <v>99.990810259746894</v>
      </c>
      <c r="E6" s="4">
        <v>46.121031685465439</v>
      </c>
      <c r="F6" s="4">
        <v>1.868045873958192E-2</v>
      </c>
      <c r="IU6" s="4">
        <v>146.13052240395194</v>
      </c>
    </row>
    <row r="7" spans="1:255" x14ac:dyDescent="0.25">
      <c r="A7" s="4" t="s">
        <v>62</v>
      </c>
      <c r="B7" s="5" t="s">
        <v>554</v>
      </c>
      <c r="C7" s="4">
        <v>100.0093822847702</v>
      </c>
      <c r="D7" s="4">
        <v>99.898870750961223</v>
      </c>
      <c r="E7" s="4">
        <v>46.12092325175248</v>
      </c>
      <c r="F7" s="4">
        <v>0.11051153380897105</v>
      </c>
      <c r="IU7" s="4">
        <v>146.13030553652266</v>
      </c>
    </row>
    <row r="8" spans="1:255" x14ac:dyDescent="0.25">
      <c r="A8" s="4" t="s">
        <v>58</v>
      </c>
      <c r="B8" s="5" t="s">
        <v>555</v>
      </c>
      <c r="C8" s="4">
        <v>100.00938228476902</v>
      </c>
      <c r="D8" s="4">
        <v>99.898870750960043</v>
      </c>
      <c r="E8" s="4">
        <v>46.120923251751954</v>
      </c>
      <c r="F8" s="4">
        <v>0.11051153380897105</v>
      </c>
      <c r="IU8" s="4">
        <v>146.13030553652095</v>
      </c>
    </row>
    <row r="9" spans="1:255" x14ac:dyDescent="0.25">
      <c r="A9" s="4" t="s">
        <v>62</v>
      </c>
      <c r="B9" s="5" t="s">
        <v>556</v>
      </c>
      <c r="C9" s="4">
        <v>100.00927033836668</v>
      </c>
      <c r="D9" s="4">
        <v>99.807438405601815</v>
      </c>
      <c r="E9" s="4">
        <v>46.120811305354231</v>
      </c>
      <c r="F9" s="4">
        <v>0.20183193276485548</v>
      </c>
      <c r="IU9" s="4">
        <v>146.1300816437209</v>
      </c>
    </row>
    <row r="10" spans="1:255" x14ac:dyDescent="0.25">
      <c r="A10" s="4" t="s">
        <v>58</v>
      </c>
      <c r="B10" s="5" t="s">
        <v>557</v>
      </c>
      <c r="C10" s="4">
        <v>100.00927033836547</v>
      </c>
      <c r="D10" s="4">
        <v>99.807438405600607</v>
      </c>
      <c r="E10" s="4">
        <v>46.120811305353698</v>
      </c>
      <c r="F10" s="4">
        <v>0.20183193276485548</v>
      </c>
      <c r="IU10" s="4">
        <v>146.13008164371917</v>
      </c>
    </row>
    <row r="11" spans="1:255" x14ac:dyDescent="0.25">
      <c r="A11" s="4" t="s">
        <v>62</v>
      </c>
      <c r="B11" s="5" t="s">
        <v>558</v>
      </c>
      <c r="C11" s="4">
        <v>100.00915482787349</v>
      </c>
      <c r="D11" s="4">
        <v>99.716502709312081</v>
      </c>
      <c r="E11" s="4">
        <v>46.120695794864375</v>
      </c>
      <c r="F11" s="4">
        <v>0.29265211856140966</v>
      </c>
      <c r="IU11" s="4">
        <v>146.12985062273788</v>
      </c>
    </row>
    <row r="12" spans="1:255" x14ac:dyDescent="0.25">
      <c r="A12" s="4" t="s">
        <v>58</v>
      </c>
      <c r="B12" s="5" t="s">
        <v>559</v>
      </c>
      <c r="C12" s="4">
        <v>100.00915482787228</v>
      </c>
      <c r="D12" s="4">
        <v>99.716502709310873</v>
      </c>
      <c r="E12" s="4">
        <v>46.120695794863842</v>
      </c>
      <c r="F12" s="4">
        <v>0.29265211856140966</v>
      </c>
      <c r="IU12" s="4">
        <v>146.12985062273614</v>
      </c>
    </row>
    <row r="13" spans="1:255" x14ac:dyDescent="0.25">
      <c r="A13" s="4" t="s">
        <v>62</v>
      </c>
      <c r="B13" s="5" t="s">
        <v>560</v>
      </c>
      <c r="C13" s="4">
        <v>100.00903570289921</v>
      </c>
      <c r="D13" s="4">
        <v>99.626053371875045</v>
      </c>
      <c r="E13" s="4">
        <v>46.120576669893389</v>
      </c>
      <c r="F13" s="4">
        <v>0.38298233102416929</v>
      </c>
      <c r="IU13" s="4">
        <v>146.12961237279262</v>
      </c>
    </row>
    <row r="14" spans="1:255" x14ac:dyDescent="0.25">
      <c r="A14" s="4" t="s">
        <v>58</v>
      </c>
      <c r="B14" s="5" t="s">
        <v>561</v>
      </c>
      <c r="C14" s="4">
        <v>100.00903570289799</v>
      </c>
      <c r="D14" s="4">
        <v>99.626053371873823</v>
      </c>
      <c r="E14" s="4">
        <v>46.120576669892856</v>
      </c>
      <c r="F14" s="4">
        <v>0.38298233102416929</v>
      </c>
      <c r="IU14" s="4">
        <v>146.12961237279086</v>
      </c>
    </row>
    <row r="15" spans="1:255" x14ac:dyDescent="0.25">
      <c r="A15" s="4" t="s">
        <v>62</v>
      </c>
      <c r="B15" s="5" t="s">
        <v>562</v>
      </c>
      <c r="C15" s="4">
        <v>100.00891291415414</v>
      </c>
      <c r="D15" s="4">
        <v>99.536080332322541</v>
      </c>
      <c r="E15" s="4">
        <v>46.120453881152308</v>
      </c>
      <c r="F15" s="4">
        <v>0.47283258183159121</v>
      </c>
      <c r="IU15" s="4">
        <v>146.12936679530645</v>
      </c>
    </row>
    <row r="16" spans="1:255" x14ac:dyDescent="0.25">
      <c r="A16" s="4" t="s">
        <v>58</v>
      </c>
      <c r="B16" s="5" t="s">
        <v>563</v>
      </c>
      <c r="C16" s="4">
        <v>100.00891291415293</v>
      </c>
      <c r="D16" s="4">
        <v>99.536080332321333</v>
      </c>
      <c r="E16" s="4">
        <v>46.120453881151789</v>
      </c>
      <c r="F16" s="4">
        <v>0.47283258183159121</v>
      </c>
      <c r="IU16" s="4">
        <v>146.12936679530472</v>
      </c>
    </row>
    <row r="17" spans="1:255" x14ac:dyDescent="0.25">
      <c r="A17" s="4" t="s">
        <v>62</v>
      </c>
      <c r="B17" s="5" t="s">
        <v>564</v>
      </c>
      <c r="C17" s="4">
        <v>100.0087864135173</v>
      </c>
      <c r="D17" s="4">
        <v>99.446573763327095</v>
      </c>
      <c r="E17" s="4">
        <v>46.12032738052276</v>
      </c>
      <c r="F17" s="4">
        <v>0.56221265019020572</v>
      </c>
      <c r="IU17" s="4">
        <v>146.12911379404008</v>
      </c>
    </row>
    <row r="18" spans="1:255" x14ac:dyDescent="0.25">
      <c r="A18" s="4" t="s">
        <v>58</v>
      </c>
      <c r="B18" s="5" t="s">
        <v>565</v>
      </c>
      <c r="C18" s="4">
        <v>100.00878641351613</v>
      </c>
      <c r="D18" s="4">
        <v>99.446573763325929</v>
      </c>
      <c r="E18" s="4">
        <v>46.120327380522241</v>
      </c>
      <c r="F18" s="4">
        <v>0.56221265019020572</v>
      </c>
      <c r="IU18" s="4">
        <v>146.12911379403837</v>
      </c>
    </row>
    <row r="19" spans="1:255" x14ac:dyDescent="0.25">
      <c r="A19" s="4" t="s">
        <v>62</v>
      </c>
      <c r="B19" s="5" t="s">
        <v>566</v>
      </c>
      <c r="C19" s="4">
        <v>100.00865615412643</v>
      </c>
      <c r="D19" s="4">
        <v>99.35752407578677</v>
      </c>
      <c r="E19" s="4">
        <v>46.120197121137153</v>
      </c>
      <c r="F19" s="4">
        <v>0.65113207833966036</v>
      </c>
      <c r="IU19" s="4">
        <v>146.12885327526359</v>
      </c>
    </row>
    <row r="20" spans="1:255" x14ac:dyDescent="0.25">
      <c r="A20" s="4" t="s">
        <v>58</v>
      </c>
      <c r="B20" s="5" t="s">
        <v>567</v>
      </c>
      <c r="C20" s="4">
        <v>100.00865615412526</v>
      </c>
      <c r="D20" s="4">
        <v>99.357524075785605</v>
      </c>
      <c r="E20" s="4">
        <v>46.12019712113662</v>
      </c>
      <c r="F20" s="4">
        <v>0.65113207833966036</v>
      </c>
      <c r="IU20" s="4">
        <v>146.12885327526189</v>
      </c>
    </row>
    <row r="21" spans="1:255" x14ac:dyDescent="0.25">
      <c r="A21" s="4" t="s">
        <v>62</v>
      </c>
      <c r="B21" s="5" t="s">
        <v>568</v>
      </c>
      <c r="C21" s="4">
        <v>100.00852209042041</v>
      </c>
      <c r="D21" s="4">
        <v>99.26892192302455</v>
      </c>
      <c r="E21" s="4">
        <v>46.120063057436383</v>
      </c>
      <c r="F21" s="4">
        <v>0.73960016739586987</v>
      </c>
      <c r="IU21" s="4">
        <v>146.1285851478568</v>
      </c>
    </row>
    <row r="22" spans="1:255" x14ac:dyDescent="0.25">
      <c r="A22" s="4" t="s">
        <v>58</v>
      </c>
      <c r="B22" s="5" t="s">
        <v>569</v>
      </c>
      <c r="C22" s="4">
        <v>100.00852209041723</v>
      </c>
      <c r="D22" s="4">
        <v>99.268921922820212</v>
      </c>
      <c r="E22" s="4">
        <v>46.120063057434521</v>
      </c>
      <c r="F22" s="4">
        <v>0.73960016759702463</v>
      </c>
      <c r="IU22" s="4">
        <v>146.12858514785177</v>
      </c>
    </row>
    <row r="23" spans="1:255" x14ac:dyDescent="0.25">
      <c r="A23" s="4" t="s">
        <v>62</v>
      </c>
      <c r="B23" s="5" t="s">
        <v>570</v>
      </c>
      <c r="C23" s="4">
        <v>100.00838417821586</v>
      </c>
      <c r="D23" s="4">
        <v>99.180758203744716</v>
      </c>
      <c r="E23" s="4">
        <v>46.119925145238462</v>
      </c>
      <c r="F23" s="4">
        <v>0.82762597447114161</v>
      </c>
      <c r="IU23" s="4">
        <v>146.12830932345432</v>
      </c>
    </row>
    <row r="24" spans="1:255" x14ac:dyDescent="0.25">
      <c r="A24" s="4" t="s">
        <v>58</v>
      </c>
      <c r="B24" s="5" t="s">
        <v>571</v>
      </c>
      <c r="C24" s="4">
        <v>100.0083841782147</v>
      </c>
      <c r="D24" s="4">
        <v>99.180758203743551</v>
      </c>
      <c r="E24" s="4">
        <v>46.119925145237922</v>
      </c>
      <c r="F24" s="4">
        <v>0.82762597447114161</v>
      </c>
      <c r="IU24" s="4">
        <v>146.12830932345261</v>
      </c>
    </row>
    <row r="25" spans="1:255" x14ac:dyDescent="0.25">
      <c r="A25" s="4" t="s">
        <v>62</v>
      </c>
      <c r="B25" s="5" t="s">
        <v>572</v>
      </c>
      <c r="C25" s="4">
        <v>100.00824237478921</v>
      </c>
      <c r="D25" s="4">
        <v>99.093024068029379</v>
      </c>
      <c r="E25" s="4">
        <v>46.119783341815058</v>
      </c>
      <c r="F25" s="4">
        <v>0.91521830675983218</v>
      </c>
      <c r="IU25" s="4">
        <v>146.12802571660427</v>
      </c>
    </row>
    <row r="26" spans="1:255" x14ac:dyDescent="0.25">
      <c r="A26" s="4" t="s">
        <v>58</v>
      </c>
      <c r="B26" s="5" t="s">
        <v>573</v>
      </c>
      <c r="C26" s="4">
        <v>100.00824237478803</v>
      </c>
      <c r="D26" s="4">
        <v>99.0930240680282</v>
      </c>
      <c r="E26" s="4">
        <v>46.119783341814532</v>
      </c>
      <c r="F26" s="4">
        <v>0.91521830675983218</v>
      </c>
      <c r="IU26" s="4">
        <v>146.12802571660256</v>
      </c>
    </row>
    <row r="27" spans="1:255" x14ac:dyDescent="0.25">
      <c r="A27" s="4" t="s">
        <v>62</v>
      </c>
      <c r="B27" s="5" t="s">
        <v>574</v>
      </c>
      <c r="C27" s="4">
        <v>100.00809663889595</v>
      </c>
      <c r="D27" s="4">
        <v>99.005710917605128</v>
      </c>
      <c r="E27" s="4">
        <v>46.119637605927089</v>
      </c>
      <c r="F27" s="4">
        <v>1.0023857212908149</v>
      </c>
      <c r="IU27" s="4">
        <v>146.12773424482302</v>
      </c>
    </row>
    <row r="28" spans="1:255" x14ac:dyDescent="0.25">
      <c r="A28" s="4" t="s">
        <v>58</v>
      </c>
      <c r="B28" s="5" t="s">
        <v>575</v>
      </c>
      <c r="C28" s="4">
        <v>100.00809663889473</v>
      </c>
      <c r="D28" s="4">
        <v>99.005710917603906</v>
      </c>
      <c r="E28" s="4">
        <v>46.119637605926535</v>
      </c>
      <c r="F28" s="4">
        <v>1.0023857212908149</v>
      </c>
      <c r="IU28" s="4">
        <v>146.12773424482126</v>
      </c>
    </row>
    <row r="29" spans="1:255" x14ac:dyDescent="0.25">
      <c r="A29" s="4" t="s">
        <v>62</v>
      </c>
      <c r="B29" s="5" t="s">
        <v>576</v>
      </c>
      <c r="C29" s="4">
        <v>100.00794693086765</v>
      </c>
      <c r="D29" s="4">
        <v>98.918810411252906</v>
      </c>
      <c r="E29" s="4">
        <v>46.119487897902687</v>
      </c>
      <c r="F29" s="4">
        <v>1.0891365196147444</v>
      </c>
      <c r="IU29" s="4">
        <v>146.12743482877036</v>
      </c>
    </row>
    <row r="30" spans="1:255" x14ac:dyDescent="0.25">
      <c r="A30" s="4" t="s">
        <v>58</v>
      </c>
      <c r="B30" s="5" t="s">
        <v>577</v>
      </c>
      <c r="C30" s="4">
        <v>100.00794693086641</v>
      </c>
      <c r="D30" s="4">
        <v>98.91881041125167</v>
      </c>
      <c r="E30" s="4">
        <v>46.119487897902154</v>
      </c>
      <c r="F30" s="4">
        <v>1.0891365196147444</v>
      </c>
      <c r="IU30" s="4">
        <v>146.12743482876857</v>
      </c>
    </row>
    <row r="31" spans="1:255" x14ac:dyDescent="0.25">
      <c r="A31" s="4" t="s">
        <v>62</v>
      </c>
      <c r="B31" s="5" t="s">
        <v>578</v>
      </c>
      <c r="C31" s="4">
        <v>100.00779321263296</v>
      </c>
      <c r="D31" s="4">
        <v>98.832314465490427</v>
      </c>
      <c r="E31" s="4">
        <v>46.119334179673857</v>
      </c>
      <c r="F31" s="4">
        <v>1.1754787471425365</v>
      </c>
      <c r="IU31" s="4">
        <v>146.12712739230682</v>
      </c>
    </row>
    <row r="32" spans="1:255" x14ac:dyDescent="0.25">
      <c r="A32" s="4" t="s">
        <v>58</v>
      </c>
      <c r="B32" s="5" t="s">
        <v>579</v>
      </c>
      <c r="C32" s="4">
        <v>100.00779321263174</v>
      </c>
      <c r="D32" s="4">
        <v>98.832314465489205</v>
      </c>
      <c r="E32" s="4">
        <v>46.119334179673331</v>
      </c>
      <c r="F32" s="4">
        <v>1.1754787471425365</v>
      </c>
      <c r="IU32" s="4">
        <v>146.12712739230508</v>
      </c>
    </row>
    <row r="33" spans="1:255" x14ac:dyDescent="0.25">
      <c r="A33" s="4" t="s">
        <v>62</v>
      </c>
      <c r="B33" s="5" t="s">
        <v>580</v>
      </c>
      <c r="C33" s="4">
        <v>100.00763544778781</v>
      </c>
      <c r="D33" s="4">
        <v>98.746215257948109</v>
      </c>
      <c r="E33" s="4">
        <v>46.119176414833262</v>
      </c>
      <c r="F33" s="4">
        <v>1.2614201898397026</v>
      </c>
      <c r="IU33" s="4">
        <v>146.12681186262105</v>
      </c>
    </row>
    <row r="34" spans="1:255" x14ac:dyDescent="0.25">
      <c r="A34" s="4" t="s">
        <v>58</v>
      </c>
      <c r="B34" s="5" t="s">
        <v>581</v>
      </c>
      <c r="C34" s="4">
        <v>100.00763544778665</v>
      </c>
      <c r="D34" s="4">
        <v>98.746215257946957</v>
      </c>
      <c r="E34" s="4">
        <v>46.119176414832758</v>
      </c>
      <c r="F34" s="4">
        <v>1.2614201898397026</v>
      </c>
      <c r="IU34" s="4">
        <v>146.12681186261941</v>
      </c>
    </row>
    <row r="35" spans="1:255" x14ac:dyDescent="0.25">
      <c r="A35" s="4" t="s">
        <v>62</v>
      </c>
      <c r="B35" s="5" t="s">
        <v>582</v>
      </c>
      <c r="C35" s="4">
        <v>100.00730734044424</v>
      </c>
      <c r="D35" s="4">
        <v>98.185589467554408</v>
      </c>
      <c r="E35" s="4">
        <v>46.118848307496805</v>
      </c>
      <c r="F35" s="4">
        <v>1.3835856955512147</v>
      </c>
      <c r="G35" s="4">
        <v>0.43813217733861637</v>
      </c>
      <c r="IU35" s="4">
        <v>146.12615564794103</v>
      </c>
    </row>
    <row r="36" spans="1:255" x14ac:dyDescent="0.25">
      <c r="A36" s="4" t="s">
        <v>58</v>
      </c>
      <c r="B36" s="5" t="s">
        <v>583</v>
      </c>
      <c r="C36" s="4">
        <v>100.00730734044305</v>
      </c>
      <c r="D36" s="4">
        <v>98.185589467553214</v>
      </c>
      <c r="E36" s="4">
        <v>46.118848307496272</v>
      </c>
      <c r="F36" s="4">
        <v>1.3835856955512147</v>
      </c>
      <c r="G36" s="4">
        <v>0.43813217733861637</v>
      </c>
      <c r="IU36" s="4">
        <v>146.1261556479393</v>
      </c>
    </row>
    <row r="37" spans="1:255" x14ac:dyDescent="0.25">
      <c r="A37" s="4" t="s">
        <v>62</v>
      </c>
      <c r="B37" s="5" t="s">
        <v>584</v>
      </c>
      <c r="C37" s="4">
        <v>100.0069576738633</v>
      </c>
      <c r="D37" s="4">
        <v>97.581564432493849</v>
      </c>
      <c r="E37" s="4">
        <v>46.118498640921075</v>
      </c>
      <c r="F37" s="4">
        <v>1.507769782466033</v>
      </c>
      <c r="G37" s="4">
        <v>0.91762345890341745</v>
      </c>
      <c r="IU37" s="4">
        <v>146.12545631478437</v>
      </c>
    </row>
    <row r="38" spans="1:255" x14ac:dyDescent="0.25">
      <c r="A38" s="4" t="s">
        <v>58</v>
      </c>
      <c r="B38" s="5" t="s">
        <v>585</v>
      </c>
      <c r="C38" s="4">
        <v>100.00695767386212</v>
      </c>
      <c r="D38" s="4">
        <v>97.581564432492669</v>
      </c>
      <c r="E38" s="4">
        <v>46.118498640920549</v>
      </c>
      <c r="F38" s="4">
        <v>1.507769782466033</v>
      </c>
      <c r="G38" s="4">
        <v>0.91762345890341745</v>
      </c>
      <c r="IU38" s="4">
        <v>146.12545631478267</v>
      </c>
    </row>
    <row r="39" spans="1:255" x14ac:dyDescent="0.25">
      <c r="A39" s="4" t="s">
        <v>62</v>
      </c>
      <c r="B39" s="5" t="s">
        <v>586</v>
      </c>
      <c r="C39" s="4">
        <v>100.00660346232478</v>
      </c>
      <c r="D39" s="4">
        <v>96.983069230554179</v>
      </c>
      <c r="E39" s="4">
        <v>46.118144429387733</v>
      </c>
      <c r="F39" s="4">
        <v>1.6301935609718932</v>
      </c>
      <c r="G39" s="4">
        <v>1.3933406707987031</v>
      </c>
      <c r="IU39" s="4">
        <v>146.1247478917125</v>
      </c>
    </row>
    <row r="40" spans="1:255" x14ac:dyDescent="0.25">
      <c r="A40" s="4" t="s">
        <v>58</v>
      </c>
      <c r="B40" s="5" t="s">
        <v>587</v>
      </c>
      <c r="C40" s="4">
        <v>100.0066034623236</v>
      </c>
      <c r="D40" s="4">
        <v>96.983069230552999</v>
      </c>
      <c r="E40" s="4">
        <v>46.1181444293872</v>
      </c>
      <c r="F40" s="4">
        <v>1.6301935609718932</v>
      </c>
      <c r="G40" s="4">
        <v>1.3933406707987031</v>
      </c>
      <c r="IU40" s="4">
        <v>146.12474789171077</v>
      </c>
    </row>
    <row r="41" spans="1:255" x14ac:dyDescent="0.25">
      <c r="A41" s="4" t="s">
        <v>62</v>
      </c>
      <c r="B41" s="5" t="s">
        <v>588</v>
      </c>
      <c r="C41" s="4">
        <v>100.00624465215269</v>
      </c>
      <c r="D41" s="4">
        <v>96.389983470839979</v>
      </c>
      <c r="E41" s="4">
        <v>46.117785619223355</v>
      </c>
      <c r="F41" s="4">
        <v>1.7509073011629699</v>
      </c>
      <c r="G41" s="4">
        <v>1.865353880149736</v>
      </c>
      <c r="IU41" s="4">
        <v>146.12403027137606</v>
      </c>
    </row>
    <row r="42" spans="1:255" x14ac:dyDescent="0.25">
      <c r="A42" s="4" t="s">
        <v>58</v>
      </c>
      <c r="B42" s="5" t="s">
        <v>589</v>
      </c>
      <c r="C42" s="4">
        <v>100.00624465215154</v>
      </c>
      <c r="D42" s="4">
        <v>96.389983470838828</v>
      </c>
      <c r="E42" s="4">
        <v>46.117785619222829</v>
      </c>
      <c r="F42" s="4">
        <v>1.7509073011629699</v>
      </c>
      <c r="G42" s="4">
        <v>1.865353880149736</v>
      </c>
      <c r="IU42" s="4">
        <v>146.12403027137438</v>
      </c>
    </row>
    <row r="43" spans="1:255" x14ac:dyDescent="0.25">
      <c r="A43" s="4" t="s">
        <v>62</v>
      </c>
      <c r="B43" s="5" t="s">
        <v>590</v>
      </c>
      <c r="C43" s="4">
        <v>100.00588119095214</v>
      </c>
      <c r="D43" s="4">
        <v>95.802191352299673</v>
      </c>
      <c r="E43" s="4">
        <v>46.117422158025981</v>
      </c>
      <c r="F43" s="4">
        <v>1.8699596626853945</v>
      </c>
      <c r="G43" s="4">
        <v>2.3337301759670703</v>
      </c>
      <c r="IU43" s="4">
        <v>146.12330334897814</v>
      </c>
    </row>
    <row r="44" spans="1:255" x14ac:dyDescent="0.25">
      <c r="A44" s="4" t="s">
        <v>58</v>
      </c>
      <c r="B44" s="5" t="s">
        <v>591</v>
      </c>
      <c r="C44" s="4">
        <v>100.00588119095099</v>
      </c>
      <c r="D44" s="4">
        <v>95.802191352298522</v>
      </c>
      <c r="E44" s="4">
        <v>46.117422158025462</v>
      </c>
      <c r="F44" s="4">
        <v>1.8699596626853945</v>
      </c>
      <c r="G44" s="4">
        <v>2.3337301759670703</v>
      </c>
      <c r="IU44" s="4">
        <v>146.12330334897646</v>
      </c>
    </row>
    <row r="45" spans="1:255" x14ac:dyDescent="0.25">
      <c r="A45" s="4" t="s">
        <v>62</v>
      </c>
      <c r="B45" s="5" t="s">
        <v>592</v>
      </c>
      <c r="C45" s="4">
        <v>100.00551302772053</v>
      </c>
      <c r="D45" s="4">
        <v>95.219581504101669</v>
      </c>
      <c r="E45" s="4">
        <v>46.117053994798184</v>
      </c>
      <c r="F45" s="4">
        <v>1.9873977333748067</v>
      </c>
      <c r="G45" s="4">
        <v>2.798533790244051</v>
      </c>
      <c r="IU45" s="4">
        <v>146.12256702251872</v>
      </c>
    </row>
    <row r="46" spans="1:255" x14ac:dyDescent="0.25">
      <c r="A46" s="4" t="s">
        <v>58</v>
      </c>
      <c r="B46" s="5" t="s">
        <v>593</v>
      </c>
      <c r="C46" s="4">
        <v>100.00551302771933</v>
      </c>
      <c r="D46" s="4">
        <v>95.219581504100475</v>
      </c>
      <c r="E46" s="4">
        <v>46.117053994797651</v>
      </c>
      <c r="F46" s="4">
        <v>1.9873977333748067</v>
      </c>
      <c r="G46" s="4">
        <v>2.798533790244051</v>
      </c>
      <c r="IU46" s="4">
        <v>146.12256702251699</v>
      </c>
    </row>
    <row r="47" spans="1:255" x14ac:dyDescent="0.25">
      <c r="A47" s="4" t="s">
        <v>62</v>
      </c>
      <c r="B47" s="5" t="s">
        <v>594</v>
      </c>
      <c r="C47" s="4">
        <v>100.00514011303997</v>
      </c>
      <c r="D47" s="4">
        <v>94.642046835787582</v>
      </c>
      <c r="E47" s="4">
        <v>46.116681080120856</v>
      </c>
      <c r="F47" s="4">
        <v>2.1032670654772381</v>
      </c>
      <c r="G47" s="4">
        <v>3.2598262117751475</v>
      </c>
      <c r="IU47" s="4">
        <v>146.1218211931608</v>
      </c>
    </row>
    <row r="48" spans="1:255" x14ac:dyDescent="0.25">
      <c r="A48" s="4" t="s">
        <v>58</v>
      </c>
      <c r="B48" s="5" t="s">
        <v>595</v>
      </c>
      <c r="C48" s="4">
        <v>100.00514011303882</v>
      </c>
      <c r="D48" s="4">
        <v>94.642046835786431</v>
      </c>
      <c r="E48" s="4">
        <v>46.116681080120323</v>
      </c>
      <c r="F48" s="4">
        <v>2.1032670654772381</v>
      </c>
      <c r="G48" s="4">
        <v>3.2598262117751475</v>
      </c>
      <c r="IU48" s="4">
        <v>146.12182119315912</v>
      </c>
    </row>
    <row r="49" spans="1:255" x14ac:dyDescent="0.25">
      <c r="A49" s="4" t="s">
        <v>62</v>
      </c>
      <c r="B49" s="5" t="s">
        <v>596</v>
      </c>
      <c r="C49" s="4">
        <v>100.00476239922168</v>
      </c>
      <c r="D49" s="4">
        <v>94.069484391067064</v>
      </c>
      <c r="E49" s="4">
        <v>46.116303366307619</v>
      </c>
      <c r="F49" s="4">
        <v>2.2176117099822639</v>
      </c>
      <c r="G49" s="4">
        <v>3.7176662981723494</v>
      </c>
      <c r="IU49" s="4">
        <v>146.12106576552929</v>
      </c>
    </row>
    <row r="50" spans="1:255" x14ac:dyDescent="0.25">
      <c r="A50" s="4" t="s">
        <v>58</v>
      </c>
      <c r="B50" s="5" t="s">
        <v>597</v>
      </c>
      <c r="C50" s="4">
        <v>100.00476239922048</v>
      </c>
      <c r="D50" s="4">
        <v>94.06948439106587</v>
      </c>
      <c r="E50" s="4">
        <v>46.116303366307086</v>
      </c>
      <c r="F50" s="4">
        <v>2.2176117099822639</v>
      </c>
      <c r="G50" s="4">
        <v>3.7176662981723494</v>
      </c>
      <c r="IU50" s="4">
        <v>146.12106576552759</v>
      </c>
    </row>
    <row r="51" spans="1:255" x14ac:dyDescent="0.25">
      <c r="A51" s="4" t="s">
        <v>62</v>
      </c>
      <c r="B51" s="5" t="s">
        <v>598</v>
      </c>
      <c r="C51" s="4">
        <v>100.00437984048889</v>
      </c>
      <c r="D51" s="4">
        <v>93.501795207769931</v>
      </c>
      <c r="E51" s="4">
        <v>46.115920807579876</v>
      </c>
      <c r="F51" s="4">
        <v>2.3304742491828576</v>
      </c>
      <c r="G51" s="4">
        <v>4.1721103835361113</v>
      </c>
      <c r="IU51" s="4">
        <v>146.12030064806876</v>
      </c>
    </row>
    <row r="52" spans="1:255" x14ac:dyDescent="0.25">
      <c r="A52" s="4" t="s">
        <v>58</v>
      </c>
      <c r="B52" s="5" t="s">
        <v>599</v>
      </c>
      <c r="C52" s="4">
        <v>100.00437984048776</v>
      </c>
      <c r="D52" s="4">
        <v>93.501795207768794</v>
      </c>
      <c r="E52" s="4">
        <v>46.11592080757935</v>
      </c>
      <c r="F52" s="4">
        <v>2.3304742491828576</v>
      </c>
      <c r="G52" s="4">
        <v>4.1721103835361113</v>
      </c>
      <c r="IU52" s="4">
        <v>146.12030064806711</v>
      </c>
    </row>
    <row r="53" spans="1:255" x14ac:dyDescent="0.25">
      <c r="A53" s="4" t="s">
        <v>62</v>
      </c>
      <c r="B53" s="5" t="s">
        <v>600</v>
      </c>
      <c r="C53" s="4">
        <v>100.0039923931383</v>
      </c>
      <c r="D53" s="4">
        <v>92.938884186014405</v>
      </c>
      <c r="E53" s="4">
        <v>46.115533360235546</v>
      </c>
      <c r="F53" s="4">
        <v>2.4418958269404132</v>
      </c>
      <c r="G53" s="4">
        <v>4.6232123801834835</v>
      </c>
      <c r="IU53" s="4">
        <v>146.11952575337386</v>
      </c>
    </row>
    <row r="54" spans="1:255" x14ac:dyDescent="0.25">
      <c r="A54" s="4" t="s">
        <v>58</v>
      </c>
      <c r="B54" s="5" t="s">
        <v>601</v>
      </c>
      <c r="C54" s="4">
        <v>100.00399239313715</v>
      </c>
      <c r="D54" s="4">
        <v>92.938884186013254</v>
      </c>
      <c r="E54" s="4">
        <v>46.115533360235034</v>
      </c>
      <c r="F54" s="4">
        <v>2.4418958269404132</v>
      </c>
      <c r="G54" s="4">
        <v>4.6232123801834835</v>
      </c>
      <c r="IU54" s="4">
        <v>146.11952575337219</v>
      </c>
    </row>
    <row r="55" spans="1:255" x14ac:dyDescent="0.25">
      <c r="A55" s="4" t="s">
        <v>62</v>
      </c>
      <c r="B55" s="5" t="s">
        <v>602</v>
      </c>
      <c r="C55" s="4">
        <v>100.00360001572668</v>
      </c>
      <c r="D55" s="4">
        <v>92.380659958005992</v>
      </c>
      <c r="E55" s="4">
        <v>46.115140982830773</v>
      </c>
      <c r="F55" s="4">
        <v>2.5519161779128581</v>
      </c>
      <c r="G55" s="4">
        <v>5.0710238798078198</v>
      </c>
      <c r="IU55" s="4">
        <v>146.11874099855746</v>
      </c>
    </row>
    <row r="56" spans="1:255" x14ac:dyDescent="0.25">
      <c r="A56" s="4" t="s">
        <v>58</v>
      </c>
      <c r="B56" s="5" t="s">
        <v>603</v>
      </c>
      <c r="C56" s="4">
        <v>100.00360001572555</v>
      </c>
      <c r="D56" s="4">
        <v>92.38065995800487</v>
      </c>
      <c r="E56" s="4">
        <v>46.115140982830262</v>
      </c>
      <c r="F56" s="4">
        <v>2.5519161779128581</v>
      </c>
      <c r="G56" s="4">
        <v>5.0710238798078198</v>
      </c>
      <c r="IU56" s="4">
        <v>146.11874099855581</v>
      </c>
    </row>
    <row r="57" spans="1:255" x14ac:dyDescent="0.25">
      <c r="A57" s="4" t="s">
        <v>62</v>
      </c>
      <c r="B57" s="5" t="s">
        <v>604</v>
      </c>
      <c r="C57" s="4">
        <v>100.00320266925709</v>
      </c>
      <c r="D57" s="4">
        <v>91.827034767256805</v>
      </c>
      <c r="E57" s="4">
        <v>46.114743636365539</v>
      </c>
      <c r="F57" s="4">
        <v>2.6605736545444989</v>
      </c>
      <c r="G57" s="4">
        <v>5.5155942474557849</v>
      </c>
      <c r="IU57" s="4">
        <v>146.11794630562264</v>
      </c>
    </row>
    <row r="58" spans="1:255" x14ac:dyDescent="0.25">
      <c r="A58" s="4" t="s">
        <v>58</v>
      </c>
      <c r="B58" s="5" t="s">
        <v>605</v>
      </c>
      <c r="C58" s="4">
        <v>100.00320266925596</v>
      </c>
      <c r="D58" s="4">
        <v>91.827034767255668</v>
      </c>
      <c r="E58" s="4">
        <v>46.114743636365013</v>
      </c>
      <c r="F58" s="4">
        <v>2.6605736545444989</v>
      </c>
      <c r="G58" s="4">
        <v>5.5155942474557849</v>
      </c>
      <c r="IU58" s="4">
        <v>146.11794630562096</v>
      </c>
    </row>
    <row r="59" spans="1:255" x14ac:dyDescent="0.25">
      <c r="A59" s="4" t="s">
        <v>62</v>
      </c>
      <c r="B59" s="5" t="s">
        <v>606</v>
      </c>
      <c r="C59" s="4">
        <v>100.00280031735095</v>
      </c>
      <c r="D59" s="4">
        <v>91.27792434946592</v>
      </c>
      <c r="E59" s="4">
        <v>46.114341284463734</v>
      </c>
      <c r="F59" s="4">
        <v>2.7679052530837285</v>
      </c>
      <c r="G59" s="4">
        <v>5.9569707148012929</v>
      </c>
      <c r="IU59" s="4">
        <v>146.11714160181467</v>
      </c>
    </row>
    <row r="60" spans="1:255" x14ac:dyDescent="0.25">
      <c r="A60" s="4" t="s">
        <v>58</v>
      </c>
      <c r="B60" s="5" t="s">
        <v>607</v>
      </c>
      <c r="C60" s="4">
        <v>100.00280031734981</v>
      </c>
      <c r="D60" s="4">
        <v>91.277924349464783</v>
      </c>
      <c r="E60" s="4">
        <v>46.114341284463222</v>
      </c>
      <c r="F60" s="4">
        <v>2.7679052530837285</v>
      </c>
      <c r="G60" s="4">
        <v>5.9569707148012929</v>
      </c>
      <c r="IU60" s="4">
        <v>146.11714160181302</v>
      </c>
    </row>
    <row r="61" spans="1:255" x14ac:dyDescent="0.25">
      <c r="A61" s="4" t="s">
        <v>62</v>
      </c>
      <c r="B61" s="5" t="s">
        <v>608</v>
      </c>
      <c r="C61" s="4">
        <v>100.00239292645405</v>
      </c>
      <c r="D61" s="4">
        <v>90.733247820477203</v>
      </c>
      <c r="E61" s="4">
        <v>46.113933893571776</v>
      </c>
      <c r="F61" s="4">
        <v>2.873946637916255</v>
      </c>
      <c r="G61" s="4">
        <v>6.3951984680605953</v>
      </c>
      <c r="IU61" s="4">
        <v>146.11632682002582</v>
      </c>
    </row>
    <row r="62" spans="1:255" x14ac:dyDescent="0.25">
      <c r="A62" s="4" t="s">
        <v>58</v>
      </c>
      <c r="B62" s="5" t="s">
        <v>609</v>
      </c>
      <c r="C62" s="4">
        <v>100.00239292645291</v>
      </c>
      <c r="D62" s="4">
        <v>90.733247820476066</v>
      </c>
      <c r="E62" s="4">
        <v>46.113933893571257</v>
      </c>
      <c r="F62" s="4">
        <v>2.873946637916255</v>
      </c>
      <c r="G62" s="4">
        <v>6.3951984680605953</v>
      </c>
      <c r="IU62" s="4">
        <v>146.11632682002417</v>
      </c>
    </row>
    <row r="63" spans="1:255" x14ac:dyDescent="0.25">
      <c r="A63" s="4" t="s">
        <v>62</v>
      </c>
      <c r="B63" s="5" t="s">
        <v>610</v>
      </c>
      <c r="C63" s="4">
        <v>100.00271462366248</v>
      </c>
      <c r="D63" s="4">
        <v>90.17427910610499</v>
      </c>
      <c r="E63" s="4">
        <v>46.114255590785717</v>
      </c>
      <c r="F63" s="4">
        <v>2.9672468475444234</v>
      </c>
      <c r="G63" s="4">
        <v>6.8388502061968195</v>
      </c>
      <c r="H63" s="4">
        <v>2.2338463816252558E-2</v>
      </c>
      <c r="IU63" s="4">
        <v>146.1169702144482</v>
      </c>
    </row>
    <row r="64" spans="1:255" x14ac:dyDescent="0.25">
      <c r="A64" s="4" t="s">
        <v>58</v>
      </c>
      <c r="B64" s="5" t="s">
        <v>611</v>
      </c>
      <c r="C64" s="4">
        <v>100.00271462366136</v>
      </c>
      <c r="D64" s="4">
        <v>90.174279106103867</v>
      </c>
      <c r="E64" s="4">
        <v>46.114255590785206</v>
      </c>
      <c r="F64" s="4">
        <v>2.9672468475444234</v>
      </c>
      <c r="G64" s="4">
        <v>6.8388502061968195</v>
      </c>
      <c r="H64" s="4">
        <v>2.2338463816252558E-2</v>
      </c>
      <c r="IU64" s="4">
        <v>146.11697021444658</v>
      </c>
    </row>
    <row r="65" spans="1:255" x14ac:dyDescent="0.25">
      <c r="A65" s="4" t="s">
        <v>62</v>
      </c>
      <c r="B65" s="5" t="s">
        <v>612</v>
      </c>
      <c r="C65" s="4">
        <v>100.00405481120727</v>
      </c>
      <c r="D65" s="4">
        <v>89.594395048105284</v>
      </c>
      <c r="E65" s="4">
        <v>46.115595778334779</v>
      </c>
      <c r="F65" s="4">
        <v>3.0425983438053117</v>
      </c>
      <c r="G65" s="4">
        <v>7.2912670462141094</v>
      </c>
      <c r="H65" s="4">
        <v>7.5794373082566854E-2</v>
      </c>
      <c r="IU65" s="4">
        <v>146.11965058954203</v>
      </c>
    </row>
    <row r="66" spans="1:255" x14ac:dyDescent="0.25">
      <c r="A66" s="4" t="s">
        <v>58</v>
      </c>
      <c r="B66" s="5" t="s">
        <v>613</v>
      </c>
      <c r="C66" s="4">
        <v>100.00405481120616</v>
      </c>
      <c r="D66" s="4">
        <v>89.594395048104175</v>
      </c>
      <c r="E66" s="4">
        <v>46.115595778334274</v>
      </c>
      <c r="F66" s="4">
        <v>3.0425983438053117</v>
      </c>
      <c r="G66" s="4">
        <v>7.2912670462141094</v>
      </c>
      <c r="H66" s="4">
        <v>7.5794373082566854E-2</v>
      </c>
      <c r="IU66" s="4">
        <v>146.11965058954044</v>
      </c>
    </row>
    <row r="67" spans="1:255" x14ac:dyDescent="0.25">
      <c r="A67" s="4" t="s">
        <v>62</v>
      </c>
      <c r="B67" s="5" t="s">
        <v>614</v>
      </c>
      <c r="C67" s="4">
        <v>100.00534863424873</v>
      </c>
      <c r="D67" s="4">
        <v>89.020897491357957</v>
      </c>
      <c r="E67" s="4">
        <v>46.116889601379825</v>
      </c>
      <c r="F67" s="4">
        <v>3.1164199296860713</v>
      </c>
      <c r="G67" s="4">
        <v>7.7400809834554414</v>
      </c>
      <c r="H67" s="4">
        <v>0.1279502297492694</v>
      </c>
      <c r="IU67" s="4">
        <v>146.12223823562854</v>
      </c>
    </row>
    <row r="68" spans="1:255" x14ac:dyDescent="0.25">
      <c r="A68" s="4" t="s">
        <v>58</v>
      </c>
      <c r="B68" s="5" t="s">
        <v>615</v>
      </c>
      <c r="C68" s="4">
        <v>100.00534863424762</v>
      </c>
      <c r="D68" s="4">
        <v>89.020897491356848</v>
      </c>
      <c r="E68" s="4">
        <v>46.11688960137932</v>
      </c>
      <c r="F68" s="4">
        <v>3.1164199296860713</v>
      </c>
      <c r="G68" s="4">
        <v>7.7400809834554414</v>
      </c>
      <c r="H68" s="4">
        <v>0.1279502297492694</v>
      </c>
      <c r="IU68" s="4">
        <v>146.12223823562695</v>
      </c>
    </row>
    <row r="69" spans="1:255" x14ac:dyDescent="0.25">
      <c r="A69" s="4" t="s">
        <v>62</v>
      </c>
      <c r="B69" s="5" t="s">
        <v>616</v>
      </c>
      <c r="C69" s="4">
        <v>100.00659736063901</v>
      </c>
      <c r="D69" s="4">
        <v>88.453672362182104</v>
      </c>
      <c r="E69" s="4">
        <v>46.118138327773082</v>
      </c>
      <c r="F69" s="4">
        <v>3.1887539672562064</v>
      </c>
      <c r="G69" s="4">
        <v>8.185332919240194</v>
      </c>
      <c r="H69" s="4">
        <v>0.17883811196050914</v>
      </c>
      <c r="IU69" s="4">
        <v>146.1247356884121</v>
      </c>
    </row>
    <row r="70" spans="1:255" x14ac:dyDescent="0.25">
      <c r="A70" s="4" t="s">
        <v>58</v>
      </c>
      <c r="B70" s="5" t="s">
        <v>617</v>
      </c>
      <c r="C70" s="4">
        <v>100.00659736063793</v>
      </c>
      <c r="D70" s="4">
        <v>88.45367236218101</v>
      </c>
      <c r="E70" s="4">
        <v>46.118138327772584</v>
      </c>
      <c r="F70" s="4">
        <v>3.1887539672562064</v>
      </c>
      <c r="G70" s="4">
        <v>8.185332919240194</v>
      </c>
      <c r="H70" s="4">
        <v>0.17883811196050914</v>
      </c>
      <c r="IU70" s="4">
        <v>146.12473568841051</v>
      </c>
    </row>
    <row r="71" spans="1:255" x14ac:dyDescent="0.25">
      <c r="A71" s="4" t="s">
        <v>62</v>
      </c>
      <c r="B71" s="5" t="s">
        <v>618</v>
      </c>
      <c r="C71" s="4">
        <v>100.00780221640881</v>
      </c>
      <c r="D71" s="4">
        <v>87.892609327503763</v>
      </c>
      <c r="E71" s="4">
        <v>46.119343183545851</v>
      </c>
      <c r="F71" s="4">
        <v>3.2596414694777431</v>
      </c>
      <c r="G71" s="4">
        <v>8.627062304584312</v>
      </c>
      <c r="H71" s="4">
        <v>0.2284891148429887</v>
      </c>
      <c r="IU71" s="4">
        <v>146.12714539995468</v>
      </c>
    </row>
    <row r="72" spans="1:255" x14ac:dyDescent="0.25">
      <c r="A72" s="4" t="s">
        <v>58</v>
      </c>
      <c r="B72" s="5" t="s">
        <v>619</v>
      </c>
      <c r="C72" s="4">
        <v>100.0078022164077</v>
      </c>
      <c r="D72" s="4">
        <v>87.892609327502655</v>
      </c>
      <c r="E72" s="4">
        <v>46.11934318354534</v>
      </c>
      <c r="F72" s="4">
        <v>3.2596414694777431</v>
      </c>
      <c r="G72" s="4">
        <v>8.627062304584312</v>
      </c>
      <c r="H72" s="4">
        <v>0.2284891148429887</v>
      </c>
      <c r="IU72" s="4">
        <v>146.12714539995304</v>
      </c>
    </row>
    <row r="73" spans="1:255" x14ac:dyDescent="0.25">
      <c r="A73" s="4" t="s">
        <v>62</v>
      </c>
      <c r="B73" s="5" t="s">
        <v>620</v>
      </c>
      <c r="C73" s="4">
        <v>100.00896438740496</v>
      </c>
      <c r="D73" s="4">
        <v>87.337601623229489</v>
      </c>
      <c r="E73" s="4">
        <v>46.120505354546644</v>
      </c>
      <c r="F73" s="4">
        <v>3.3291221496798689</v>
      </c>
      <c r="G73" s="4">
        <v>9.0653072255733242</v>
      </c>
      <c r="H73" s="4">
        <v>0.2769333889222777</v>
      </c>
      <c r="IU73" s="4">
        <v>146.12946974195162</v>
      </c>
    </row>
    <row r="74" spans="1:255" x14ac:dyDescent="0.25">
      <c r="A74" s="4" t="s">
        <v>58</v>
      </c>
      <c r="B74" s="5" t="s">
        <v>621</v>
      </c>
      <c r="C74" s="4">
        <v>100.00896438740384</v>
      </c>
      <c r="D74" s="4">
        <v>87.337601623228366</v>
      </c>
      <c r="E74" s="4">
        <v>46.120505354546161</v>
      </c>
      <c r="F74" s="4">
        <v>3.3291221496798689</v>
      </c>
      <c r="G74" s="4">
        <v>9.0653072255733242</v>
      </c>
      <c r="H74" s="4">
        <v>0.2769333889222777</v>
      </c>
      <c r="IU74" s="4">
        <v>146.12946974195</v>
      </c>
    </row>
    <row r="75" spans="1:255" x14ac:dyDescent="0.25">
      <c r="A75" s="4" t="s">
        <v>62</v>
      </c>
      <c r="B75" s="5" t="s">
        <v>622</v>
      </c>
      <c r="C75" s="4">
        <v>100.01008502085919</v>
      </c>
      <c r="D75" s="4">
        <v>86.788545890247718</v>
      </c>
      <c r="E75" s="4">
        <v>46.121625988003792</v>
      </c>
      <c r="F75" s="4">
        <v>3.3972344692478194</v>
      </c>
      <c r="G75" s="4">
        <v>9.5001044848527609</v>
      </c>
      <c r="H75" s="4">
        <v>0.32420017651090183</v>
      </c>
      <c r="IU75" s="4">
        <v>146.13171100886299</v>
      </c>
    </row>
    <row r="76" spans="1:255" x14ac:dyDescent="0.25">
      <c r="A76" s="4" t="s">
        <v>58</v>
      </c>
      <c r="B76" s="5" t="s">
        <v>623</v>
      </c>
      <c r="C76" s="4">
        <v>100.0100850208581</v>
      </c>
      <c r="D76" s="4">
        <v>86.788545890246624</v>
      </c>
      <c r="E76" s="4">
        <v>46.121625988003295</v>
      </c>
      <c r="F76" s="4">
        <v>3.3972344692478194</v>
      </c>
      <c r="G76" s="4">
        <v>9.5001044848527609</v>
      </c>
      <c r="H76" s="4">
        <v>0.32420017651090183</v>
      </c>
      <c r="IU76" s="4">
        <v>146.1317110088614</v>
      </c>
    </row>
    <row r="77" spans="1:255" x14ac:dyDescent="0.25">
      <c r="A77" s="4" t="s">
        <v>62</v>
      </c>
      <c r="B77" s="5" t="s">
        <v>624</v>
      </c>
      <c r="C77" s="4">
        <v>100.01116522686915</v>
      </c>
      <c r="D77" s="4">
        <v>86.245342018996482</v>
      </c>
      <c r="E77" s="4">
        <v>46.122706194018349</v>
      </c>
      <c r="F77" s="4">
        <v>3.4640156830378288</v>
      </c>
      <c r="G77" s="4">
        <v>9.9314896780484148</v>
      </c>
      <c r="H77" s="4">
        <v>0.37031784678642687</v>
      </c>
      <c r="IU77" s="4">
        <v>146.13387142088752</v>
      </c>
    </row>
    <row r="78" spans="1:255" x14ac:dyDescent="0.25">
      <c r="A78" s="4" t="s">
        <v>58</v>
      </c>
      <c r="B78" s="5" t="s">
        <v>625</v>
      </c>
      <c r="C78" s="4">
        <v>100.01116522686809</v>
      </c>
      <c r="D78" s="4">
        <v>86.245342018995416</v>
      </c>
      <c r="E78" s="4">
        <v>46.122706194017866</v>
      </c>
      <c r="F78" s="4">
        <v>3.4640156830378288</v>
      </c>
      <c r="G78" s="4">
        <v>9.9314896780484148</v>
      </c>
      <c r="H78" s="4">
        <v>0.37031784678642687</v>
      </c>
      <c r="IU78" s="4">
        <v>146.13387142088598</v>
      </c>
    </row>
    <row r="79" spans="1:255" x14ac:dyDescent="0.25">
      <c r="A79" s="4" t="s">
        <v>62</v>
      </c>
      <c r="B79" s="5" t="s">
        <v>626</v>
      </c>
      <c r="C79" s="4">
        <v>100.0122060798351</v>
      </c>
      <c r="D79" s="4">
        <v>85.70789300156747</v>
      </c>
      <c r="E79" s="4">
        <v>46.123747046988271</v>
      </c>
      <c r="F79" s="4">
        <v>3.5295018833965761</v>
      </c>
      <c r="G79" s="4">
        <v>10.359497266340213</v>
      </c>
      <c r="H79" s="4">
        <v>0.4153139285308427</v>
      </c>
      <c r="IU79" s="4">
        <v>146.13595312682338</v>
      </c>
    </row>
    <row r="80" spans="1:255" x14ac:dyDescent="0.25">
      <c r="A80" s="4" t="s">
        <v>58</v>
      </c>
      <c r="B80" s="5" t="s">
        <v>627</v>
      </c>
      <c r="C80" s="4">
        <v>100.01220607983404</v>
      </c>
      <c r="D80" s="4">
        <v>85.707893001566418</v>
      </c>
      <c r="E80" s="4">
        <v>46.123747046987788</v>
      </c>
      <c r="F80" s="4">
        <v>3.5295018833965761</v>
      </c>
      <c r="G80" s="4">
        <v>10.359497266340213</v>
      </c>
      <c r="H80" s="4">
        <v>0.4153139285308427</v>
      </c>
      <c r="IU80" s="4">
        <v>146.13595312682185</v>
      </c>
    </row>
    <row r="81" spans="1:255" x14ac:dyDescent="0.25">
      <c r="A81" s="4" t="s">
        <v>62</v>
      </c>
      <c r="B81" s="5" t="s">
        <v>628</v>
      </c>
      <c r="C81" s="4">
        <v>100.01320861981841</v>
      </c>
      <c r="D81" s="4">
        <v>85.176104791042235</v>
      </c>
      <c r="E81" s="4">
        <v>46.124749586976122</v>
      </c>
      <c r="F81" s="4">
        <v>3.5937280420145026</v>
      </c>
      <c r="G81" s="4">
        <v>10.78416064471323</v>
      </c>
      <c r="H81" s="4">
        <v>0.45921514204845032</v>
      </c>
      <c r="IU81" s="4">
        <v>146.13795820679456</v>
      </c>
    </row>
    <row r="82" spans="1:255" x14ac:dyDescent="0.25">
      <c r="A82" s="4" t="s">
        <v>58</v>
      </c>
      <c r="B82" s="5" t="s">
        <v>629</v>
      </c>
      <c r="C82" s="4">
        <v>100.01320861981736</v>
      </c>
      <c r="D82" s="4">
        <v>85.176104791041183</v>
      </c>
      <c r="E82" s="4">
        <v>46.124749586975639</v>
      </c>
      <c r="F82" s="4">
        <v>3.5937280420145026</v>
      </c>
      <c r="G82" s="4">
        <v>10.78416064471323</v>
      </c>
      <c r="H82" s="4">
        <v>0.45921514204845032</v>
      </c>
      <c r="IU82" s="4">
        <v>146.13795820679303</v>
      </c>
    </row>
    <row r="83" spans="1:255" x14ac:dyDescent="0.25">
      <c r="A83" s="4" t="s">
        <v>62</v>
      </c>
      <c r="B83" s="5" t="s">
        <v>630</v>
      </c>
      <c r="C83" s="4">
        <v>100.01417385384902</v>
      </c>
      <c r="D83" s="4">
        <v>84.649886167571239</v>
      </c>
      <c r="E83" s="4">
        <v>46.125714821009531</v>
      </c>
      <c r="F83" s="4">
        <v>3.6567280502458033</v>
      </c>
      <c r="G83" s="4">
        <v>11.205512207004169</v>
      </c>
      <c r="H83" s="4">
        <v>0.5020474290277992</v>
      </c>
      <c r="IU83" s="4">
        <v>146.13988867485858</v>
      </c>
    </row>
    <row r="84" spans="1:255" x14ac:dyDescent="0.25">
      <c r="A84" s="4" t="s">
        <v>58</v>
      </c>
      <c r="B84" s="5" t="s">
        <v>631</v>
      </c>
      <c r="C84" s="4">
        <v>100.01417385384799</v>
      </c>
      <c r="D84" s="4">
        <v>84.649886167570216</v>
      </c>
      <c r="E84" s="4">
        <v>46.125714821009034</v>
      </c>
      <c r="F84" s="4">
        <v>3.6567280502458033</v>
      </c>
      <c r="G84" s="4">
        <v>11.205512207004169</v>
      </c>
      <c r="H84" s="4">
        <v>0.5020474290277992</v>
      </c>
      <c r="IU84" s="4">
        <v>146.13988867485705</v>
      </c>
    </row>
    <row r="85" spans="1:255" x14ac:dyDescent="0.25">
      <c r="A85" s="4" t="s">
        <v>62</v>
      </c>
      <c r="B85" s="5" t="s">
        <v>632</v>
      </c>
      <c r="C85" s="4">
        <v>100.01510275715421</v>
      </c>
      <c r="D85" s="4">
        <v>84.129148612141378</v>
      </c>
      <c r="E85" s="4">
        <v>46.126643724318612</v>
      </c>
      <c r="F85" s="4">
        <v>3.718534758082801</v>
      </c>
      <c r="G85" s="4">
        <v>11.623583405762762</v>
      </c>
      <c r="H85" s="4">
        <v>0.5438359811672776</v>
      </c>
      <c r="IU85" s="4">
        <v>146.14174648147284</v>
      </c>
    </row>
    <row r="86" spans="1:255" x14ac:dyDescent="0.25">
      <c r="A86" s="4" t="s">
        <v>58</v>
      </c>
      <c r="B86" s="5" t="s">
        <v>633</v>
      </c>
      <c r="C86" s="4">
        <v>100.01510275715319</v>
      </c>
      <c r="D86" s="4">
        <v>84.129148612140341</v>
      </c>
      <c r="E86" s="4">
        <v>46.126643724318129</v>
      </c>
      <c r="F86" s="4">
        <v>3.718534758082801</v>
      </c>
      <c r="G86" s="4">
        <v>11.623583405762762</v>
      </c>
      <c r="H86" s="4">
        <v>0.5438359811672776</v>
      </c>
      <c r="IU86" s="4">
        <v>146.1417464814713</v>
      </c>
    </row>
    <row r="87" spans="1:255" x14ac:dyDescent="0.25">
      <c r="A87" s="4" t="s">
        <v>62</v>
      </c>
      <c r="B87" s="5" t="s">
        <v>634</v>
      </c>
      <c r="C87" s="4">
        <v>100.01599627435381</v>
      </c>
      <c r="D87" s="4">
        <v>83.613806186048251</v>
      </c>
      <c r="E87" s="4">
        <v>46.127537241522063</v>
      </c>
      <c r="F87" s="4">
        <v>3.7791800113527749</v>
      </c>
      <c r="G87" s="4">
        <v>12.038404809749764</v>
      </c>
      <c r="H87" s="4">
        <v>0.58460526720301531</v>
      </c>
      <c r="IU87" s="4">
        <v>146.14353351587584</v>
      </c>
    </row>
    <row r="88" spans="1:255" x14ac:dyDescent="0.25">
      <c r="A88" s="4" t="s">
        <v>58</v>
      </c>
      <c r="B88" s="5" t="s">
        <v>635</v>
      </c>
      <c r="C88" s="4">
        <v>100.01599627435274</v>
      </c>
      <c r="D88" s="4">
        <v>83.613806186047185</v>
      </c>
      <c r="E88" s="4">
        <v>46.127537241521566</v>
      </c>
      <c r="F88" s="4">
        <v>3.7791800113527749</v>
      </c>
      <c r="G88" s="4">
        <v>12.038404809749764</v>
      </c>
      <c r="H88" s="4">
        <v>0.58460526720301531</v>
      </c>
      <c r="IU88" s="4">
        <v>146.14353351587431</v>
      </c>
    </row>
    <row r="89" spans="1:255" x14ac:dyDescent="0.25">
      <c r="A89" s="4" t="s">
        <v>62</v>
      </c>
      <c r="B89" s="5" t="s">
        <v>636</v>
      </c>
      <c r="C89" s="4">
        <v>100.01685532062126</v>
      </c>
      <c r="D89" s="4">
        <v>83.103775414690205</v>
      </c>
      <c r="E89" s="4">
        <v>46.128396287792782</v>
      </c>
      <c r="F89" s="4">
        <v>3.8386946868971639</v>
      </c>
      <c r="G89" s="4">
        <v>12.450006159156567</v>
      </c>
      <c r="H89" s="4">
        <v>0.62437905987731934</v>
      </c>
      <c r="IU89" s="4">
        <v>146.14525160841404</v>
      </c>
    </row>
    <row r="90" spans="1:255" x14ac:dyDescent="0.25">
      <c r="A90" s="4" t="s">
        <v>58</v>
      </c>
      <c r="B90" s="5" t="s">
        <v>637</v>
      </c>
      <c r="C90" s="4">
        <v>100.01685532062024</v>
      </c>
      <c r="D90" s="4">
        <v>83.103775414689181</v>
      </c>
      <c r="E90" s="4">
        <v>46.128396287792299</v>
      </c>
      <c r="F90" s="4">
        <v>3.8386946868971639</v>
      </c>
      <c r="G90" s="4">
        <v>12.450006159156567</v>
      </c>
      <c r="H90" s="4">
        <v>0.62437905987731934</v>
      </c>
      <c r="IU90" s="4">
        <v>146.14525160841254</v>
      </c>
    </row>
    <row r="91" spans="1:255" x14ac:dyDescent="0.25">
      <c r="A91" s="4" t="s">
        <v>62</v>
      </c>
      <c r="B91" s="5" t="s">
        <v>638</v>
      </c>
      <c r="C91" s="4">
        <v>100.01768078273454</v>
      </c>
      <c r="D91" s="4">
        <v>82.598975180866546</v>
      </c>
      <c r="E91" s="4">
        <v>46.129221749908801</v>
      </c>
      <c r="F91" s="4">
        <v>3.8971087275844556</v>
      </c>
      <c r="G91" s="4">
        <v>12.85841641453751</v>
      </c>
      <c r="H91" s="4">
        <v>0.66318045974603756</v>
      </c>
      <c r="IU91" s="4">
        <v>146.14690253264334</v>
      </c>
    </row>
    <row r="92" spans="1:255" x14ac:dyDescent="0.25">
      <c r="A92" s="4" t="s">
        <v>58</v>
      </c>
      <c r="B92" s="5" t="s">
        <v>639</v>
      </c>
      <c r="C92" s="4">
        <v>100.01768078273355</v>
      </c>
      <c r="D92" s="4">
        <v>82.598975180865551</v>
      </c>
      <c r="E92" s="4">
        <v>46.129221749908332</v>
      </c>
      <c r="F92" s="4">
        <v>3.8971087275844556</v>
      </c>
      <c r="G92" s="4">
        <v>12.85841641453751</v>
      </c>
      <c r="H92" s="4">
        <v>0.66318045974603756</v>
      </c>
      <c r="IU92" s="4">
        <v>146.14690253264189</v>
      </c>
    </row>
    <row r="93" spans="1:255" x14ac:dyDescent="0.25">
      <c r="A93" s="4" t="s">
        <v>62</v>
      </c>
      <c r="B93" s="5" t="s">
        <v>640</v>
      </c>
      <c r="C93" s="4">
        <v>100.01847352013658</v>
      </c>
      <c r="D93" s="4">
        <v>82.099326620461298</v>
      </c>
      <c r="E93" s="4">
        <v>46.130014487313481</v>
      </c>
      <c r="F93" s="4">
        <v>3.9544511748789875</v>
      </c>
      <c r="G93" s="4">
        <v>13.263663805301251</v>
      </c>
      <c r="H93" s="4">
        <v>0.70103191949504151</v>
      </c>
      <c r="IU93" s="4">
        <v>146.14848800745008</v>
      </c>
    </row>
    <row r="94" spans="1:255" x14ac:dyDescent="0.25">
      <c r="A94" s="4" t="s">
        <v>58</v>
      </c>
      <c r="B94" s="5" t="s">
        <v>641</v>
      </c>
      <c r="C94" s="4">
        <v>100.01847352013559</v>
      </c>
      <c r="D94" s="4">
        <v>82.099326620460303</v>
      </c>
      <c r="E94" s="4">
        <v>46.130014487313012</v>
      </c>
      <c r="F94" s="4">
        <v>3.9544511748789875</v>
      </c>
      <c r="G94" s="4">
        <v>13.263663805301251</v>
      </c>
      <c r="H94" s="4">
        <v>0.70103191949504151</v>
      </c>
      <c r="IU94" s="4">
        <v>146.14848800744861</v>
      </c>
    </row>
    <row r="95" spans="1:255" x14ac:dyDescent="0.25">
      <c r="A95" s="4" t="s">
        <v>62</v>
      </c>
      <c r="B95" s="5" t="s">
        <v>642</v>
      </c>
      <c r="C95" s="4">
        <v>100.01923436592386</v>
      </c>
      <c r="D95" s="4">
        <v>81.60475302445758</v>
      </c>
      <c r="E95" s="4">
        <v>46.130775333104509</v>
      </c>
      <c r="F95" s="4">
        <v>4.0107502005933933</v>
      </c>
      <c r="G95" s="4">
        <v>13.665775874453418</v>
      </c>
      <c r="H95" s="4">
        <v>0.73795526641947151</v>
      </c>
      <c r="IU95" s="4">
        <v>146.1500096990284</v>
      </c>
    </row>
    <row r="96" spans="1:255" x14ac:dyDescent="0.25">
      <c r="A96" s="4" t="s">
        <v>58</v>
      </c>
      <c r="B96" s="5" t="s">
        <v>643</v>
      </c>
      <c r="C96" s="4">
        <v>100.01923436592286</v>
      </c>
      <c r="D96" s="4">
        <v>81.604753024456571</v>
      </c>
      <c r="E96" s="4">
        <v>46.130775333104026</v>
      </c>
      <c r="F96" s="4">
        <v>4.0107502005933933</v>
      </c>
      <c r="G96" s="4">
        <v>13.665775874453418</v>
      </c>
      <c r="H96" s="4">
        <v>0.73795526641947151</v>
      </c>
      <c r="IU96" s="4">
        <v>146.1500096990269</v>
      </c>
    </row>
    <row r="97" spans="1:255" x14ac:dyDescent="0.25">
      <c r="A97" s="4" t="s">
        <v>62</v>
      </c>
      <c r="B97" s="5" t="s">
        <v>644</v>
      </c>
      <c r="C97" s="4">
        <v>100.01996412780817</v>
      </c>
      <c r="D97" s="4">
        <v>81.115179745895375</v>
      </c>
      <c r="E97" s="4">
        <v>46.131505094991418</v>
      </c>
      <c r="F97" s="4">
        <v>4.0660331372928669</v>
      </c>
      <c r="G97" s="4">
        <v>14.064779520489301</v>
      </c>
      <c r="H97" s="4">
        <v>0.77397172413061888</v>
      </c>
      <c r="IU97" s="4">
        <v>146.15146922279959</v>
      </c>
    </row>
    <row r="98" spans="1:255" x14ac:dyDescent="0.25">
      <c r="A98" s="4" t="s">
        <v>58</v>
      </c>
      <c r="B98" s="5" t="s">
        <v>645</v>
      </c>
      <c r="C98" s="4">
        <v>100.01996412780717</v>
      </c>
      <c r="D98" s="4">
        <v>81.11517974589438</v>
      </c>
      <c r="E98" s="4">
        <v>46.131505094990949</v>
      </c>
      <c r="F98" s="4">
        <v>4.0660331372928669</v>
      </c>
      <c r="G98" s="4">
        <v>14.064779520489301</v>
      </c>
      <c r="H98" s="4">
        <v>0.77397172413061888</v>
      </c>
      <c r="IU98" s="4">
        <v>146.15146922279814</v>
      </c>
    </row>
    <row r="99" spans="1:255" x14ac:dyDescent="0.25">
      <c r="A99" s="4" t="s">
        <v>62</v>
      </c>
      <c r="B99" s="5" t="s">
        <v>646</v>
      </c>
      <c r="C99" s="4">
        <v>100.02066358901492</v>
      </c>
      <c r="D99" s="4">
        <v>80.630534111278891</v>
      </c>
      <c r="E99" s="4">
        <v>46.132204556201835</v>
      </c>
      <c r="F99" s="4">
        <v>4.1203265074759736</v>
      </c>
      <c r="G99" s="4">
        <v>14.460701036975719</v>
      </c>
      <c r="H99" s="4">
        <v>0.80910193328432878</v>
      </c>
      <c r="IU99" s="4">
        <v>146.15286814521673</v>
      </c>
    </row>
    <row r="100" spans="1:255" x14ac:dyDescent="0.25">
      <c r="A100" s="4" t="s">
        <v>58</v>
      </c>
      <c r="B100" s="5" t="s">
        <v>647</v>
      </c>
      <c r="C100" s="4">
        <v>100.02066358901394</v>
      </c>
      <c r="D100" s="4">
        <v>80.63053411127791</v>
      </c>
      <c r="E100" s="4">
        <v>46.13220455620138</v>
      </c>
      <c r="F100" s="4">
        <v>4.1203265074759736</v>
      </c>
      <c r="G100" s="4">
        <v>14.460701036975719</v>
      </c>
      <c r="H100" s="4">
        <v>0.80910193328432878</v>
      </c>
      <c r="IU100" s="4">
        <v>146.15286814521528</v>
      </c>
    </row>
    <row r="101" spans="1:255" x14ac:dyDescent="0.25">
      <c r="A101" s="4" t="s">
        <v>62</v>
      </c>
      <c r="B101" s="5" t="s">
        <v>648</v>
      </c>
      <c r="C101" s="4">
        <v>100.02133350915609</v>
      </c>
      <c r="D101" s="4">
        <v>80.150745337345839</v>
      </c>
      <c r="E101" s="4">
        <v>46.132874476347645</v>
      </c>
      <c r="F101" s="4">
        <v>4.1736560519599122</v>
      </c>
      <c r="G101" s="4">
        <v>14.853566148800343</v>
      </c>
      <c r="H101" s="4">
        <v>0.84336597104999422</v>
      </c>
      <c r="IU101" s="4">
        <v>146.15420798550375</v>
      </c>
    </row>
    <row r="102" spans="1:255" x14ac:dyDescent="0.25">
      <c r="A102" s="4" t="s">
        <v>58</v>
      </c>
      <c r="B102" s="5" t="s">
        <v>649</v>
      </c>
      <c r="C102" s="4">
        <v>100.0213335091551</v>
      </c>
      <c r="D102" s="4">
        <v>80.150745337344844</v>
      </c>
      <c r="E102" s="4">
        <v>46.132874476347183</v>
      </c>
      <c r="F102" s="4">
        <v>4.1736560519599122</v>
      </c>
      <c r="G102" s="4">
        <v>14.853566148800343</v>
      </c>
      <c r="H102" s="4">
        <v>0.84336597104999422</v>
      </c>
      <c r="IU102" s="4">
        <v>146.1542079855023</v>
      </c>
    </row>
    <row r="103" spans="1:255" x14ac:dyDescent="0.25">
      <c r="A103" s="4" t="s">
        <v>62</v>
      </c>
      <c r="B103" s="5" t="s">
        <v>650</v>
      </c>
      <c r="C103" s="4">
        <v>100.02197462509164</v>
      </c>
      <c r="D103" s="4">
        <v>79.675744449935294</v>
      </c>
      <c r="E103" s="4">
        <v>46.133515592286869</v>
      </c>
      <c r="F103" s="4">
        <v>4.2260467563180253</v>
      </c>
      <c r="G103" s="4">
        <v>15.243400048127974</v>
      </c>
      <c r="H103" s="4">
        <v>0.87678337071034651</v>
      </c>
      <c r="IU103" s="4">
        <v>146.15549021737849</v>
      </c>
    </row>
    <row r="104" spans="1:255" x14ac:dyDescent="0.25">
      <c r="A104" s="4" t="s">
        <v>58</v>
      </c>
      <c r="B104" s="5" t="s">
        <v>651</v>
      </c>
      <c r="C104" s="4">
        <v>100.02197462509068</v>
      </c>
      <c r="D104" s="4">
        <v>79.675744449934328</v>
      </c>
      <c r="E104" s="4">
        <v>46.1335155922864</v>
      </c>
      <c r="F104" s="4">
        <v>4.2260467563180253</v>
      </c>
      <c r="G104" s="4">
        <v>15.243400048127974</v>
      </c>
      <c r="H104" s="4">
        <v>0.87678337071034651</v>
      </c>
      <c r="IU104" s="4">
        <v>146.15549021737706</v>
      </c>
    </row>
    <row r="105" spans="1:255" x14ac:dyDescent="0.25">
      <c r="A105" s="4" t="s">
        <v>62</v>
      </c>
      <c r="B105" s="5" t="s">
        <v>652</v>
      </c>
      <c r="C105" s="4">
        <v>100.0225876516931</v>
      </c>
      <c r="D105" s="4">
        <v>79.205464209678041</v>
      </c>
      <c r="E105" s="4">
        <v>46.134128618891893</v>
      </c>
      <c r="F105" s="4">
        <v>4.277522877330485</v>
      </c>
      <c r="G105" s="4">
        <v>15.630227425622833</v>
      </c>
      <c r="H105" s="4">
        <v>0.90937313906173622</v>
      </c>
      <c r="IU105" s="4">
        <v>146.15671627058498</v>
      </c>
    </row>
    <row r="106" spans="1:255" x14ac:dyDescent="0.25">
      <c r="A106" s="4" t="s">
        <v>58</v>
      </c>
      <c r="B106" s="5" t="s">
        <v>653</v>
      </c>
      <c r="C106" s="4">
        <v>100.02258765169208</v>
      </c>
      <c r="D106" s="4">
        <v>79.205464209677032</v>
      </c>
      <c r="E106" s="4">
        <v>46.134128618891417</v>
      </c>
      <c r="F106" s="4">
        <v>4.277522877330485</v>
      </c>
      <c r="G106" s="4">
        <v>15.630227425622833</v>
      </c>
      <c r="H106" s="4">
        <v>0.90937313906173622</v>
      </c>
      <c r="IU106" s="4">
        <v>146.15671627058347</v>
      </c>
    </row>
    <row r="107" spans="1:255" x14ac:dyDescent="0.25">
      <c r="A107" s="4" t="s">
        <v>62</v>
      </c>
      <c r="B107" s="5" t="s">
        <v>654</v>
      </c>
      <c r="C107" s="4">
        <v>100.02317328263386</v>
      </c>
      <c r="D107" s="4">
        <v>78.739839039376776</v>
      </c>
      <c r="E107" s="4">
        <v>46.134714249836712</v>
      </c>
      <c r="F107" s="4">
        <v>4.3281079677368259</v>
      </c>
      <c r="G107" s="4">
        <v>16.014072501334574</v>
      </c>
      <c r="H107" s="4">
        <v>0.94115377418568447</v>
      </c>
      <c r="IU107" s="4">
        <v>146.15788753247057</v>
      </c>
    </row>
    <row r="108" spans="1:255" x14ac:dyDescent="0.25">
      <c r="A108" s="4" t="s">
        <v>58</v>
      </c>
      <c r="B108" s="5" t="s">
        <v>655</v>
      </c>
      <c r="C108" s="4">
        <v>100.0231732826329</v>
      </c>
      <c r="D108" s="4">
        <v>78.739839039375809</v>
      </c>
      <c r="E108" s="4">
        <v>46.134714249836243</v>
      </c>
      <c r="F108" s="4">
        <v>4.3281079677368259</v>
      </c>
      <c r="G108" s="4">
        <v>16.014072501334574</v>
      </c>
      <c r="H108" s="4">
        <v>0.94115377418568447</v>
      </c>
      <c r="IU108" s="4">
        <v>146.15788753246915</v>
      </c>
    </row>
    <row r="109" spans="1:255" x14ac:dyDescent="0.25">
      <c r="A109" s="4" t="s">
        <v>62</v>
      </c>
      <c r="B109" s="5" t="s">
        <v>656</v>
      </c>
      <c r="C109" s="4">
        <v>100.02373219111598</v>
      </c>
      <c r="D109" s="4">
        <v>78.278804956550758</v>
      </c>
      <c r="E109" s="4">
        <v>46.135273158321375</v>
      </c>
      <c r="F109" s="4">
        <v>4.3778249004472567</v>
      </c>
      <c r="G109" s="4">
        <v>16.394959052370925</v>
      </c>
      <c r="H109" s="4">
        <v>0.97214328174703768</v>
      </c>
      <c r="IU109" s="4">
        <v>146.15900534943734</v>
      </c>
    </row>
    <row r="110" spans="1:255" x14ac:dyDescent="0.25">
      <c r="A110" s="4" t="s">
        <v>58</v>
      </c>
      <c r="B110" s="5" t="s">
        <v>657</v>
      </c>
      <c r="C110" s="4">
        <v>100.02373219111502</v>
      </c>
      <c r="D110" s="4">
        <v>78.278804956549791</v>
      </c>
      <c r="E110" s="4">
        <v>46.135273158320906</v>
      </c>
      <c r="F110" s="4">
        <v>4.3778249004472567</v>
      </c>
      <c r="G110" s="4">
        <v>16.394959052370925</v>
      </c>
      <c r="H110" s="4">
        <v>0.97214328174703768</v>
      </c>
      <c r="IU110" s="4">
        <v>146.15900534943592</v>
      </c>
    </row>
    <row r="111" spans="1:255" x14ac:dyDescent="0.25">
      <c r="A111" s="4" t="s">
        <v>62</v>
      </c>
      <c r="B111" s="5" t="s">
        <v>658</v>
      </c>
      <c r="C111" s="4">
        <v>100.02426503057808</v>
      </c>
      <c r="D111" s="4">
        <v>77.822299507343089</v>
      </c>
      <c r="E111" s="4">
        <v>46.135805997787521</v>
      </c>
      <c r="F111" s="4">
        <v>4.4266958911164176</v>
      </c>
      <c r="G111" s="4">
        <v>16.772910440787918</v>
      </c>
      <c r="H111" s="4">
        <v>1.0023591913306535</v>
      </c>
      <c r="IU111" s="4">
        <v>146.16007102836559</v>
      </c>
    </row>
    <row r="112" spans="1:255" x14ac:dyDescent="0.25">
      <c r="A112" s="4" t="s">
        <v>58</v>
      </c>
      <c r="B112" s="5" t="s">
        <v>659</v>
      </c>
      <c r="C112" s="4">
        <v>100.02426503057714</v>
      </c>
      <c r="D112" s="4">
        <v>77.822299507342152</v>
      </c>
      <c r="E112" s="4">
        <v>46.13580599778706</v>
      </c>
      <c r="F112" s="4">
        <v>4.4266958911164176</v>
      </c>
      <c r="G112" s="4">
        <v>16.772910440787918</v>
      </c>
      <c r="H112" s="4">
        <v>1.0023591913306535</v>
      </c>
      <c r="IU112" s="4">
        <v>146.16007102836417</v>
      </c>
    </row>
    <row r="113" spans="1:255" x14ac:dyDescent="0.25">
      <c r="A113" s="4" t="s">
        <v>62</v>
      </c>
      <c r="B113" s="5" t="s">
        <v>660</v>
      </c>
      <c r="C113" s="4">
        <v>100.02477243537786</v>
      </c>
      <c r="D113" s="4">
        <v>77.37026170645494</v>
      </c>
      <c r="E113" s="4">
        <v>46.136313402589764</v>
      </c>
      <c r="F113" s="4">
        <v>4.4747425209654796</v>
      </c>
      <c r="G113" s="4">
        <v>17.147949636601716</v>
      </c>
      <c r="H113" s="4">
        <v>1.0318185713557273</v>
      </c>
      <c r="IU113" s="4">
        <v>146.16108583796762</v>
      </c>
    </row>
    <row r="114" spans="1:255" x14ac:dyDescent="0.25">
      <c r="A114" s="4" t="s">
        <v>58</v>
      </c>
      <c r="B114" s="5" t="s">
        <v>661</v>
      </c>
      <c r="C114" s="4">
        <v>100.02477243537689</v>
      </c>
      <c r="D114" s="4">
        <v>77.37026170645396</v>
      </c>
      <c r="E114" s="4">
        <v>46.136313402589295</v>
      </c>
      <c r="F114" s="4">
        <v>4.4747425209654796</v>
      </c>
      <c r="G114" s="4">
        <v>17.147949636601716</v>
      </c>
      <c r="H114" s="4">
        <v>1.0318185713557273</v>
      </c>
      <c r="IU114" s="4">
        <v>146.16108583796617</v>
      </c>
    </row>
    <row r="115" spans="1:255" x14ac:dyDescent="0.25">
      <c r="A115" s="4" t="s">
        <v>62</v>
      </c>
      <c r="B115" s="5" t="s">
        <v>662</v>
      </c>
      <c r="C115" s="4">
        <v>100.02525502141796</v>
      </c>
      <c r="D115" s="4">
        <v>76.922631977696639</v>
      </c>
      <c r="E115" s="4">
        <v>46.136795988633835</v>
      </c>
      <c r="F115" s="4">
        <v>4.5219857577089879</v>
      </c>
      <c r="G115" s="4">
        <v>17.520099242301274</v>
      </c>
      <c r="H115" s="4">
        <v>1.0605380437110625</v>
      </c>
      <c r="IU115" s="4">
        <v>146.16205101005181</v>
      </c>
    </row>
    <row r="116" spans="1:255" x14ac:dyDescent="0.25">
      <c r="A116" s="4" t="s">
        <v>58</v>
      </c>
      <c r="B116" s="5" t="s">
        <v>663</v>
      </c>
      <c r="C116" s="4">
        <v>100.02525502141701</v>
      </c>
      <c r="D116" s="4">
        <v>76.922631977695687</v>
      </c>
      <c r="E116" s="4">
        <v>46.136795988633395</v>
      </c>
      <c r="F116" s="4">
        <v>4.5219857577089879</v>
      </c>
      <c r="G116" s="4">
        <v>17.520099242301274</v>
      </c>
      <c r="H116" s="4">
        <v>1.0605380437110625</v>
      </c>
      <c r="IU116" s="4">
        <v>146.16205101005042</v>
      </c>
    </row>
    <row r="117" spans="1:255" x14ac:dyDescent="0.25">
      <c r="A117" s="4" t="s">
        <v>62</v>
      </c>
      <c r="B117" s="5" t="s">
        <v>664</v>
      </c>
      <c r="C117" s="4">
        <v>100.02571338680052</v>
      </c>
      <c r="D117" s="4">
        <v>76.479352098858286</v>
      </c>
      <c r="E117" s="4">
        <v>46.13725435401885</v>
      </c>
      <c r="F117" s="4">
        <v>4.5684459762143685</v>
      </c>
      <c r="G117" s="4">
        <v>17.889381513709377</v>
      </c>
      <c r="H117" s="4">
        <v>1.0885337980184884</v>
      </c>
      <c r="IU117" s="4">
        <v>146.16296774081937</v>
      </c>
    </row>
    <row r="118" spans="1:255" x14ac:dyDescent="0.25">
      <c r="A118" s="4" t="s">
        <v>58</v>
      </c>
      <c r="B118" s="5" t="s">
        <v>665</v>
      </c>
      <c r="C118" s="4">
        <v>100.02571338679957</v>
      </c>
      <c r="D118" s="4">
        <v>76.479352098857333</v>
      </c>
      <c r="E118" s="4">
        <v>46.137254354018381</v>
      </c>
      <c r="F118" s="4">
        <v>4.5684459762143685</v>
      </c>
      <c r="G118" s="4">
        <v>17.889381513709377</v>
      </c>
      <c r="H118" s="4">
        <v>1.0885337980184884</v>
      </c>
      <c r="IU118" s="4">
        <v>146.16296774081795</v>
      </c>
    </row>
    <row r="119" spans="1:255" x14ac:dyDescent="0.25">
      <c r="A119" s="4" t="s">
        <v>62</v>
      </c>
      <c r="B119" s="5" t="s">
        <v>666</v>
      </c>
      <c r="C119" s="4">
        <v>100.02614811239361</v>
      </c>
      <c r="D119" s="4">
        <v>76.040365149257582</v>
      </c>
      <c r="E119" s="4">
        <v>46.137689079614383</v>
      </c>
      <c r="F119" s="4">
        <v>4.6141429784167851</v>
      </c>
      <c r="G119" s="4">
        <v>18.255818379844058</v>
      </c>
      <c r="H119" s="4">
        <v>1.115821604875191</v>
      </c>
      <c r="IU119" s="4">
        <v>146.16383719200797</v>
      </c>
    </row>
    <row r="120" spans="1:255" x14ac:dyDescent="0.25">
      <c r="A120" s="4" t="s">
        <v>58</v>
      </c>
      <c r="B120" s="5" t="s">
        <v>667</v>
      </c>
      <c r="C120" s="4">
        <v>100.02614811239268</v>
      </c>
      <c r="D120" s="4">
        <v>76.040365149256644</v>
      </c>
      <c r="E120" s="4">
        <v>46.137689079613928</v>
      </c>
      <c r="F120" s="4">
        <v>4.6141429784167851</v>
      </c>
      <c r="G120" s="4">
        <v>18.255818379844058</v>
      </c>
      <c r="H120" s="4">
        <v>1.115821604875191</v>
      </c>
      <c r="IU120" s="4">
        <v>146.16383719200658</v>
      </c>
    </row>
    <row r="121" spans="1:255" x14ac:dyDescent="0.25">
      <c r="A121" s="4" t="s">
        <v>62</v>
      </c>
      <c r="B121" s="5" t="s">
        <v>668</v>
      </c>
      <c r="C121" s="4">
        <v>100.02655976241888</v>
      </c>
      <c r="D121" s="4">
        <v>75.60561545921297</v>
      </c>
      <c r="E121" s="4">
        <v>46.138100729644016</v>
      </c>
      <c r="F121" s="4">
        <v>4.6590960121360983</v>
      </c>
      <c r="G121" s="4">
        <v>18.619431462138383</v>
      </c>
      <c r="H121" s="4">
        <v>1.1424168289314327</v>
      </c>
      <c r="IU121" s="4">
        <v>146.16466049206289</v>
      </c>
    </row>
    <row r="122" spans="1:255" x14ac:dyDescent="0.25">
      <c r="A122" s="4" t="s">
        <v>58</v>
      </c>
      <c r="B122" s="5" t="s">
        <v>669</v>
      </c>
      <c r="C122" s="4">
        <v>100.02655976241793</v>
      </c>
      <c r="D122" s="4">
        <v>75.605615459212018</v>
      </c>
      <c r="E122" s="4">
        <v>46.138100729643561</v>
      </c>
      <c r="F122" s="4">
        <v>4.6590960121360983</v>
      </c>
      <c r="G122" s="4">
        <v>18.619431462138383</v>
      </c>
      <c r="H122" s="4">
        <v>1.1424168289314327</v>
      </c>
      <c r="IU122" s="4">
        <v>146.1646604920615</v>
      </c>
    </row>
    <row r="123" spans="1:255" x14ac:dyDescent="0.25">
      <c r="A123" s="4" t="s">
        <v>62</v>
      </c>
      <c r="B123" s="5" t="s">
        <v>670</v>
      </c>
      <c r="C123" s="4">
        <v>100.02694888501189</v>
      </c>
      <c r="D123" s="4">
        <v>75.175048562749112</v>
      </c>
      <c r="E123" s="4">
        <v>46.138489852239417</v>
      </c>
      <c r="F123" s="4">
        <v>4.7033237894916775</v>
      </c>
      <c r="G123" s="4">
        <v>18.980242091491114</v>
      </c>
      <c r="H123" s="4">
        <v>1.1683344412799894</v>
      </c>
      <c r="IU123" s="4">
        <v>146.16543873725132</v>
      </c>
    </row>
    <row r="124" spans="1:255" x14ac:dyDescent="0.25">
      <c r="A124" s="4" t="s">
        <v>58</v>
      </c>
      <c r="B124" s="5" t="s">
        <v>671</v>
      </c>
      <c r="C124" s="4">
        <v>100.02694888501097</v>
      </c>
      <c r="D124" s="4">
        <v>75.175048562748188</v>
      </c>
      <c r="E124" s="4">
        <v>46.138489852238962</v>
      </c>
      <c r="F124" s="4">
        <v>4.7033237894916775</v>
      </c>
      <c r="G124" s="4">
        <v>18.980242091491114</v>
      </c>
      <c r="H124" s="4">
        <v>1.1683344412799894</v>
      </c>
      <c r="IU124" s="4">
        <v>146.16543873724993</v>
      </c>
    </row>
    <row r="125" spans="1:255" x14ac:dyDescent="0.25">
      <c r="A125" s="4" t="s">
        <v>62</v>
      </c>
      <c r="B125" s="5" t="s">
        <v>672</v>
      </c>
      <c r="C125" s="4">
        <v>100.02731601272401</v>
      </c>
      <c r="D125" s="4">
        <v>74.748611152201477</v>
      </c>
      <c r="E125" s="4">
        <v>46.138856979955349</v>
      </c>
      <c r="F125" s="4">
        <v>4.7468445045390748</v>
      </c>
      <c r="G125" s="4">
        <v>19.33827132461796</v>
      </c>
      <c r="H125" s="4">
        <v>1.193589031365512</v>
      </c>
      <c r="IU125" s="4">
        <v>146.16617299267938</v>
      </c>
    </row>
    <row r="126" spans="1:255" x14ac:dyDescent="0.25">
      <c r="A126" s="4" t="s">
        <v>58</v>
      </c>
      <c r="B126" s="5" t="s">
        <v>673</v>
      </c>
      <c r="C126" s="4">
        <v>100.02731601272308</v>
      </c>
      <c r="D126" s="4">
        <v>74.748611152200525</v>
      </c>
      <c r="E126" s="4">
        <v>46.138856979954902</v>
      </c>
      <c r="F126" s="4">
        <v>4.7468445045390748</v>
      </c>
      <c r="G126" s="4">
        <v>19.33827132461796</v>
      </c>
      <c r="H126" s="4">
        <v>1.193589031365512</v>
      </c>
      <c r="IU126" s="4">
        <v>146.16617299267796</v>
      </c>
    </row>
    <row r="127" spans="1:255" x14ac:dyDescent="0.25">
      <c r="A127" s="4" t="s">
        <v>62</v>
      </c>
      <c r="B127" s="5" t="s">
        <v>674</v>
      </c>
      <c r="C127" s="4">
        <v>100.02766166305817</v>
      </c>
      <c r="D127" s="4">
        <v>74.326251035500036</v>
      </c>
      <c r="E127" s="4">
        <v>46.139202630291905</v>
      </c>
      <c r="F127" s="4">
        <v>4.7896758502138308</v>
      </c>
      <c r="G127" s="4">
        <v>19.693539958833835</v>
      </c>
      <c r="H127" s="4">
        <v>1.2181948185104703</v>
      </c>
      <c r="IU127" s="4">
        <v>146.16686429335007</v>
      </c>
    </row>
    <row r="128" spans="1:255" x14ac:dyDescent="0.25">
      <c r="A128" s="4" t="s">
        <v>58</v>
      </c>
      <c r="B128" s="5" t="s">
        <v>675</v>
      </c>
      <c r="C128" s="4">
        <v>100.02766166305726</v>
      </c>
      <c r="D128" s="4">
        <v>74.326251035499126</v>
      </c>
      <c r="E128" s="4">
        <v>46.139202630291457</v>
      </c>
      <c r="F128" s="4">
        <v>4.7896758502138308</v>
      </c>
      <c r="G128" s="4">
        <v>19.693539958833835</v>
      </c>
      <c r="H128" s="4">
        <v>1.2181948185104703</v>
      </c>
      <c r="IU128" s="4">
        <v>146.16686429334874</v>
      </c>
    </row>
    <row r="129" spans="1:255" x14ac:dyDescent="0.25">
      <c r="A129" s="4" t="s">
        <v>62</v>
      </c>
      <c r="B129" s="5" t="s">
        <v>676</v>
      </c>
      <c r="C129" s="4">
        <v>100.02798633893434</v>
      </c>
      <c r="D129" s="4">
        <v>73.907917095055907</v>
      </c>
      <c r="E129" s="4">
        <v>46.139527306171338</v>
      </c>
      <c r="F129" s="4">
        <v>4.8318350346739978</v>
      </c>
      <c r="G129" s="4">
        <v>20.046068546259278</v>
      </c>
      <c r="H129" s="4">
        <v>1.242165662945159</v>
      </c>
      <c r="IU129" s="4">
        <v>146.16751364510569</v>
      </c>
    </row>
    <row r="130" spans="1:255" x14ac:dyDescent="0.25">
      <c r="A130" s="4" t="s">
        <v>58</v>
      </c>
      <c r="B130" s="5" t="s">
        <v>677</v>
      </c>
      <c r="C130" s="4">
        <v>100.02798633893342</v>
      </c>
      <c r="D130" s="4">
        <v>73.907917095054984</v>
      </c>
      <c r="E130" s="4">
        <v>46.139527306170891</v>
      </c>
      <c r="F130" s="4">
        <v>4.8318350346739978</v>
      </c>
      <c r="G130" s="4">
        <v>20.046068546259278</v>
      </c>
      <c r="H130" s="4">
        <v>1.242165662945159</v>
      </c>
      <c r="IU130" s="4">
        <v>146.16751364510432</v>
      </c>
    </row>
    <row r="131" spans="1:255" x14ac:dyDescent="0.25">
      <c r="A131" s="4" t="s">
        <v>62</v>
      </c>
      <c r="B131" s="5" t="s">
        <v>678</v>
      </c>
      <c r="C131" s="4">
        <v>100.02829052917333</v>
      </c>
      <c r="D131" s="4">
        <v>73.493559249149882</v>
      </c>
      <c r="E131" s="4">
        <v>46.139831496414047</v>
      </c>
      <c r="F131" s="4">
        <v>4.8733387970828321</v>
      </c>
      <c r="G131" s="4">
        <v>20.395877406514817</v>
      </c>
      <c r="H131" s="4">
        <v>1.2655150764257996</v>
      </c>
      <c r="IU131" s="4">
        <v>146.16812202558739</v>
      </c>
    </row>
    <row r="132" spans="1:255" x14ac:dyDescent="0.25">
      <c r="A132" s="4" t="s">
        <v>58</v>
      </c>
      <c r="B132" s="5" t="s">
        <v>679</v>
      </c>
      <c r="C132" s="4">
        <v>100.02829052917242</v>
      </c>
      <c r="D132" s="4">
        <v>73.493559249148973</v>
      </c>
      <c r="E132" s="4">
        <v>46.139831496413606</v>
      </c>
      <c r="F132" s="4">
        <v>4.8733387970828321</v>
      </c>
      <c r="G132" s="4">
        <v>20.395877406514817</v>
      </c>
      <c r="H132" s="4">
        <v>1.2655150764257996</v>
      </c>
      <c r="IU132" s="4">
        <v>146.16812202558603</v>
      </c>
    </row>
    <row r="133" spans="1:255" x14ac:dyDescent="0.25">
      <c r="A133" s="4" t="s">
        <v>62</v>
      </c>
      <c r="B133" s="5" t="s">
        <v>680</v>
      </c>
      <c r="C133" s="4">
        <v>100.02857470894665</v>
      </c>
      <c r="D133" s="4">
        <v>73.083128414888535</v>
      </c>
      <c r="E133" s="4">
        <v>46.140115676189666</v>
      </c>
      <c r="F133" s="4">
        <v>4.9142034227147073</v>
      </c>
      <c r="G133" s="4">
        <v>20.742986638855697</v>
      </c>
      <c r="H133" s="4">
        <v>1.2882562324877183</v>
      </c>
      <c r="IU133" s="4">
        <v>146.16869038513633</v>
      </c>
    </row>
    <row r="134" spans="1:255" x14ac:dyDescent="0.25">
      <c r="A134" s="4" t="s">
        <v>58</v>
      </c>
      <c r="B134" s="5" t="s">
        <v>681</v>
      </c>
      <c r="C134" s="4">
        <v>100.02857470894577</v>
      </c>
      <c r="D134" s="4">
        <v>73.083128414887639</v>
      </c>
      <c r="E134" s="4">
        <v>46.140115676189225</v>
      </c>
      <c r="F134" s="4">
        <v>4.9142034227147073</v>
      </c>
      <c r="G134" s="4">
        <v>20.742986638855697</v>
      </c>
      <c r="H134" s="4">
        <v>1.2882562324877183</v>
      </c>
      <c r="IU134" s="4">
        <v>146.16869038513499</v>
      </c>
    </row>
    <row r="135" spans="1:255" x14ac:dyDescent="0.25">
      <c r="A135" s="4" t="s">
        <v>62</v>
      </c>
      <c r="B135" s="5" t="s">
        <v>682</v>
      </c>
      <c r="C135" s="4">
        <v>100.02883934019857</v>
      </c>
      <c r="D135" s="4">
        <v>72.676576473109847</v>
      </c>
      <c r="E135" s="4">
        <v>46.140380307444772</v>
      </c>
      <c r="F135" s="4">
        <v>4.9544447575727704</v>
      </c>
      <c r="G135" s="4">
        <v>21.0874161332477</v>
      </c>
      <c r="H135" s="4">
        <v>1.3104019762682537</v>
      </c>
      <c r="IU135" s="4">
        <v>146.16921964764336</v>
      </c>
    </row>
    <row r="136" spans="1:255" x14ac:dyDescent="0.25">
      <c r="A136" s="4" t="s">
        <v>58</v>
      </c>
      <c r="B136" s="5" t="s">
        <v>683</v>
      </c>
      <c r="C136" s="4">
        <v>100.02883934019768</v>
      </c>
      <c r="D136" s="4">
        <v>72.676576473108952</v>
      </c>
      <c r="E136" s="4">
        <v>46.140380307444346</v>
      </c>
      <c r="F136" s="4">
        <v>4.9544447575727704</v>
      </c>
      <c r="G136" s="4">
        <v>21.0874161332477</v>
      </c>
      <c r="H136" s="4">
        <v>1.3104019762682537</v>
      </c>
      <c r="IU136" s="4">
        <v>146.16921964764202</v>
      </c>
    </row>
    <row r="137" spans="1:255" x14ac:dyDescent="0.25">
      <c r="A137" s="4" t="s">
        <v>62</v>
      </c>
      <c r="B137" s="5" t="s">
        <v>684</v>
      </c>
      <c r="C137" s="4">
        <v>100.02908487207915</v>
      </c>
      <c r="D137" s="4">
        <v>72.273856234849092</v>
      </c>
      <c r="E137" s="4">
        <v>46.14062583932764</v>
      </c>
      <c r="F137" s="4">
        <v>4.9940782225125835</v>
      </c>
      <c r="G137" s="4">
        <v>21.429185580719494</v>
      </c>
      <c r="H137" s="4">
        <v>1.3319648339979908</v>
      </c>
      <c r="IU137" s="4">
        <v>146.16971071140682</v>
      </c>
    </row>
    <row r="138" spans="1:255" x14ac:dyDescent="0.25">
      <c r="A138" s="4" t="s">
        <v>58</v>
      </c>
      <c r="B138" s="5" t="s">
        <v>685</v>
      </c>
      <c r="C138" s="4">
        <v>100.02908487207827</v>
      </c>
      <c r="D138" s="4">
        <v>72.273856234848211</v>
      </c>
      <c r="E138" s="4">
        <v>46.140625839327193</v>
      </c>
      <c r="F138" s="4">
        <v>4.9940782225125835</v>
      </c>
      <c r="G138" s="4">
        <v>21.429185580719494</v>
      </c>
      <c r="H138" s="4">
        <v>1.3319648339979908</v>
      </c>
      <c r="IU138" s="4">
        <v>146.16971071140549</v>
      </c>
    </row>
    <row r="139" spans="1:255" x14ac:dyDescent="0.25">
      <c r="A139" s="4" t="s">
        <v>62</v>
      </c>
      <c r="B139" s="5" t="s">
        <v>686</v>
      </c>
      <c r="C139" s="4">
        <v>100.02931174133116</v>
      </c>
      <c r="D139" s="4">
        <v>71.874921409938665</v>
      </c>
      <c r="E139" s="4">
        <v>46.140852708583665</v>
      </c>
      <c r="F139" s="4">
        <v>5.033118826688308</v>
      </c>
      <c r="G139" s="4">
        <v>21.768314482521493</v>
      </c>
      <c r="H139" s="4">
        <v>1.3529570221826808</v>
      </c>
      <c r="IU139" s="4">
        <v>146.17016444991484</v>
      </c>
    </row>
    <row r="140" spans="1:255" x14ac:dyDescent="0.25">
      <c r="A140" s="4" t="s">
        <v>58</v>
      </c>
      <c r="B140" s="5" t="s">
        <v>687</v>
      </c>
      <c r="C140" s="4">
        <v>100.02931174133028</v>
      </c>
      <c r="D140" s="4">
        <v>71.874921409937784</v>
      </c>
      <c r="E140" s="4">
        <v>46.140852708583232</v>
      </c>
      <c r="F140" s="4">
        <v>5.033118826688308</v>
      </c>
      <c r="G140" s="4">
        <v>21.768314482521493</v>
      </c>
      <c r="H140" s="4">
        <v>1.3529570221826808</v>
      </c>
      <c r="IU140" s="4">
        <v>146.17016444991353</v>
      </c>
    </row>
    <row r="141" spans="1:255" x14ac:dyDescent="0.25">
      <c r="A141" s="4" t="s">
        <v>62</v>
      </c>
      <c r="B141" s="5" t="s">
        <v>688</v>
      </c>
      <c r="C141" s="4">
        <v>100.02952037269806</v>
      </c>
      <c r="D141" s="4">
        <v>71.479726576396686</v>
      </c>
      <c r="E141" s="4">
        <v>46.141061339952827</v>
      </c>
      <c r="F141" s="4">
        <v>5.0715811807722693</v>
      </c>
      <c r="G141" s="4">
        <v>22.104822159101534</v>
      </c>
      <c r="H141" s="4">
        <v>1.3733904564275639</v>
      </c>
      <c r="IU141" s="4">
        <v>146.17058171265089</v>
      </c>
    </row>
    <row r="142" spans="1:255" x14ac:dyDescent="0.25">
      <c r="A142" s="4" t="s">
        <v>58</v>
      </c>
      <c r="B142" s="5" t="s">
        <v>689</v>
      </c>
      <c r="C142" s="4">
        <v>100.02952037269718</v>
      </c>
      <c r="D142" s="4">
        <v>71.479726576395805</v>
      </c>
      <c r="E142" s="4">
        <v>46.141061339952394</v>
      </c>
      <c r="F142" s="4">
        <v>5.0715811807722693</v>
      </c>
      <c r="G142" s="4">
        <v>22.104822159101534</v>
      </c>
      <c r="H142" s="4">
        <v>1.3733904564275639</v>
      </c>
      <c r="IU142" s="4">
        <v>146.17058171264958</v>
      </c>
    </row>
    <row r="143" spans="1:255" x14ac:dyDescent="0.25">
      <c r="A143" s="4" t="s">
        <v>62</v>
      </c>
      <c r="B143" s="5" t="s">
        <v>690</v>
      </c>
      <c r="C143" s="4">
        <v>100.02971117926921</v>
      </c>
      <c r="D143" s="4">
        <v>71.088227151521693</v>
      </c>
      <c r="E143" s="4">
        <v>46.141252146526192</v>
      </c>
      <c r="F143" s="4">
        <v>5.1094795093714547</v>
      </c>
      <c r="G143" s="4">
        <v>22.438727758541749</v>
      </c>
      <c r="H143" s="4">
        <v>1.393276759834327</v>
      </c>
      <c r="IU143" s="4">
        <v>146.17096332579541</v>
      </c>
    </row>
    <row r="144" spans="1:255" x14ac:dyDescent="0.25">
      <c r="A144" s="4" t="s">
        <v>58</v>
      </c>
      <c r="B144" s="5" t="s">
        <v>691</v>
      </c>
      <c r="C144" s="4">
        <v>100.02971117926833</v>
      </c>
      <c r="D144" s="4">
        <v>71.088227151520812</v>
      </c>
      <c r="E144" s="4">
        <v>46.141252146525765</v>
      </c>
      <c r="F144" s="4">
        <v>5.1094795093714547</v>
      </c>
      <c r="G144" s="4">
        <v>22.438727758541749</v>
      </c>
      <c r="H144" s="4">
        <v>1.393276759834327</v>
      </c>
      <c r="IU144" s="4">
        <v>146.17096332579411</v>
      </c>
    </row>
    <row r="145" spans="1:255" x14ac:dyDescent="0.25">
      <c r="A145" s="4" t="s">
        <v>62</v>
      </c>
      <c r="B145" s="5" t="s">
        <v>692</v>
      </c>
      <c r="C145" s="4">
        <v>100.02988456285792</v>
      </c>
      <c r="D145" s="4">
        <v>70.700379364929788</v>
      </c>
      <c r="E145" s="4">
        <v>46.141425530117104</v>
      </c>
      <c r="F145" s="4">
        <v>5.1468276633047525</v>
      </c>
      <c r="G145" s="4">
        <v>22.770050263290358</v>
      </c>
      <c r="H145" s="4">
        <v>1.4126272713330099</v>
      </c>
      <c r="IU145" s="4">
        <v>146.17131009297501</v>
      </c>
    </row>
    <row r="146" spans="1:255" x14ac:dyDescent="0.25">
      <c r="A146" s="4" t="s">
        <v>58</v>
      </c>
      <c r="B146" s="5" t="s">
        <v>693</v>
      </c>
      <c r="C146" s="4">
        <v>100.02988456285703</v>
      </c>
      <c r="D146" s="4">
        <v>70.700379364928907</v>
      </c>
      <c r="E146" s="4">
        <v>46.141425530116685</v>
      </c>
      <c r="F146" s="4">
        <v>5.1468276633047525</v>
      </c>
      <c r="G146" s="4">
        <v>22.770050263290358</v>
      </c>
      <c r="H146" s="4">
        <v>1.4126272713330099</v>
      </c>
      <c r="IU146" s="4">
        <v>146.1713100929737</v>
      </c>
    </row>
    <row r="147" spans="1:255" x14ac:dyDescent="0.25">
      <c r="A147" s="4" t="s">
        <v>62</v>
      </c>
      <c r="B147" s="5" t="s">
        <v>694</v>
      </c>
      <c r="C147" s="4">
        <v>100.03004091434123</v>
      </c>
      <c r="D147" s="4">
        <v>70.31614023203629</v>
      </c>
      <c r="E147" s="4">
        <v>46.141581881602562</v>
      </c>
      <c r="F147" s="4">
        <v>5.1836391312401613</v>
      </c>
      <c r="G147" s="4">
        <v>23.098808497512302</v>
      </c>
      <c r="H147" s="4">
        <v>1.4314530535524743</v>
      </c>
      <c r="IU147" s="4">
        <v>146.17162279594379</v>
      </c>
    </row>
    <row r="148" spans="1:255" x14ac:dyDescent="0.25">
      <c r="A148" s="4" t="s">
        <v>58</v>
      </c>
      <c r="B148" s="5" t="s">
        <v>695</v>
      </c>
      <c r="C148" s="4">
        <v>100.03004091434033</v>
      </c>
      <c r="D148" s="4">
        <v>70.316140232035394</v>
      </c>
      <c r="E148" s="4">
        <v>46.14158188160215</v>
      </c>
      <c r="F148" s="4">
        <v>5.1836391312401613</v>
      </c>
      <c r="G148" s="4">
        <v>23.098808497512302</v>
      </c>
      <c r="H148" s="4">
        <v>1.4314530535524743</v>
      </c>
      <c r="IU148" s="4">
        <v>146.17162279594248</v>
      </c>
    </row>
    <row r="149" spans="1:255" x14ac:dyDescent="0.25">
      <c r="A149" s="4" t="s">
        <v>62</v>
      </c>
      <c r="B149" s="5" t="s">
        <v>696</v>
      </c>
      <c r="C149" s="4">
        <v>100.03018061399236</v>
      </c>
      <c r="D149" s="4">
        <v>69.935467529272714</v>
      </c>
      <c r="E149" s="4">
        <v>46.141721581256391</v>
      </c>
      <c r="F149" s="4">
        <v>5.219927050994162</v>
      </c>
      <c r="G149" s="4">
        <v>23.425021133251679</v>
      </c>
      <c r="H149" s="4">
        <v>1.4497649004738049</v>
      </c>
      <c r="IU149" s="4">
        <v>146.17190219524875</v>
      </c>
    </row>
    <row r="150" spans="1:255" x14ac:dyDescent="0.25">
      <c r="A150" s="4" t="s">
        <v>58</v>
      </c>
      <c r="B150" s="5" t="s">
        <v>697</v>
      </c>
      <c r="C150" s="4">
        <v>100.03018061399149</v>
      </c>
      <c r="D150" s="4">
        <v>69.935467529271847</v>
      </c>
      <c r="E150" s="4">
        <v>46.14172158125595</v>
      </c>
      <c r="F150" s="4">
        <v>5.219927050994162</v>
      </c>
      <c r="G150" s="4">
        <v>23.425021133251679</v>
      </c>
      <c r="H150" s="4">
        <v>1.4497649004738049</v>
      </c>
      <c r="IU150" s="4">
        <v>146.17190219524744</v>
      </c>
    </row>
    <row r="151" spans="1:255" x14ac:dyDescent="0.25">
      <c r="A151" s="4" t="s">
        <v>62</v>
      </c>
      <c r="B151" s="5" t="s">
        <v>698</v>
      </c>
      <c r="C151" s="4">
        <v>100.03030403180389</v>
      </c>
      <c r="D151" s="4">
        <v>69.558319770350636</v>
      </c>
      <c r="E151" s="4">
        <v>46.141844999070535</v>
      </c>
      <c r="F151" s="4">
        <v>5.2557042204209914</v>
      </c>
      <c r="G151" s="4">
        <v>23.748706696236859</v>
      </c>
      <c r="H151" s="4">
        <v>1.4675733447954151</v>
      </c>
      <c r="IU151" s="4">
        <v>146.17214903087446</v>
      </c>
    </row>
    <row r="152" spans="1:255" x14ac:dyDescent="0.25">
      <c r="A152" s="4" t="s">
        <v>58</v>
      </c>
      <c r="B152" s="5" t="s">
        <v>699</v>
      </c>
      <c r="C152" s="4">
        <v>99.999999999965809</v>
      </c>
      <c r="D152" s="4">
        <v>29.815641160208649</v>
      </c>
      <c r="E152" s="4">
        <v>47.695216545099555</v>
      </c>
      <c r="F152" s="4">
        <v>7.0983579256360274</v>
      </c>
      <c r="G152" s="4">
        <v>53.557332703498957</v>
      </c>
      <c r="H152" s="4">
        <v>7.6802387018382845</v>
      </c>
      <c r="I152" s="4">
        <v>1.8484295087838962</v>
      </c>
      <c r="J152" s="4">
        <v>0.14157334546856215</v>
      </c>
      <c r="IU152" s="4">
        <v>147.83678989053394</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1CD4C-8357-410F-AEB6-9C1476F03943}">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700</v>
      </c>
    </row>
    <row r="2" spans="1:3" x14ac:dyDescent="0.25">
      <c r="A2" s="1" t="s">
        <v>701</v>
      </c>
    </row>
    <row r="3" spans="1:3" s="6" customFormat="1" x14ac:dyDescent="0.25">
      <c r="A3" s="6" t="s">
        <v>702</v>
      </c>
      <c r="C3" s="6" t="s">
        <v>703</v>
      </c>
    </row>
    <row r="4" spans="1:3" x14ac:dyDescent="0.25">
      <c r="B4" s="1" t="s">
        <v>704</v>
      </c>
      <c r="C4" s="1">
        <v>63.415587818229433</v>
      </c>
    </row>
    <row r="5" spans="1:3" x14ac:dyDescent="0.25">
      <c r="B5" s="1" t="s">
        <v>705</v>
      </c>
      <c r="C5" s="1">
        <v>0.43760612648577069</v>
      </c>
    </row>
    <row r="6" spans="1:3" x14ac:dyDescent="0.25">
      <c r="B6" s="1" t="s">
        <v>706</v>
      </c>
      <c r="C6" s="1">
        <v>16.862336072705016</v>
      </c>
    </row>
    <row r="7" spans="1:3" x14ac:dyDescent="0.25">
      <c r="B7" s="1" t="s">
        <v>707</v>
      </c>
      <c r="C7" s="1">
        <v>0.80741130375825243</v>
      </c>
    </row>
    <row r="8" spans="1:3" x14ac:dyDescent="0.25">
      <c r="B8" s="1" t="s">
        <v>708</v>
      </c>
      <c r="C8" s="1">
        <v>0</v>
      </c>
    </row>
    <row r="9" spans="1:3" x14ac:dyDescent="0.25">
      <c r="B9" s="1" t="s">
        <v>709</v>
      </c>
      <c r="C9" s="1">
        <v>2.6244367421143888</v>
      </c>
    </row>
    <row r="10" spans="1:3" x14ac:dyDescent="0.25">
      <c r="B10" s="1" t="s">
        <v>710</v>
      </c>
      <c r="C10" s="1">
        <v>7.5501057014798173E-2</v>
      </c>
    </row>
    <row r="11" spans="1:3" x14ac:dyDescent="0.25">
      <c r="B11" s="1" t="s">
        <v>711</v>
      </c>
      <c r="C11" s="1">
        <v>1.7215241013374183</v>
      </c>
    </row>
    <row r="12" spans="1:3" x14ac:dyDescent="0.25">
      <c r="B12" s="1" t="s">
        <v>712</v>
      </c>
      <c r="C12" s="1">
        <v>0</v>
      </c>
    </row>
    <row r="13" spans="1:3" x14ac:dyDescent="0.25">
      <c r="B13" s="1" t="s">
        <v>713</v>
      </c>
      <c r="C13" s="1">
        <v>0</v>
      </c>
    </row>
    <row r="14" spans="1:3" x14ac:dyDescent="0.25">
      <c r="B14" s="1" t="s">
        <v>714</v>
      </c>
      <c r="C14" s="1">
        <v>4.0820571488000823</v>
      </c>
    </row>
    <row r="15" spans="1:3" x14ac:dyDescent="0.25">
      <c r="B15" s="1" t="s">
        <v>715</v>
      </c>
      <c r="C15" s="1">
        <v>4.1767584746186444</v>
      </c>
    </row>
    <row r="16" spans="1:3" x14ac:dyDescent="0.25">
      <c r="B16" s="1" t="s">
        <v>716</v>
      </c>
      <c r="C16" s="1">
        <v>2.1728304196258743</v>
      </c>
    </row>
    <row r="17" spans="1:3" x14ac:dyDescent="0.25">
      <c r="B17" s="1" t="s">
        <v>717</v>
      </c>
      <c r="C17" s="1">
        <v>0.15270213782992956</v>
      </c>
    </row>
    <row r="18" spans="1:3" x14ac:dyDescent="0.25">
      <c r="B18" s="1" t="s">
        <v>718</v>
      </c>
      <c r="C18" s="1">
        <v>3.471248597480364</v>
      </c>
    </row>
    <row r="20" spans="1:3" x14ac:dyDescent="0.25">
      <c r="B20" s="1" t="s">
        <v>719</v>
      </c>
      <c r="C20" s="1">
        <v>2500</v>
      </c>
    </row>
    <row r="21" spans="1:3" x14ac:dyDescent="0.25">
      <c r="B21" s="1" t="s">
        <v>720</v>
      </c>
      <c r="C21" s="1" t="s">
        <v>721</v>
      </c>
    </row>
    <row r="23" spans="1:3" s="7" customFormat="1" x14ac:dyDescent="0.25">
      <c r="A23" s="7" t="s">
        <v>722</v>
      </c>
    </row>
    <row r="24" spans="1:3" x14ac:dyDescent="0.25">
      <c r="B24" s="1" t="s">
        <v>704</v>
      </c>
      <c r="C24" s="1">
        <v>0</v>
      </c>
    </row>
    <row r="25" spans="1:3" x14ac:dyDescent="0.25">
      <c r="B25" s="1" t="s">
        <v>705</v>
      </c>
      <c r="C25" s="1">
        <v>0</v>
      </c>
    </row>
    <row r="26" spans="1:3" x14ac:dyDescent="0.25">
      <c r="B26" s="1" t="s">
        <v>706</v>
      </c>
      <c r="C26" s="1">
        <v>0</v>
      </c>
    </row>
    <row r="27" spans="1:3" x14ac:dyDescent="0.25">
      <c r="B27" s="1" t="s">
        <v>707</v>
      </c>
      <c r="C27" s="1">
        <v>0</v>
      </c>
    </row>
    <row r="28" spans="1:3" x14ac:dyDescent="0.25">
      <c r="B28" s="1" t="s">
        <v>708</v>
      </c>
      <c r="C28" s="1">
        <v>0</v>
      </c>
    </row>
    <row r="29" spans="1:3" x14ac:dyDescent="0.25">
      <c r="B29" s="1" t="s">
        <v>709</v>
      </c>
      <c r="C29" s="1">
        <v>0</v>
      </c>
    </row>
    <row r="30" spans="1:3" x14ac:dyDescent="0.25">
      <c r="B30" s="1" t="s">
        <v>710</v>
      </c>
      <c r="C30" s="1">
        <v>0</v>
      </c>
    </row>
    <row r="31" spans="1:3" x14ac:dyDescent="0.25">
      <c r="B31" s="1" t="s">
        <v>711</v>
      </c>
      <c r="C31" s="1">
        <v>0</v>
      </c>
    </row>
    <row r="32" spans="1:3" x14ac:dyDescent="0.25">
      <c r="B32" s="1" t="s">
        <v>712</v>
      </c>
      <c r="C32" s="1">
        <v>0</v>
      </c>
    </row>
    <row r="33" spans="2:3" x14ac:dyDescent="0.25">
      <c r="B33" s="1" t="s">
        <v>713</v>
      </c>
      <c r="C33" s="1">
        <v>0</v>
      </c>
    </row>
    <row r="34" spans="2:3" x14ac:dyDescent="0.25">
      <c r="B34" s="1" t="s">
        <v>714</v>
      </c>
      <c r="C34" s="1">
        <v>0</v>
      </c>
    </row>
    <row r="35" spans="2:3" x14ac:dyDescent="0.25">
      <c r="B35" s="1" t="s">
        <v>715</v>
      </c>
      <c r="C35" s="1">
        <v>0</v>
      </c>
    </row>
    <row r="36" spans="2:3" x14ac:dyDescent="0.25">
      <c r="B36" s="1" t="s">
        <v>716</v>
      </c>
      <c r="C36" s="1">
        <v>0</v>
      </c>
    </row>
    <row r="37" spans="2:3" x14ac:dyDescent="0.25">
      <c r="B37" s="1" t="s">
        <v>717</v>
      </c>
      <c r="C37" s="1">
        <v>0</v>
      </c>
    </row>
    <row r="38" spans="2:3" x14ac:dyDescent="0.25">
      <c r="B38" s="1" t="s">
        <v>718</v>
      </c>
      <c r="C38" s="1">
        <v>0</v>
      </c>
    </row>
    <row r="40" spans="2:3" x14ac:dyDescent="0.25">
      <c r="B40" s="1" t="s">
        <v>723</v>
      </c>
      <c r="C40" s="1">
        <v>0</v>
      </c>
    </row>
    <row r="41" spans="2:3" x14ac:dyDescent="0.25">
      <c r="B41" s="1" t="s">
        <v>724</v>
      </c>
      <c r="C41" s="1">
        <v>0</v>
      </c>
    </row>
    <row r="42" spans="2:3" x14ac:dyDescent="0.25">
      <c r="B42" s="1" t="s">
        <v>725</v>
      </c>
      <c r="C42" s="1">
        <v>0.1</v>
      </c>
    </row>
    <row r="43" spans="2:3" x14ac:dyDescent="0.25">
      <c r="B43" s="1" t="s">
        <v>726</v>
      </c>
      <c r="C43" s="1">
        <v>0</v>
      </c>
    </row>
    <row r="44" spans="2:3" x14ac:dyDescent="0.25">
      <c r="B44" s="1" t="s">
        <v>727</v>
      </c>
      <c r="C44" s="1">
        <v>0</v>
      </c>
    </row>
    <row r="45" spans="2:3" x14ac:dyDescent="0.25">
      <c r="B45" s="1" t="s">
        <v>728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A5766-98E4-4CD9-8E1C-C2741D618AD9}">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520</v>
      </c>
      <c r="B1" s="5" t="s">
        <v>536</v>
      </c>
      <c r="C1" s="4" t="s">
        <v>537</v>
      </c>
      <c r="D1" s="4" t="s">
        <v>538</v>
      </c>
      <c r="E1" s="4" t="s">
        <v>539</v>
      </c>
      <c r="F1" s="4" t="s">
        <v>540</v>
      </c>
      <c r="G1" s="4" t="s">
        <v>541</v>
      </c>
      <c r="H1" s="4" t="s">
        <v>542</v>
      </c>
      <c r="I1" s="4" t="s">
        <v>543</v>
      </c>
      <c r="J1" s="4" t="s">
        <v>544</v>
      </c>
      <c r="K1" s="4" t="s">
        <v>545</v>
      </c>
      <c r="L1" s="4" t="s">
        <v>546</v>
      </c>
      <c r="M1" s="4" t="s">
        <v>547</v>
      </c>
      <c r="N1" s="4" t="s">
        <v>548</v>
      </c>
      <c r="O1" s="4" t="s">
        <v>549</v>
      </c>
      <c r="P1" s="4" t="s">
        <v>550</v>
      </c>
      <c r="Q1" s="4" t="s">
        <v>551</v>
      </c>
    </row>
    <row r="2" spans="1:17" ht="31.05" customHeight="1" x14ac:dyDescent="0.25"/>
    <row r="5" spans="1:17" ht="13.05" customHeight="1" x14ac:dyDescent="0.25">
      <c r="A5" s="4" t="s">
        <v>54</v>
      </c>
      <c r="B5" s="5" t="s">
        <v>552</v>
      </c>
      <c r="I5" s="4">
        <v>140.78001260293956</v>
      </c>
    </row>
    <row r="6" spans="1:17" ht="13.05" customHeight="1" x14ac:dyDescent="0.25">
      <c r="A6" s="4" t="s">
        <v>58</v>
      </c>
      <c r="B6" s="5" t="s">
        <v>553</v>
      </c>
      <c r="E6" s="4">
        <v>5.4411743911914527</v>
      </c>
      <c r="I6" s="4">
        <v>140.77342200755734</v>
      </c>
      <c r="J6" s="4">
        <v>-1311832.8971073343</v>
      </c>
      <c r="K6" s="4">
        <v>-1311827.4559329432</v>
      </c>
      <c r="L6" s="4">
        <v>5.4411743911914527</v>
      </c>
      <c r="M6" s="4">
        <v>-1311832.8971073343</v>
      </c>
      <c r="N6" s="4">
        <v>100.00949071848648</v>
      </c>
      <c r="O6" s="4">
        <v>2.2937075584936295E-2</v>
      </c>
    </row>
    <row r="7" spans="1:17" ht="13.05" customHeight="1" x14ac:dyDescent="0.25">
      <c r="A7" s="4" t="s">
        <v>62</v>
      </c>
      <c r="B7" s="5" t="s">
        <v>554</v>
      </c>
      <c r="I7" s="4">
        <v>140.73077909564748</v>
      </c>
    </row>
    <row r="8" spans="1:17" ht="13.05" customHeight="1" x14ac:dyDescent="0.25">
      <c r="A8" s="4" t="s">
        <v>58</v>
      </c>
      <c r="B8" s="5" t="s">
        <v>555</v>
      </c>
      <c r="E8" s="4">
        <v>310.46482609887607</v>
      </c>
      <c r="I8" s="4">
        <v>140.73077909564597</v>
      </c>
      <c r="J8" s="4">
        <v>-1312143.3619334332</v>
      </c>
      <c r="K8" s="4">
        <v>-1311832.8971073343</v>
      </c>
      <c r="L8" s="4">
        <v>310.46482609887607</v>
      </c>
      <c r="M8" s="4">
        <v>-1312143.3619334332</v>
      </c>
      <c r="N8" s="4">
        <v>100.00938228476902</v>
      </c>
      <c r="O8" s="4">
        <v>0.13560255131223284</v>
      </c>
    </row>
    <row r="9" spans="1:17" ht="13.05" customHeight="1" x14ac:dyDescent="0.25">
      <c r="A9" s="4" t="s">
        <v>62</v>
      </c>
      <c r="B9" s="5" t="s">
        <v>556</v>
      </c>
      <c r="I9" s="4">
        <v>140.68828691560546</v>
      </c>
    </row>
    <row r="10" spans="1:17" ht="13.05" customHeight="1" x14ac:dyDescent="0.25">
      <c r="A10" s="4" t="s">
        <v>58</v>
      </c>
      <c r="B10" s="5" t="s">
        <v>557</v>
      </c>
      <c r="E10" s="4">
        <v>310.11129580601119</v>
      </c>
      <c r="I10" s="4">
        <v>140.68828691560404</v>
      </c>
      <c r="J10" s="4">
        <v>-1312453.4732292392</v>
      </c>
      <c r="K10" s="4">
        <v>-1312143.3619334332</v>
      </c>
      <c r="L10" s="4">
        <v>310.11129580601119</v>
      </c>
      <c r="M10" s="4">
        <v>-1312453.4732292392</v>
      </c>
      <c r="N10" s="4">
        <v>100.00927033836547</v>
      </c>
      <c r="O10" s="4">
        <v>0.24749065924272276</v>
      </c>
    </row>
    <row r="11" spans="1:17" ht="13.05" customHeight="1" x14ac:dyDescent="0.25">
      <c r="A11" s="4" t="s">
        <v>62</v>
      </c>
      <c r="B11" s="5" t="s">
        <v>558</v>
      </c>
      <c r="I11" s="4">
        <v>140.6459418705758</v>
      </c>
    </row>
    <row r="12" spans="1:17" ht="13.05" customHeight="1" x14ac:dyDescent="0.25">
      <c r="A12" s="4" t="s">
        <v>58</v>
      </c>
      <c r="B12" s="5" t="s">
        <v>559</v>
      </c>
      <c r="E12" s="4">
        <v>309.76184078864753</v>
      </c>
      <c r="I12" s="4">
        <v>140.64594187057438</v>
      </c>
      <c r="J12" s="4">
        <v>-1312763.2350700279</v>
      </c>
      <c r="K12" s="4">
        <v>-1312453.4732292392</v>
      </c>
      <c r="L12" s="4">
        <v>309.76184078864753</v>
      </c>
      <c r="M12" s="4">
        <v>-1312763.2350700279</v>
      </c>
      <c r="N12" s="4">
        <v>100.00915482787228</v>
      </c>
      <c r="O12" s="4">
        <v>0.35861482735849948</v>
      </c>
    </row>
    <row r="13" spans="1:17" ht="13.05" customHeight="1" x14ac:dyDescent="0.25">
      <c r="A13" s="4" t="s">
        <v>62</v>
      </c>
      <c r="B13" s="5" t="s">
        <v>560</v>
      </c>
      <c r="I13" s="4">
        <v>140.60374041849312</v>
      </c>
    </row>
    <row r="14" spans="1:17" ht="13.05" customHeight="1" x14ac:dyDescent="0.25">
      <c r="A14" s="4" t="s">
        <v>58</v>
      </c>
      <c r="B14" s="5" t="s">
        <v>561</v>
      </c>
      <c r="E14" s="4">
        <v>309.41636805282906</v>
      </c>
      <c r="I14" s="4">
        <v>140.60374041849172</v>
      </c>
      <c r="J14" s="4">
        <v>-1313072.6514380807</v>
      </c>
      <c r="K14" s="4">
        <v>-1312763.2350700279</v>
      </c>
      <c r="L14" s="4">
        <v>309.41636805282906</v>
      </c>
      <c r="M14" s="4">
        <v>-1313072.6514380807</v>
      </c>
      <c r="N14" s="4">
        <v>100.00903570289799</v>
      </c>
      <c r="O14" s="4">
        <v>0.46898820961978199</v>
      </c>
    </row>
    <row r="15" spans="1:17" ht="13.05" customHeight="1" x14ac:dyDescent="0.25">
      <c r="A15" s="4" t="s">
        <v>62</v>
      </c>
      <c r="B15" s="5" t="s">
        <v>562</v>
      </c>
      <c r="I15" s="4">
        <v>140.5616790729168</v>
      </c>
    </row>
    <row r="16" spans="1:17" ht="13.05" customHeight="1" x14ac:dyDescent="0.25">
      <c r="A16" s="4" t="s">
        <v>58</v>
      </c>
      <c r="B16" s="5" t="s">
        <v>563</v>
      </c>
      <c r="E16" s="4">
        <v>309.07478430937044</v>
      </c>
      <c r="I16" s="4">
        <v>140.56167907291541</v>
      </c>
      <c r="J16" s="4">
        <v>-1313381.7262223901</v>
      </c>
      <c r="K16" s="4">
        <v>-1313072.6514380807</v>
      </c>
      <c r="L16" s="4">
        <v>309.07478430937044</v>
      </c>
      <c r="M16" s="4">
        <v>-1313381.7262223901</v>
      </c>
      <c r="N16" s="4">
        <v>100.00891291415293</v>
      </c>
      <c r="O16" s="4">
        <v>0.57862368109959517</v>
      </c>
    </row>
    <row r="17" spans="1:15" ht="13.05" customHeight="1" x14ac:dyDescent="0.25">
      <c r="A17" s="4" t="s">
        <v>62</v>
      </c>
      <c r="B17" s="5" t="s">
        <v>564</v>
      </c>
      <c r="I17" s="4">
        <v>140.5197544036364</v>
      </c>
    </row>
    <row r="18" spans="1:15" ht="13.05" customHeight="1" x14ac:dyDescent="0.25">
      <c r="A18" s="4" t="s">
        <v>58</v>
      </c>
      <c r="B18" s="5" t="s">
        <v>565</v>
      </c>
      <c r="E18" s="4">
        <v>308.7369959584903</v>
      </c>
      <c r="I18" s="4">
        <v>140.51975440363495</v>
      </c>
      <c r="J18" s="4">
        <v>-1313690.4632183486</v>
      </c>
      <c r="K18" s="4">
        <v>-1313381.7262223901</v>
      </c>
      <c r="L18" s="4">
        <v>308.7369959584903</v>
      </c>
      <c r="M18" s="4">
        <v>-1313690.4632183486</v>
      </c>
      <c r="N18" s="4">
        <v>100.00878641351613</v>
      </c>
      <c r="O18" s="4">
        <v>0.68753383389524569</v>
      </c>
    </row>
    <row r="19" spans="1:15" ht="13.05" customHeight="1" x14ac:dyDescent="0.25">
      <c r="A19" s="4" t="s">
        <v>62</v>
      </c>
      <c r="B19" s="5" t="s">
        <v>566</v>
      </c>
      <c r="I19" s="4">
        <v>140.47796303740134</v>
      </c>
    </row>
    <row r="20" spans="1:15" ht="13.05" customHeight="1" x14ac:dyDescent="0.25">
      <c r="A20" s="4" t="s">
        <v>58</v>
      </c>
      <c r="B20" s="5" t="s">
        <v>567</v>
      </c>
      <c r="E20" s="4">
        <v>308.40290928655304</v>
      </c>
      <c r="I20" s="4">
        <v>140.47796303739989</v>
      </c>
      <c r="J20" s="4">
        <v>-1313998.8661276351</v>
      </c>
      <c r="K20" s="4">
        <v>-1313690.4632183486</v>
      </c>
      <c r="L20" s="4">
        <v>308.40290928655304</v>
      </c>
      <c r="M20" s="4">
        <v>-1313998.8661276351</v>
      </c>
      <c r="N20" s="4">
        <v>100.00865615412526</v>
      </c>
      <c r="O20" s="4">
        <v>0.79573097283765226</v>
      </c>
    </row>
    <row r="21" spans="1:15" ht="13.05" customHeight="1" x14ac:dyDescent="0.25">
      <c r="A21" s="4" t="s">
        <v>62</v>
      </c>
      <c r="B21" s="5" t="s">
        <v>568</v>
      </c>
      <c r="I21" s="4">
        <v>140.43630165849976</v>
      </c>
    </row>
    <row r="22" spans="1:15" ht="13.05" customHeight="1" x14ac:dyDescent="0.25">
      <c r="A22" s="4" t="s">
        <v>58</v>
      </c>
      <c r="B22" s="5" t="s">
        <v>569</v>
      </c>
      <c r="E22" s="4">
        <v>308.07243012706749</v>
      </c>
      <c r="I22" s="4">
        <v>140.43630165842862</v>
      </c>
      <c r="J22" s="4">
        <v>-1314306.9385577622</v>
      </c>
      <c r="K22" s="4">
        <v>-1313998.8661276351</v>
      </c>
      <c r="L22" s="4">
        <v>308.07243012706749</v>
      </c>
      <c r="M22" s="4">
        <v>-1314306.9385577622</v>
      </c>
      <c r="N22" s="4">
        <v>100.00852209041723</v>
      </c>
      <c r="O22" s="4">
        <v>0.90322711182695625</v>
      </c>
    </row>
    <row r="23" spans="1:15" ht="13.05" customHeight="1" x14ac:dyDescent="0.25">
      <c r="A23" s="4" t="s">
        <v>62</v>
      </c>
      <c r="B23" s="5" t="s">
        <v>570</v>
      </c>
      <c r="I23" s="4">
        <v>140.39476700901008</v>
      </c>
    </row>
    <row r="24" spans="1:15" ht="13.05" customHeight="1" x14ac:dyDescent="0.25">
      <c r="A24" s="4" t="s">
        <v>58</v>
      </c>
      <c r="B24" s="5" t="s">
        <v>571</v>
      </c>
      <c r="E24" s="4">
        <v>307.74546438571997</v>
      </c>
      <c r="I24" s="4">
        <v>140.39476700900863</v>
      </c>
      <c r="J24" s="4">
        <v>-1314614.6840221479</v>
      </c>
      <c r="K24" s="4">
        <v>-1314306.9385577622</v>
      </c>
      <c r="L24" s="4">
        <v>307.74546438571997</v>
      </c>
      <c r="M24" s="4">
        <v>-1314614.6840221479</v>
      </c>
      <c r="N24" s="4">
        <v>100.0083841782147</v>
      </c>
      <c r="O24" s="4">
        <v>1.0100339702197145</v>
      </c>
    </row>
    <row r="25" spans="1:15" ht="13.05" customHeight="1" x14ac:dyDescent="0.25">
      <c r="A25" s="4" t="s">
        <v>62</v>
      </c>
      <c r="B25" s="5" t="s">
        <v>572</v>
      </c>
      <c r="I25" s="4">
        <v>140.35335589010617</v>
      </c>
    </row>
    <row r="26" spans="1:15" ht="13.05" customHeight="1" x14ac:dyDescent="0.25">
      <c r="A26" s="4" t="s">
        <v>58</v>
      </c>
      <c r="B26" s="5" t="s">
        <v>573</v>
      </c>
      <c r="E26" s="4">
        <v>307.42191777913831</v>
      </c>
      <c r="I26" s="4">
        <v>140.35335589010469</v>
      </c>
      <c r="J26" s="4">
        <v>-1314922.105939927</v>
      </c>
      <c r="K26" s="4">
        <v>-1314614.6840221479</v>
      </c>
      <c r="L26" s="4">
        <v>307.42191777913831</v>
      </c>
      <c r="M26" s="4">
        <v>-1314922.105939927</v>
      </c>
      <c r="N26" s="4">
        <v>100.00824237478803</v>
      </c>
      <c r="O26" s="4">
        <v>1.1161629691664572</v>
      </c>
    </row>
    <row r="27" spans="1:15" ht="13.05" customHeight="1" x14ac:dyDescent="0.25">
      <c r="A27" s="4" t="s">
        <v>62</v>
      </c>
      <c r="B27" s="5" t="s">
        <v>574</v>
      </c>
      <c r="I27" s="4">
        <v>140.31206516143888</v>
      </c>
    </row>
    <row r="28" spans="1:15" ht="13.05" customHeight="1" x14ac:dyDescent="0.25">
      <c r="A28" s="4" t="s">
        <v>58</v>
      </c>
      <c r="B28" s="5" t="s">
        <v>575</v>
      </c>
      <c r="E28" s="4">
        <v>307.10169613244943</v>
      </c>
      <c r="I28" s="4">
        <v>140.31206516143737</v>
      </c>
      <c r="J28" s="4">
        <v>-1315229.2076360595</v>
      </c>
      <c r="K28" s="4">
        <v>-1314922.105939927</v>
      </c>
      <c r="L28" s="4">
        <v>307.10169613244943</v>
      </c>
      <c r="M28" s="4">
        <v>-1315229.2076360595</v>
      </c>
      <c r="N28" s="4">
        <v>100.00809663889473</v>
      </c>
      <c r="O28" s="4">
        <v>1.2216252299082904</v>
      </c>
    </row>
    <row r="29" spans="1:15" ht="13.05" customHeight="1" x14ac:dyDescent="0.25">
      <c r="A29" s="4" t="s">
        <v>62</v>
      </c>
      <c r="B29" s="5" t="s">
        <v>576</v>
      </c>
      <c r="I29" s="4">
        <v>140.27089174239126</v>
      </c>
    </row>
    <row r="30" spans="1:15" ht="13.05" customHeight="1" x14ac:dyDescent="0.25">
      <c r="A30" s="4" t="s">
        <v>58</v>
      </c>
      <c r="B30" s="5" t="s">
        <v>577</v>
      </c>
      <c r="E30" s="4">
        <v>306.78470525075682</v>
      </c>
      <c r="I30" s="4">
        <v>140.27089174238975</v>
      </c>
      <c r="J30" s="4">
        <v>-1315535.9923413103</v>
      </c>
      <c r="K30" s="4">
        <v>-1315229.2076360595</v>
      </c>
      <c r="L30" s="4">
        <v>306.78470525075682</v>
      </c>
      <c r="M30" s="4">
        <v>-1315535.9923413103</v>
      </c>
      <c r="N30" s="4">
        <v>100.00794693086641</v>
      </c>
      <c r="O30" s="4">
        <v>1.3264315695211908</v>
      </c>
    </row>
    <row r="31" spans="1:15" ht="13.05" customHeight="1" x14ac:dyDescent="0.25">
      <c r="A31" s="4" t="s">
        <v>62</v>
      </c>
      <c r="B31" s="5" t="s">
        <v>578</v>
      </c>
      <c r="I31" s="4">
        <v>140.22983261165018</v>
      </c>
    </row>
    <row r="32" spans="1:15" ht="13.05" customHeight="1" x14ac:dyDescent="0.25">
      <c r="A32" s="4" t="s">
        <v>58</v>
      </c>
      <c r="B32" s="5" t="s">
        <v>579</v>
      </c>
      <c r="E32" s="4">
        <v>306.47085134126246</v>
      </c>
      <c r="I32" s="4">
        <v>140.22983261164873</v>
      </c>
      <c r="J32" s="4">
        <v>-1315842.4631926515</v>
      </c>
      <c r="K32" s="4">
        <v>-1315535.9923413103</v>
      </c>
      <c r="L32" s="4">
        <v>306.47085134126246</v>
      </c>
      <c r="M32" s="4">
        <v>-1315842.4631926515</v>
      </c>
      <c r="N32" s="4">
        <v>100.00779321263174</v>
      </c>
      <c r="O32" s="4">
        <v>1.4305925008891442</v>
      </c>
    </row>
    <row r="33" spans="1:16" ht="13.05" customHeight="1" x14ac:dyDescent="0.25">
      <c r="A33" s="4" t="s">
        <v>62</v>
      </c>
      <c r="B33" s="5" t="s">
        <v>580</v>
      </c>
      <c r="I33" s="4">
        <v>140.18888480792319</v>
      </c>
    </row>
    <row r="34" spans="1:16" ht="13.05" customHeight="1" x14ac:dyDescent="0.25">
      <c r="A34" s="4" t="s">
        <v>58</v>
      </c>
      <c r="B34" s="5" t="s">
        <v>581</v>
      </c>
      <c r="E34" s="4">
        <v>306.16004075901583</v>
      </c>
      <c r="I34" s="4">
        <v>140.18888480792177</v>
      </c>
      <c r="J34" s="4">
        <v>-1316148.6232334105</v>
      </c>
      <c r="K34" s="4">
        <v>-1315842.4631926515</v>
      </c>
      <c r="L34" s="4">
        <v>306.16004075901583</v>
      </c>
      <c r="M34" s="4">
        <v>-1316148.6232334105</v>
      </c>
      <c r="N34" s="4">
        <v>100.00763544778665</v>
      </c>
      <c r="O34" s="4">
        <v>1.5341182294990274</v>
      </c>
    </row>
    <row r="35" spans="1:16" ht="13.05" customHeight="1" x14ac:dyDescent="0.25">
      <c r="A35" s="4" t="s">
        <v>62</v>
      </c>
      <c r="B35" s="5" t="s">
        <v>582</v>
      </c>
      <c r="I35" s="4">
        <v>140.03733089269625</v>
      </c>
    </row>
    <row r="36" spans="1:16" ht="13.05" customHeight="1" x14ac:dyDescent="0.25">
      <c r="A36" s="4" t="s">
        <v>58</v>
      </c>
      <c r="B36" s="5" t="s">
        <v>583</v>
      </c>
      <c r="E36" s="4">
        <v>431.45725920144469</v>
      </c>
      <c r="I36" s="4">
        <v>140.0373308926948</v>
      </c>
      <c r="J36" s="4">
        <v>-1316580.080492612</v>
      </c>
      <c r="K36" s="4">
        <v>-1316148.6232334105</v>
      </c>
      <c r="L36" s="4">
        <v>431.45725920144469</v>
      </c>
      <c r="M36" s="4">
        <v>-1316580.080492612</v>
      </c>
      <c r="N36" s="4">
        <v>100.00730734044305</v>
      </c>
      <c r="O36" s="4">
        <v>1.6814305640807397</v>
      </c>
      <c r="P36" s="4">
        <v>0.53224733752853504</v>
      </c>
    </row>
    <row r="37" spans="1:16" ht="13.05" customHeight="1" x14ac:dyDescent="0.25">
      <c r="A37" s="4" t="s">
        <v>62</v>
      </c>
      <c r="B37" s="5" t="s">
        <v>584</v>
      </c>
      <c r="I37" s="4">
        <v>139.87610184036149</v>
      </c>
    </row>
    <row r="38" spans="1:16" ht="13.05" customHeight="1" x14ac:dyDescent="0.25">
      <c r="A38" s="4" t="s">
        <v>58</v>
      </c>
      <c r="B38" s="5" t="s">
        <v>585</v>
      </c>
      <c r="E38" s="4">
        <v>442.07532917126082</v>
      </c>
      <c r="I38" s="4">
        <v>139.87610184036001</v>
      </c>
      <c r="J38" s="4">
        <v>-1317022.1558217832</v>
      </c>
      <c r="K38" s="4">
        <v>-1316580.080492612</v>
      </c>
      <c r="L38" s="4">
        <v>442.07532917126082</v>
      </c>
      <c r="M38" s="4">
        <v>-1317022.1558217832</v>
      </c>
      <c r="N38" s="4">
        <v>100.00695767386212</v>
      </c>
      <c r="O38" s="4">
        <v>1.830958341482342</v>
      </c>
      <c r="P38" s="4">
        <v>1.1145905582386531</v>
      </c>
    </row>
    <row r="39" spans="1:16" ht="13.05" customHeight="1" x14ac:dyDescent="0.25">
      <c r="A39" s="4" t="s">
        <v>62</v>
      </c>
      <c r="B39" s="5" t="s">
        <v>586</v>
      </c>
      <c r="I39" s="4">
        <v>139.71661411243446</v>
      </c>
    </row>
    <row r="40" spans="1:16" ht="18" customHeight="1" x14ac:dyDescent="0.25">
      <c r="A40" s="4" t="s">
        <v>58</v>
      </c>
      <c r="B40" s="5" t="s">
        <v>587</v>
      </c>
      <c r="E40" s="4">
        <v>439.73509029462002</v>
      </c>
      <c r="I40" s="4">
        <v>139.71661411243309</v>
      </c>
      <c r="J40" s="4">
        <v>-1317461.8909120779</v>
      </c>
      <c r="K40" s="4">
        <v>-1317022.1558217832</v>
      </c>
      <c r="L40" s="4">
        <v>439.73509029462002</v>
      </c>
      <c r="M40" s="4">
        <v>-1317461.8909120779</v>
      </c>
      <c r="N40" s="4">
        <v>100.0066034623236</v>
      </c>
      <c r="O40" s="4">
        <v>1.9781185275918776</v>
      </c>
      <c r="P40" s="4">
        <v>1.6921953163472927</v>
      </c>
    </row>
    <row r="41" spans="1:16" ht="18" customHeight="1" x14ac:dyDescent="0.25">
      <c r="A41" s="4" t="s">
        <v>62</v>
      </c>
      <c r="B41" s="5" t="s">
        <v>588</v>
      </c>
      <c r="I41" s="4">
        <v>139.55882855623088</v>
      </c>
    </row>
    <row r="42" spans="1:16" ht="13.05" customHeight="1" x14ac:dyDescent="0.25">
      <c r="A42" s="4" t="s">
        <v>58</v>
      </c>
      <c r="B42" s="5" t="s">
        <v>589</v>
      </c>
      <c r="E42" s="4">
        <v>437.44122529355809</v>
      </c>
      <c r="I42" s="4">
        <v>139.55882855622946</v>
      </c>
      <c r="J42" s="4">
        <v>-1317899.3321373714</v>
      </c>
      <c r="K42" s="4">
        <v>-1317461.8909120779</v>
      </c>
      <c r="L42" s="4">
        <v>437.44122529355809</v>
      </c>
      <c r="M42" s="4">
        <v>-1317899.3321373714</v>
      </c>
      <c r="N42" s="4">
        <v>100.00624465215154</v>
      </c>
      <c r="O42" s="4">
        <v>2.1229765143190642</v>
      </c>
      <c r="P42" s="4">
        <v>2.265147814730768</v>
      </c>
    </row>
    <row r="43" spans="1:16" ht="10.95" customHeight="1" x14ac:dyDescent="0.25">
      <c r="A43" s="4" t="s">
        <v>62</v>
      </c>
      <c r="B43" s="5" t="s">
        <v>590</v>
      </c>
      <c r="I43" s="4">
        <v>139.40270723402924</v>
      </c>
    </row>
    <row r="44" spans="1:16" ht="10.95" customHeight="1" x14ac:dyDescent="0.25">
      <c r="A44" s="4" t="s">
        <v>58</v>
      </c>
      <c r="B44" s="5" t="s">
        <v>591</v>
      </c>
      <c r="E44" s="4">
        <v>435.1921724982094</v>
      </c>
      <c r="I44" s="4">
        <v>139.40270723402782</v>
      </c>
      <c r="J44" s="4">
        <v>-1318334.5243098696</v>
      </c>
      <c r="K44" s="4">
        <v>-1317899.3321373714</v>
      </c>
      <c r="L44" s="4">
        <v>435.1921724982094</v>
      </c>
      <c r="M44" s="4">
        <v>-1318334.5243098696</v>
      </c>
      <c r="N44" s="4">
        <v>100.00588119095099</v>
      </c>
      <c r="O44" s="4">
        <v>2.2655956289321102</v>
      </c>
      <c r="P44" s="4">
        <v>2.8335305958520278</v>
      </c>
    </row>
    <row r="45" spans="1:16" ht="10.95" customHeight="1" x14ac:dyDescent="0.25">
      <c r="A45" s="4" t="s">
        <v>62</v>
      </c>
      <c r="B45" s="5" t="s">
        <v>592</v>
      </c>
      <c r="I45" s="4">
        <v>139.2482133853546</v>
      </c>
    </row>
    <row r="46" spans="1:16" ht="10.95" customHeight="1" x14ac:dyDescent="0.25">
      <c r="A46" s="4" t="s">
        <v>58</v>
      </c>
      <c r="B46" s="5" t="s">
        <v>593</v>
      </c>
      <c r="E46" s="4">
        <v>432.98642518906854</v>
      </c>
      <c r="I46" s="4">
        <v>139.24821338535318</v>
      </c>
      <c r="J46" s="4">
        <v>-1318767.5107350587</v>
      </c>
      <c r="K46" s="4">
        <v>-1318334.5243098696</v>
      </c>
      <c r="L46" s="4">
        <v>432.98642518906854</v>
      </c>
      <c r="M46" s="4">
        <v>-1318767.5107350587</v>
      </c>
      <c r="N46" s="4">
        <v>100.00551302771933</v>
      </c>
      <c r="O46" s="4">
        <v>2.4060371884569522</v>
      </c>
      <c r="P46" s="4">
        <v>3.3974226936997027</v>
      </c>
    </row>
    <row r="47" spans="1:16" ht="10.95" customHeight="1" x14ac:dyDescent="0.25">
      <c r="A47" s="4" t="s">
        <v>62</v>
      </c>
      <c r="B47" s="5" t="s">
        <v>594</v>
      </c>
      <c r="I47" s="4">
        <v>139.0953113917983</v>
      </c>
    </row>
    <row r="48" spans="1:16" ht="10.95" customHeight="1" x14ac:dyDescent="0.25">
      <c r="A48" s="4" t="s">
        <v>58</v>
      </c>
      <c r="B48" s="5" t="s">
        <v>595</v>
      </c>
      <c r="E48" s="4">
        <v>430.82252936321311</v>
      </c>
      <c r="I48" s="4">
        <v>139.09531139179688</v>
      </c>
      <c r="J48" s="4">
        <v>-1319198.3332644219</v>
      </c>
      <c r="K48" s="4">
        <v>-1318767.5107350587</v>
      </c>
      <c r="L48" s="4">
        <v>430.82252936321311</v>
      </c>
      <c r="M48" s="4">
        <v>-1319198.3332644219</v>
      </c>
      <c r="N48" s="4">
        <v>100.00514011303882</v>
      </c>
      <c r="O48" s="4">
        <v>2.5443605509813403</v>
      </c>
      <c r="P48" s="4">
        <v>3.9568997767746645</v>
      </c>
    </row>
    <row r="49" spans="1:17" ht="10.95" customHeight="1" x14ac:dyDescent="0.25">
      <c r="A49" s="4" t="s">
        <v>62</v>
      </c>
      <c r="B49" s="5" t="s">
        <v>596</v>
      </c>
      <c r="I49" s="4">
        <v>138.94396674288302</v>
      </c>
    </row>
    <row r="50" spans="1:17" ht="10.95" customHeight="1" x14ac:dyDescent="0.25">
      <c r="A50" s="4" t="s">
        <v>58</v>
      </c>
      <c r="B50" s="5" t="s">
        <v>597</v>
      </c>
      <c r="E50" s="4">
        <v>428.69908176921308</v>
      </c>
      <c r="I50" s="4">
        <v>138.94396674288157</v>
      </c>
      <c r="J50" s="4">
        <v>-1319627.0323461911</v>
      </c>
      <c r="K50" s="4">
        <v>-1319198.3332644219</v>
      </c>
      <c r="L50" s="4">
        <v>428.69908176921308</v>
      </c>
      <c r="M50" s="4">
        <v>-1319627.0323461911</v>
      </c>
      <c r="N50" s="4">
        <v>100.00476239922048</v>
      </c>
      <c r="O50" s="4">
        <v>2.6806231645076366</v>
      </c>
      <c r="P50" s="4">
        <v>4.5120342887910789</v>
      </c>
    </row>
    <row r="51" spans="1:17" ht="10.95" customHeight="1" x14ac:dyDescent="0.25">
      <c r="A51" s="4" t="s">
        <v>62</v>
      </c>
      <c r="B51" s="5" t="s">
        <v>598</v>
      </c>
      <c r="I51" s="4">
        <v>138.79414600352646</v>
      </c>
    </row>
    <row r="52" spans="1:17" ht="10.95" customHeight="1" x14ac:dyDescent="0.25">
      <c r="A52" s="4" t="s">
        <v>58</v>
      </c>
      <c r="B52" s="5" t="s">
        <v>599</v>
      </c>
      <c r="E52" s="4">
        <v>426.61472826916724</v>
      </c>
      <c r="I52" s="4">
        <v>138.79414600352504</v>
      </c>
      <c r="J52" s="4">
        <v>-1320053.6470744603</v>
      </c>
      <c r="K52" s="4">
        <v>-1319627.0323461911</v>
      </c>
      <c r="L52" s="4">
        <v>426.61472826916724</v>
      </c>
      <c r="M52" s="4">
        <v>-1320053.6470744603</v>
      </c>
      <c r="N52" s="4">
        <v>100.00437984048776</v>
      </c>
      <c r="O52" s="4">
        <v>2.8148806134928046</v>
      </c>
      <c r="P52" s="4">
        <v>5.0628955839972596</v>
      </c>
    </row>
    <row r="53" spans="1:17" ht="10.95" customHeight="1" x14ac:dyDescent="0.25">
      <c r="A53" s="4" t="s">
        <v>62</v>
      </c>
      <c r="B53" s="5" t="s">
        <v>600</v>
      </c>
      <c r="I53" s="4">
        <v>138.6458167835666</v>
      </c>
    </row>
    <row r="54" spans="1:17" ht="10.95" customHeight="1" x14ac:dyDescent="0.25">
      <c r="A54" s="4" t="s">
        <v>58</v>
      </c>
      <c r="B54" s="5" t="s">
        <v>601</v>
      </c>
      <c r="E54" s="4">
        <v>424.5681609751191</v>
      </c>
      <c r="I54" s="4">
        <v>138.64581678356521</v>
      </c>
      <c r="J54" s="4">
        <v>-1320478.2152354354</v>
      </c>
      <c r="K54" s="4">
        <v>-1320053.6470744603</v>
      </c>
      <c r="L54" s="4">
        <v>424.5681609751191</v>
      </c>
      <c r="M54" s="4">
        <v>-1320478.2152354354</v>
      </c>
      <c r="N54" s="4">
        <v>100.00399239313715</v>
      </c>
      <c r="O54" s="4">
        <v>2.9471866624576859</v>
      </c>
      <c r="P54" s="4">
        <v>5.6095500551841653</v>
      </c>
    </row>
    <row r="55" spans="1:17" ht="10.95" customHeight="1" x14ac:dyDescent="0.25">
      <c r="A55" s="4" t="s">
        <v>62</v>
      </c>
      <c r="B55" s="5" t="s">
        <v>602</v>
      </c>
      <c r="I55" s="4">
        <v>138.49894770782112</v>
      </c>
    </row>
    <row r="56" spans="1:17" ht="10.95" customHeight="1" x14ac:dyDescent="0.25">
      <c r="A56" s="4" t="s">
        <v>58</v>
      </c>
      <c r="B56" s="5" t="s">
        <v>603</v>
      </c>
      <c r="E56" s="4">
        <v>422.55811772518791</v>
      </c>
      <c r="I56" s="4">
        <v>138.4989477078197</v>
      </c>
      <c r="J56" s="4">
        <v>-1320900.7733531606</v>
      </c>
      <c r="K56" s="4">
        <v>-1320478.2152354354</v>
      </c>
      <c r="L56" s="4">
        <v>422.55811772518791</v>
      </c>
      <c r="M56" s="4">
        <v>-1320900.7733531606</v>
      </c>
      <c r="N56" s="4">
        <v>100.00360001572555</v>
      </c>
      <c r="O56" s="4">
        <v>3.0775932981695715</v>
      </c>
      <c r="P56" s="4">
        <v>6.1520612609139276</v>
      </c>
    </row>
    <row r="57" spans="1:17" ht="10.95" customHeight="1" x14ac:dyDescent="0.25">
      <c r="A57" s="4" t="s">
        <v>62</v>
      </c>
      <c r="B57" s="5" t="s">
        <v>604</v>
      </c>
      <c r="I57" s="4">
        <v>138.35350838843107</v>
      </c>
    </row>
    <row r="58" spans="1:17" ht="10.95" customHeight="1" x14ac:dyDescent="0.25">
      <c r="A58" s="4" t="s">
        <v>58</v>
      </c>
      <c r="B58" s="5" t="s">
        <v>605</v>
      </c>
      <c r="E58" s="4">
        <v>420.58337920042686</v>
      </c>
      <c r="I58" s="4">
        <v>138.35350838842967</v>
      </c>
      <c r="J58" s="4">
        <v>-1321321.356732361</v>
      </c>
      <c r="K58" s="4">
        <v>-1320900.7733531606</v>
      </c>
      <c r="L58" s="4">
        <v>420.58337920042686</v>
      </c>
      <c r="M58" s="4">
        <v>-1321321.356732361</v>
      </c>
      <c r="N58" s="4">
        <v>100.00320266925596</v>
      </c>
      <c r="O58" s="4">
        <v>3.2061507689682935</v>
      </c>
      <c r="P58" s="4">
        <v>6.6904900439341652</v>
      </c>
    </row>
    <row r="59" spans="1:17" ht="10.95" customHeight="1" x14ac:dyDescent="0.25">
      <c r="A59" s="4" t="s">
        <v>62</v>
      </c>
      <c r="B59" s="5" t="s">
        <v>606</v>
      </c>
      <c r="I59" s="4">
        <v>138.20946939769468</v>
      </c>
    </row>
    <row r="60" spans="1:17" ht="10.95" customHeight="1" x14ac:dyDescent="0.25">
      <c r="A60" s="4" t="s">
        <v>58</v>
      </c>
      <c r="B60" s="5" t="s">
        <v>607</v>
      </c>
      <c r="E60" s="4">
        <v>418.64276798302308</v>
      </c>
      <c r="I60" s="4">
        <v>138.20946939769325</v>
      </c>
      <c r="J60" s="4">
        <v>-1321739.999500344</v>
      </c>
      <c r="K60" s="4">
        <v>-1321321.356732361</v>
      </c>
      <c r="L60" s="4">
        <v>418.64276798302308</v>
      </c>
      <c r="M60" s="4">
        <v>-1321739.999500344</v>
      </c>
      <c r="N60" s="4">
        <v>100.00280031734981</v>
      </c>
      <c r="O60" s="4">
        <v>3.3329076227419243</v>
      </c>
      <c r="P60" s="4">
        <v>7.2248946486608032</v>
      </c>
    </row>
    <row r="61" spans="1:17" ht="10.95" customHeight="1" x14ac:dyDescent="0.25">
      <c r="A61" s="4" t="s">
        <v>62</v>
      </c>
      <c r="B61" s="5" t="s">
        <v>608</v>
      </c>
      <c r="I61" s="4">
        <v>138.06680224267885</v>
      </c>
    </row>
    <row r="62" spans="1:17" ht="10.95" customHeight="1" x14ac:dyDescent="0.25">
      <c r="A62" s="4" t="s">
        <v>58</v>
      </c>
      <c r="B62" s="5" t="s">
        <v>609</v>
      </c>
      <c r="E62" s="4">
        <v>416.73514672834426</v>
      </c>
      <c r="I62" s="4">
        <v>138.06680224267748</v>
      </c>
      <c r="J62" s="4">
        <v>-1322156.7346470724</v>
      </c>
      <c r="K62" s="4">
        <v>-1321739.999500344</v>
      </c>
      <c r="L62" s="4">
        <v>416.73514672834426</v>
      </c>
      <c r="M62" s="4">
        <v>-1322156.7346470724</v>
      </c>
      <c r="N62" s="4">
        <v>100.00239292645291</v>
      </c>
      <c r="O62" s="4">
        <v>3.4579107426980489</v>
      </c>
      <c r="P62" s="4">
        <v>7.7553308320751979</v>
      </c>
    </row>
    <row r="63" spans="1:17" ht="10.95" customHeight="1" x14ac:dyDescent="0.25">
      <c r="A63" s="4" t="s">
        <v>62</v>
      </c>
      <c r="B63" s="5" t="s">
        <v>610</v>
      </c>
      <c r="I63" s="4">
        <v>137.91887020643838</v>
      </c>
    </row>
    <row r="64" spans="1:17" ht="10.95" customHeight="1" x14ac:dyDescent="0.25">
      <c r="A64" s="4" t="s">
        <v>58</v>
      </c>
      <c r="B64" s="5" t="s">
        <v>611</v>
      </c>
      <c r="E64" s="4">
        <v>433.79266580473632</v>
      </c>
      <c r="I64" s="4">
        <v>137.91887020643699</v>
      </c>
      <c r="J64" s="4">
        <v>-1322590.5273128771</v>
      </c>
      <c r="K64" s="4">
        <v>-1322156.7346470724</v>
      </c>
      <c r="L64" s="4">
        <v>433.79266580473632</v>
      </c>
      <c r="M64" s="4">
        <v>-1322590.5273128771</v>
      </c>
      <c r="N64" s="4">
        <v>100.00271462366136</v>
      </c>
      <c r="O64" s="4">
        <v>3.5680656571938374</v>
      </c>
      <c r="P64" s="4">
        <v>8.292216738774135</v>
      </c>
      <c r="Q64" s="4">
        <v>2.0461604281669404E-2</v>
      </c>
    </row>
    <row r="65" spans="1:17" ht="10.95" customHeight="1" x14ac:dyDescent="0.25">
      <c r="A65" s="4" t="s">
        <v>62</v>
      </c>
      <c r="B65" s="5" t="s">
        <v>612</v>
      </c>
      <c r="I65" s="4">
        <v>137.76324248029638</v>
      </c>
    </row>
    <row r="66" spans="1:17" ht="10.95" customHeight="1" x14ac:dyDescent="0.25">
      <c r="A66" s="4" t="s">
        <v>58</v>
      </c>
      <c r="B66" s="5" t="s">
        <v>613</v>
      </c>
      <c r="E66" s="4">
        <v>458.05360854975879</v>
      </c>
      <c r="I66" s="4">
        <v>137.76324248029502</v>
      </c>
      <c r="J66" s="4">
        <v>-1323048.5809214269</v>
      </c>
      <c r="K66" s="4">
        <v>-1322590.5273128771</v>
      </c>
      <c r="L66" s="4">
        <v>458.05360854975879</v>
      </c>
      <c r="M66" s="4">
        <v>-1323048.5809214269</v>
      </c>
      <c r="N66" s="4">
        <v>100.00405481120616</v>
      </c>
      <c r="O66" s="4">
        <v>3.6575018919978208</v>
      </c>
      <c r="P66" s="4">
        <v>8.8396131571128507</v>
      </c>
      <c r="Q66" s="4">
        <v>6.9400946260068347E-2</v>
      </c>
    </row>
    <row r="67" spans="1:17" ht="10.95" customHeight="1" x14ac:dyDescent="0.25">
      <c r="A67" s="4" t="s">
        <v>62</v>
      </c>
      <c r="B67" s="5" t="s">
        <v>614</v>
      </c>
      <c r="I67" s="4">
        <v>137.60955870192805</v>
      </c>
    </row>
    <row r="68" spans="1:17" ht="10.95" customHeight="1" x14ac:dyDescent="0.25">
      <c r="A68" s="4" t="s">
        <v>58</v>
      </c>
      <c r="B68" s="5" t="s">
        <v>615</v>
      </c>
      <c r="E68" s="4">
        <v>454.76618982455693</v>
      </c>
      <c r="I68" s="4">
        <v>137.60955870192677</v>
      </c>
      <c r="J68" s="4">
        <v>-1323503.3471112514</v>
      </c>
      <c r="K68" s="4">
        <v>-1323048.5809214269</v>
      </c>
      <c r="L68" s="4">
        <v>454.76618982455693</v>
      </c>
      <c r="M68" s="4">
        <v>-1323503.3471112514</v>
      </c>
      <c r="N68" s="4">
        <v>100.00534863424762</v>
      </c>
      <c r="O68" s="4">
        <v>3.7450418461448129</v>
      </c>
      <c r="P68" s="4">
        <v>9.3824915215702696</v>
      </c>
      <c r="Q68" s="4">
        <v>0.11711508044030966</v>
      </c>
    </row>
    <row r="69" spans="1:17" ht="10.95" customHeight="1" x14ac:dyDescent="0.25">
      <c r="A69" s="4" t="s">
        <v>62</v>
      </c>
      <c r="B69" s="5" t="s">
        <v>616</v>
      </c>
      <c r="I69" s="4">
        <v>137.45777656064629</v>
      </c>
    </row>
    <row r="70" spans="1:17" ht="10.95" customHeight="1" x14ac:dyDescent="0.25">
      <c r="A70" s="4" t="s">
        <v>58</v>
      </c>
      <c r="B70" s="5" t="s">
        <v>617</v>
      </c>
      <c r="E70" s="4">
        <v>451.5466221163515</v>
      </c>
      <c r="I70" s="4">
        <v>137.45777656064499</v>
      </c>
      <c r="J70" s="4">
        <v>-1323954.8937333678</v>
      </c>
      <c r="K70" s="4">
        <v>-1323503.3471112514</v>
      </c>
      <c r="L70" s="4">
        <v>451.5466221163515</v>
      </c>
      <c r="M70" s="4">
        <v>-1323954.8937333678</v>
      </c>
      <c r="N70" s="4">
        <v>100.00659736063793</v>
      </c>
      <c r="O70" s="4">
        <v>3.8307381077517686</v>
      </c>
      <c r="P70" s="4">
        <v>9.9209022394627553</v>
      </c>
      <c r="Q70" s="4">
        <v>0.16363507285705325</v>
      </c>
    </row>
    <row r="71" spans="1:17" ht="10.95" customHeight="1" x14ac:dyDescent="0.25">
      <c r="A71" s="4" t="s">
        <v>62</v>
      </c>
      <c r="B71" s="5" t="s">
        <v>618</v>
      </c>
      <c r="I71" s="4">
        <v>137.30785502774344</v>
      </c>
    </row>
    <row r="72" spans="1:17" ht="10.95" customHeight="1" x14ac:dyDescent="0.25">
      <c r="A72" s="4" t="s">
        <v>58</v>
      </c>
      <c r="B72" s="5" t="s">
        <v>619</v>
      </c>
      <c r="E72" s="4">
        <v>448.39285416528583</v>
      </c>
      <c r="I72" s="4">
        <v>137.30785502774208</v>
      </c>
      <c r="J72" s="4">
        <v>-1324403.2865875331</v>
      </c>
      <c r="K72" s="4">
        <v>-1323954.8937333678</v>
      </c>
      <c r="L72" s="4">
        <v>448.39285416528583</v>
      </c>
      <c r="M72" s="4">
        <v>-1324403.2865875331</v>
      </c>
      <c r="N72" s="4">
        <v>100.0078022164077</v>
      </c>
      <c r="O72" s="4">
        <v>3.9146415722154235</v>
      </c>
      <c r="P72" s="4">
        <v>10.454893990055556</v>
      </c>
      <c r="Q72" s="4">
        <v>0.20899101350991633</v>
      </c>
    </row>
    <row r="73" spans="1:17" ht="10.95" customHeight="1" x14ac:dyDescent="0.25">
      <c r="A73" s="4" t="s">
        <v>62</v>
      </c>
      <c r="B73" s="5" t="s">
        <v>620</v>
      </c>
      <c r="I73" s="4">
        <v>137.15975431131346</v>
      </c>
    </row>
    <row r="74" spans="1:17" ht="10.95" customHeight="1" x14ac:dyDescent="0.25">
      <c r="A74" s="4" t="s">
        <v>58</v>
      </c>
      <c r="B74" s="5" t="s">
        <v>621</v>
      </c>
      <c r="E74" s="4">
        <v>445.30291651422158</v>
      </c>
      <c r="I74" s="4">
        <v>137.15975431131213</v>
      </c>
      <c r="J74" s="4">
        <v>-1324848.5895040473</v>
      </c>
      <c r="K74" s="4">
        <v>-1324403.2865875331</v>
      </c>
      <c r="L74" s="4">
        <v>445.30291651422158</v>
      </c>
      <c r="M74" s="4">
        <v>-1324848.5895040473</v>
      </c>
      <c r="N74" s="4">
        <v>100.00896438740384</v>
      </c>
      <c r="O74" s="4">
        <v>3.9968015048245995</v>
      </c>
      <c r="P74" s="4">
        <v>10.984513831839099</v>
      </c>
      <c r="Q74" s="4">
        <v>0.25321205540303365</v>
      </c>
    </row>
    <row r="75" spans="1:17" ht="10.95" customHeight="1" x14ac:dyDescent="0.25">
      <c r="A75" s="4" t="s">
        <v>62</v>
      </c>
      <c r="B75" s="5" t="s">
        <v>622</v>
      </c>
      <c r="I75" s="4">
        <v>137.01343581308669</v>
      </c>
    </row>
    <row r="76" spans="1:17" ht="10.95" customHeight="1" x14ac:dyDescent="0.25">
      <c r="A76" s="4" t="s">
        <v>58</v>
      </c>
      <c r="B76" s="5" t="s">
        <v>623</v>
      </c>
      <c r="E76" s="4">
        <v>442.27491797856055</v>
      </c>
      <c r="I76" s="4">
        <v>137.01343581308544</v>
      </c>
      <c r="J76" s="4">
        <v>-1325290.8644220259</v>
      </c>
      <c r="K76" s="4">
        <v>-1324848.5895040473</v>
      </c>
      <c r="L76" s="4">
        <v>442.27491797856055</v>
      </c>
      <c r="M76" s="4">
        <v>-1325290.8644220259</v>
      </c>
      <c r="N76" s="4">
        <v>100.0100850208581</v>
      </c>
      <c r="O76" s="4">
        <v>4.0772656010653749</v>
      </c>
      <c r="P76" s="4">
        <v>11.509807304990829</v>
      </c>
      <c r="Q76" s="4">
        <v>0.29632645149708026</v>
      </c>
    </row>
    <row r="77" spans="1:17" ht="10.95" customHeight="1" x14ac:dyDescent="0.25">
      <c r="A77" s="4" t="s">
        <v>62</v>
      </c>
      <c r="B77" s="5" t="s">
        <v>624</v>
      </c>
      <c r="I77" s="4">
        <v>136.86886208739236</v>
      </c>
    </row>
    <row r="78" spans="1:17" ht="10.95" customHeight="1" x14ac:dyDescent="0.25">
      <c r="A78" s="4" t="s">
        <v>58</v>
      </c>
      <c r="B78" s="5" t="s">
        <v>625</v>
      </c>
      <c r="E78" s="4">
        <v>439.30704183969647</v>
      </c>
      <c r="I78" s="4">
        <v>136.86886208739102</v>
      </c>
      <c r="J78" s="4">
        <v>-1325730.1714638656</v>
      </c>
      <c r="K78" s="4">
        <v>-1325290.8644220259</v>
      </c>
      <c r="L78" s="4">
        <v>439.30704183969647</v>
      </c>
      <c r="M78" s="4">
        <v>-1325730.1714638656</v>
      </c>
      <c r="N78" s="4">
        <v>100.01116522686809</v>
      </c>
      <c r="O78" s="4">
        <v>4.1560800440648693</v>
      </c>
      <c r="P78" s="4">
        <v>12.030818527588702</v>
      </c>
      <c r="Q78" s="4">
        <v>0.3383615902537197</v>
      </c>
    </row>
    <row r="79" spans="1:17" ht="10.95" customHeight="1" x14ac:dyDescent="0.25">
      <c r="A79" s="4" t="s">
        <v>62</v>
      </c>
      <c r="B79" s="5" t="s">
        <v>626</v>
      </c>
      <c r="I79" s="4">
        <v>136.72599680221677</v>
      </c>
    </row>
    <row r="80" spans="1:17" ht="10.95" customHeight="1" x14ac:dyDescent="0.25">
      <c r="A80" s="4" t="s">
        <v>58</v>
      </c>
      <c r="B80" s="5" t="s">
        <v>627</v>
      </c>
      <c r="E80" s="4">
        <v>436.39754258375615</v>
      </c>
      <c r="I80" s="4">
        <v>136.72599680221549</v>
      </c>
      <c r="J80" s="4">
        <v>-1326166.5690064493</v>
      </c>
      <c r="K80" s="4">
        <v>-1325730.1714638656</v>
      </c>
      <c r="L80" s="4">
        <v>436.39754258375615</v>
      </c>
      <c r="M80" s="4">
        <v>-1326166.5690064493</v>
      </c>
      <c r="N80" s="4">
        <v>100.01220607983404</v>
      </c>
      <c r="O80" s="4">
        <v>4.23328956019731</v>
      </c>
      <c r="P80" s="4">
        <v>12.547590287082077</v>
      </c>
      <c r="Q80" s="4">
        <v>0.37934402882571949</v>
      </c>
    </row>
    <row r="81" spans="1:17" ht="10.95" customHeight="1" x14ac:dyDescent="0.25">
      <c r="A81" s="4" t="s">
        <v>62</v>
      </c>
      <c r="B81" s="5" t="s">
        <v>628</v>
      </c>
      <c r="I81" s="4">
        <v>136.58480470193675</v>
      </c>
    </row>
    <row r="82" spans="1:17" ht="10.95" customHeight="1" x14ac:dyDescent="0.25">
      <c r="A82" s="4" t="s">
        <v>58</v>
      </c>
      <c r="B82" s="5" t="s">
        <v>629</v>
      </c>
      <c r="E82" s="4">
        <v>433.54474266548641</v>
      </c>
      <c r="I82" s="4">
        <v>136.58480470193544</v>
      </c>
      <c r="J82" s="4">
        <v>-1326600.1137491148</v>
      </c>
      <c r="K82" s="4">
        <v>-1326166.5690064493</v>
      </c>
      <c r="L82" s="4">
        <v>433.54474266548641</v>
      </c>
      <c r="M82" s="4">
        <v>-1326600.1137491148</v>
      </c>
      <c r="N82" s="4">
        <v>100.01320861981736</v>
      </c>
      <c r="O82" s="4">
        <v>4.3089374719832056</v>
      </c>
      <c r="P82" s="4">
        <v>13.060164126435698</v>
      </c>
      <c r="Q82" s="4">
        <v>0.41929952532433429</v>
      </c>
    </row>
    <row r="83" spans="1:17" ht="10.95" customHeight="1" x14ac:dyDescent="0.25">
      <c r="A83" s="4" t="s">
        <v>62</v>
      </c>
      <c r="B83" s="5" t="s">
        <v>630</v>
      </c>
      <c r="I83" s="4">
        <v>136.44525157207607</v>
      </c>
    </row>
    <row r="84" spans="1:17" ht="10.95" customHeight="1" x14ac:dyDescent="0.25">
      <c r="A84" s="4" t="s">
        <v>58</v>
      </c>
      <c r="B84" s="5" t="s">
        <v>631</v>
      </c>
      <c r="E84" s="4">
        <v>430.74702944001183</v>
      </c>
      <c r="I84" s="4">
        <v>136.44525157207474</v>
      </c>
      <c r="J84" s="4">
        <v>-1327030.8607785548</v>
      </c>
      <c r="K84" s="4">
        <v>-1326600.1137491148</v>
      </c>
      <c r="L84" s="4">
        <v>430.74702944001183</v>
      </c>
      <c r="M84" s="4">
        <v>-1327030.8607785548</v>
      </c>
      <c r="N84" s="4">
        <v>100.01417385384799</v>
      </c>
      <c r="O84" s="4">
        <v>4.3830657490027214</v>
      </c>
      <c r="P84" s="4">
        <v>13.56858042635651</v>
      </c>
      <c r="Q84" s="4">
        <v>0.45825306901750823</v>
      </c>
    </row>
    <row r="85" spans="1:17" ht="10.95" customHeight="1" x14ac:dyDescent="0.25">
      <c r="A85" s="4" t="s">
        <v>62</v>
      </c>
      <c r="B85" s="5" t="s">
        <v>632</v>
      </c>
      <c r="I85" s="4">
        <v>136.30730420569205</v>
      </c>
    </row>
    <row r="86" spans="1:17" ht="10.95" customHeight="1" x14ac:dyDescent="0.25">
      <c r="A86" s="4" t="s">
        <v>58</v>
      </c>
      <c r="B86" s="5" t="s">
        <v>633</v>
      </c>
      <c r="E86" s="4">
        <v>428.0028518200852</v>
      </c>
      <c r="I86" s="4">
        <v>136.30730420569074</v>
      </c>
      <c r="J86" s="4">
        <v>-1327458.8636303749</v>
      </c>
      <c r="K86" s="4">
        <v>-1327030.8607785548</v>
      </c>
      <c r="L86" s="4">
        <v>428.0028518200852</v>
      </c>
      <c r="M86" s="4">
        <v>-1327458.8636303749</v>
      </c>
      <c r="N86" s="4">
        <v>100.01510275715319</v>
      </c>
      <c r="O86" s="4">
        <v>4.4557150570801394</v>
      </c>
      <c r="P86" s="4">
        <v>14.072878481140817</v>
      </c>
      <c r="Q86" s="4">
        <v>0.49622890923855978</v>
      </c>
    </row>
    <row r="87" spans="1:17" ht="10.95" customHeight="1" x14ac:dyDescent="0.25">
      <c r="A87" s="4" t="s">
        <v>62</v>
      </c>
      <c r="B87" s="5" t="s">
        <v>634</v>
      </c>
      <c r="I87" s="4">
        <v>136.17093037163357</v>
      </c>
    </row>
    <row r="88" spans="1:17" ht="10.95" customHeight="1" x14ac:dyDescent="0.25">
      <c r="A88" s="4" t="s">
        <v>58</v>
      </c>
      <c r="B88" s="5" t="s">
        <v>635</v>
      </c>
      <c r="E88" s="4">
        <v>425.3107177298516</v>
      </c>
      <c r="I88" s="4">
        <v>136.17093037163229</v>
      </c>
      <c r="J88" s="4">
        <v>-1327884.1743481047</v>
      </c>
      <c r="K88" s="4">
        <v>-1327458.8636303749</v>
      </c>
      <c r="L88" s="4">
        <v>425.3107177298516</v>
      </c>
      <c r="M88" s="4">
        <v>-1327884.1743481047</v>
      </c>
      <c r="N88" s="4">
        <v>100.01599627435274</v>
      </c>
      <c r="O88" s="4">
        <v>4.5269248052101094</v>
      </c>
      <c r="P88" s="4">
        <v>14.57309657167186</v>
      </c>
      <c r="Q88" s="4">
        <v>0.53325058266935643</v>
      </c>
    </row>
    <row r="89" spans="1:17" ht="10.95" customHeight="1" x14ac:dyDescent="0.25">
      <c r="A89" s="4" t="s">
        <v>62</v>
      </c>
      <c r="B89" s="5" t="s">
        <v>636</v>
      </c>
      <c r="I89" s="4">
        <v>136.03609878368877</v>
      </c>
    </row>
    <row r="90" spans="1:17" ht="10.95" customHeight="1" x14ac:dyDescent="0.25">
      <c r="A90" s="4" t="s">
        <v>58</v>
      </c>
      <c r="B90" s="5" t="s">
        <v>637</v>
      </c>
      <c r="E90" s="4">
        <v>422.66919235303067</v>
      </c>
      <c r="I90" s="4">
        <v>136.03609878368752</v>
      </c>
      <c r="J90" s="4">
        <v>-1328306.8435404578</v>
      </c>
      <c r="K90" s="4">
        <v>-1327884.1743481047</v>
      </c>
      <c r="L90" s="4">
        <v>422.66919235303067</v>
      </c>
      <c r="M90" s="4">
        <v>-1328306.8435404578</v>
      </c>
      <c r="N90" s="4">
        <v>100.01685532062024</v>
      </c>
      <c r="O90" s="4">
        <v>4.5967331900041177</v>
      </c>
      <c r="P90" s="4">
        <v>15.069272035604738</v>
      </c>
      <c r="Q90" s="4">
        <v>0.56934094046483574</v>
      </c>
    </row>
    <row r="91" spans="1:17" ht="10.95" customHeight="1" x14ac:dyDescent="0.25">
      <c r="A91" s="4" t="s">
        <v>62</v>
      </c>
      <c r="B91" s="5" t="s">
        <v>638</v>
      </c>
      <c r="I91" s="4">
        <v>135.90277907229384</v>
      </c>
    </row>
    <row r="92" spans="1:17" ht="10.95" customHeight="1" x14ac:dyDescent="0.25">
      <c r="A92" s="4" t="s">
        <v>58</v>
      </c>
      <c r="B92" s="5" t="s">
        <v>639</v>
      </c>
      <c r="E92" s="4">
        <v>420.07689356664196</v>
      </c>
      <c r="I92" s="4">
        <v>135.90277907229265</v>
      </c>
      <c r="J92" s="4">
        <v>-1328726.9204340244</v>
      </c>
      <c r="K92" s="4">
        <v>-1328306.8435404578</v>
      </c>
      <c r="L92" s="4">
        <v>420.07689356664196</v>
      </c>
      <c r="M92" s="4">
        <v>-1328726.9204340244</v>
      </c>
      <c r="N92" s="4">
        <v>100.01768078273355</v>
      </c>
      <c r="O92" s="4">
        <v>4.665177239756007</v>
      </c>
      <c r="P92" s="4">
        <v>15.561441329923488</v>
      </c>
      <c r="Q92" s="4">
        <v>0.60452217229299987</v>
      </c>
    </row>
    <row r="93" spans="1:17" ht="10.95" customHeight="1" x14ac:dyDescent="0.25">
      <c r="A93" s="4" t="s">
        <v>62</v>
      </c>
      <c r="B93" s="5" t="s">
        <v>640</v>
      </c>
      <c r="I93" s="4">
        <v>135.77094175689439</v>
      </c>
    </row>
    <row r="94" spans="1:17" ht="10.95" customHeight="1" x14ac:dyDescent="0.25">
      <c r="A94" s="4" t="s">
        <v>58</v>
      </c>
      <c r="B94" s="5" t="s">
        <v>641</v>
      </c>
      <c r="E94" s="4">
        <v>417.53249125904404</v>
      </c>
      <c r="I94" s="4">
        <v>135.77094175689314</v>
      </c>
      <c r="J94" s="4">
        <v>-1329144.4529252835</v>
      </c>
      <c r="K94" s="4">
        <v>-1328726.9204340244</v>
      </c>
      <c r="L94" s="4">
        <v>417.53249125904404</v>
      </c>
      <c r="M94" s="4">
        <v>-1329144.4529252835</v>
      </c>
      <c r="N94" s="4">
        <v>100.01847352013559</v>
      </c>
      <c r="O94" s="4">
        <v>4.7322928555417301</v>
      </c>
      <c r="P94" s="4">
        <v>16.049640092974844</v>
      </c>
      <c r="Q94" s="4">
        <v>0.63881583076169401</v>
      </c>
    </row>
    <row r="95" spans="1:17" ht="10.95" customHeight="1" x14ac:dyDescent="0.25">
      <c r="A95" s="4" t="s">
        <v>62</v>
      </c>
      <c r="B95" s="5" t="s">
        <v>642</v>
      </c>
      <c r="I95" s="4">
        <v>135.64055822001106</v>
      </c>
    </row>
    <row r="96" spans="1:17" ht="10.95" customHeight="1" x14ac:dyDescent="0.25">
      <c r="A96" s="4" t="s">
        <v>58</v>
      </c>
      <c r="B96" s="5" t="s">
        <v>643</v>
      </c>
      <c r="E96" s="4">
        <v>415.03470426658168</v>
      </c>
      <c r="I96" s="4">
        <v>135.64055822000978</v>
      </c>
      <c r="J96" s="4">
        <v>-1329559.48762955</v>
      </c>
      <c r="K96" s="4">
        <v>-1329144.4529252835</v>
      </c>
      <c r="L96" s="4">
        <v>415.03470426658168</v>
      </c>
      <c r="M96" s="4">
        <v>-1329559.48762955</v>
      </c>
      <c r="N96" s="4">
        <v>100.01923436592286</v>
      </c>
      <c r="O96" s="4">
        <v>4.7981148512186236</v>
      </c>
      <c r="P96" s="4">
        <v>16.533903201973832</v>
      </c>
      <c r="Q96" s="4">
        <v>0.67224285402881101</v>
      </c>
    </row>
    <row r="97" spans="1:17" ht="10.95" customHeight="1" x14ac:dyDescent="0.25">
      <c r="A97" s="4" t="s">
        <v>62</v>
      </c>
      <c r="B97" s="5" t="s">
        <v>644</v>
      </c>
      <c r="I97" s="4">
        <v>135.51160068261865</v>
      </c>
    </row>
    <row r="98" spans="1:17" ht="10.95" customHeight="1" x14ac:dyDescent="0.25">
      <c r="A98" s="4" t="s">
        <v>58</v>
      </c>
      <c r="B98" s="5" t="s">
        <v>645</v>
      </c>
      <c r="E98" s="4">
        <v>412.58229844085872</v>
      </c>
      <c r="I98" s="4">
        <v>135.5116006826174</v>
      </c>
      <c r="J98" s="4">
        <v>-1329972.0699279909</v>
      </c>
      <c r="K98" s="4">
        <v>-1329559.48762955</v>
      </c>
      <c r="L98" s="4">
        <v>412.58229844085872</v>
      </c>
      <c r="M98" s="4">
        <v>-1329972.0699279909</v>
      </c>
      <c r="N98" s="4">
        <v>100.01996412780717</v>
      </c>
      <c r="O98" s="4">
        <v>4.8626769917263237</v>
      </c>
      <c r="P98" s="4">
        <v>17.014264827084826</v>
      </c>
      <c r="Q98" s="4">
        <v>0.70482358759885888</v>
      </c>
    </row>
    <row r="99" spans="1:17" ht="10.95" customHeight="1" x14ac:dyDescent="0.25">
      <c r="A99" s="4" t="s">
        <v>62</v>
      </c>
      <c r="B99" s="5" t="s">
        <v>646</v>
      </c>
      <c r="I99" s="4">
        <v>135.38404218074982</v>
      </c>
    </row>
    <row r="100" spans="1:17" ht="10.95" customHeight="1" x14ac:dyDescent="0.25">
      <c r="A100" s="4" t="s">
        <v>58</v>
      </c>
      <c r="B100" s="5" t="s">
        <v>647</v>
      </c>
      <c r="E100" s="4">
        <v>410.17408432811499</v>
      </c>
      <c r="I100" s="4">
        <v>135.38404218074859</v>
      </c>
      <c r="J100" s="4">
        <v>-1330382.244012319</v>
      </c>
      <c r="K100" s="4">
        <v>-1329972.0699279909</v>
      </c>
      <c r="L100" s="4">
        <v>410.17408432811499</v>
      </c>
      <c r="M100" s="4">
        <v>-1330382.244012319</v>
      </c>
      <c r="N100" s="4">
        <v>100.02066358901394</v>
      </c>
      <c r="O100" s="4">
        <v>4.9260120298386765</v>
      </c>
      <c r="P100" s="4">
        <v>17.490758482748781</v>
      </c>
      <c r="Q100" s="4">
        <v>0.73657780512469273</v>
      </c>
    </row>
    <row r="101" spans="1:17" ht="10.95" customHeight="1" x14ac:dyDescent="0.25">
      <c r="A101" s="4" t="s">
        <v>62</v>
      </c>
      <c r="B101" s="5" t="s">
        <v>648</v>
      </c>
      <c r="I101" s="4">
        <v>135.25785654358165</v>
      </c>
    </row>
    <row r="102" spans="1:17" ht="10.95" customHeight="1" x14ac:dyDescent="0.25">
      <c r="A102" s="4" t="s">
        <v>58</v>
      </c>
      <c r="B102" s="5" t="s">
        <v>649</v>
      </c>
      <c r="E102" s="4">
        <v>407.80891509377398</v>
      </c>
      <c r="I102" s="4">
        <v>135.25785654358049</v>
      </c>
      <c r="J102" s="4">
        <v>-1330790.0529274128</v>
      </c>
      <c r="K102" s="4">
        <v>-1330382.244012319</v>
      </c>
      <c r="L102" s="4">
        <v>407.80891509377398</v>
      </c>
      <c r="M102" s="4">
        <v>-1330790.0529274128</v>
      </c>
      <c r="N102" s="4">
        <v>100.0213335091551</v>
      </c>
      <c r="O102" s="4">
        <v>4.9881517418605439</v>
      </c>
      <c r="P102" s="4">
        <v>17.963417075030346</v>
      </c>
      <c r="Q102" s="4">
        <v>0.76752472794225923</v>
      </c>
    </row>
    <row r="103" spans="1:17" ht="10.95" customHeight="1" x14ac:dyDescent="0.25">
      <c r="A103" s="4" t="s">
        <v>62</v>
      </c>
      <c r="B103" s="5" t="s">
        <v>650</v>
      </c>
      <c r="I103" s="4">
        <v>135.13301837214499</v>
      </c>
    </row>
    <row r="104" spans="1:17" ht="10.95" customHeight="1" x14ac:dyDescent="0.25">
      <c r="A104" s="4" t="s">
        <v>58</v>
      </c>
      <c r="B104" s="5" t="s">
        <v>651</v>
      </c>
      <c r="E104" s="4">
        <v>405.48568558529951</v>
      </c>
      <c r="I104" s="4">
        <v>135.13301837214379</v>
      </c>
      <c r="J104" s="4">
        <v>-1331195.5386129981</v>
      </c>
      <c r="K104" s="4">
        <v>-1330790.0529274128</v>
      </c>
      <c r="L104" s="4">
        <v>405.48568558529951</v>
      </c>
      <c r="M104" s="4">
        <v>-1331195.5386129981</v>
      </c>
      <c r="N104" s="4">
        <v>100.02197462509068</v>
      </c>
      <c r="O104" s="4">
        <v>5.0491269609665546</v>
      </c>
      <c r="P104" s="4">
        <v>18.432272948678317</v>
      </c>
      <c r="Q104" s="4">
        <v>0.79768304467945406</v>
      </c>
    </row>
    <row r="105" spans="1:17" ht="10.95" customHeight="1" x14ac:dyDescent="0.25">
      <c r="A105" s="4" t="s">
        <v>62</v>
      </c>
      <c r="B105" s="5" t="s">
        <v>652</v>
      </c>
      <c r="I105" s="4">
        <v>135.00950301998103</v>
      </c>
    </row>
    <row r="106" spans="1:17" ht="10.95" customHeight="1" x14ac:dyDescent="0.25">
      <c r="A106" s="4" t="s">
        <v>58</v>
      </c>
      <c r="B106" s="5" t="s">
        <v>653</v>
      </c>
      <c r="E106" s="4">
        <v>403.20332891121507</v>
      </c>
      <c r="I106" s="4">
        <v>135.00950301997983</v>
      </c>
      <c r="J106" s="4">
        <v>-1331598.7419419093</v>
      </c>
      <c r="K106" s="4">
        <v>-1331195.5386129981</v>
      </c>
      <c r="L106" s="4">
        <v>403.20332891121507</v>
      </c>
      <c r="M106" s="4">
        <v>-1331598.7419419093</v>
      </c>
      <c r="N106" s="4">
        <v>100.02258765169208</v>
      </c>
      <c r="O106" s="4">
        <v>5.1089676104106996</v>
      </c>
      <c r="P106" s="4">
        <v>18.897357928554928</v>
      </c>
      <c r="Q106" s="4">
        <v>0.82707092870605003</v>
      </c>
    </row>
    <row r="107" spans="1:17" ht="10.95" customHeight="1" x14ac:dyDescent="0.25">
      <c r="A107" s="4" t="s">
        <v>62</v>
      </c>
      <c r="B107" s="5" t="s">
        <v>654</v>
      </c>
      <c r="I107" s="4">
        <v>134.88728657423215</v>
      </c>
    </row>
    <row r="108" spans="1:17" ht="10.95" customHeight="1" x14ac:dyDescent="0.25">
      <c r="A108" s="4" t="s">
        <v>58</v>
      </c>
      <c r="B108" s="5" t="s">
        <v>655</v>
      </c>
      <c r="E108" s="4">
        <v>400.96081615844741</v>
      </c>
      <c r="I108" s="4">
        <v>134.88728657423098</v>
      </c>
      <c r="J108" s="4">
        <v>-1331999.7027580678</v>
      </c>
      <c r="K108" s="4">
        <v>-1331598.7419419093</v>
      </c>
      <c r="L108" s="4">
        <v>400.96081615844741</v>
      </c>
      <c r="M108" s="4">
        <v>-1331999.7027580678</v>
      </c>
      <c r="N108" s="4">
        <v>100.0231732826329</v>
      </c>
      <c r="O108" s="4">
        <v>5.1677027346901552</v>
      </c>
      <c r="P108" s="4">
        <v>19.358703360734438</v>
      </c>
      <c r="Q108" s="4">
        <v>0.85570605589321436</v>
      </c>
    </row>
    <row r="109" spans="1:17" ht="10.95" customHeight="1" x14ac:dyDescent="0.25">
      <c r="A109" s="4" t="s">
        <v>62</v>
      </c>
      <c r="B109" s="5" t="s">
        <v>656</v>
      </c>
      <c r="I109" s="4">
        <v>134.7663458383054</v>
      </c>
    </row>
    <row r="110" spans="1:17" ht="10.95" customHeight="1" x14ac:dyDescent="0.25">
      <c r="A110" s="4" t="s">
        <v>58</v>
      </c>
      <c r="B110" s="5" t="s">
        <v>657</v>
      </c>
      <c r="E110" s="4">
        <v>398.7571539087221</v>
      </c>
      <c r="I110" s="4">
        <v>134.76634583830415</v>
      </c>
      <c r="J110" s="4">
        <v>-1332398.4599119765</v>
      </c>
      <c r="K110" s="4">
        <v>-1331999.7027580678</v>
      </c>
      <c r="L110" s="4">
        <v>398.7571539087221</v>
      </c>
      <c r="M110" s="4">
        <v>-1332398.4599119765</v>
      </c>
      <c r="N110" s="4">
        <v>100.02373219111502</v>
      </c>
      <c r="O110" s="4">
        <v>5.2253605299541883</v>
      </c>
      <c r="P110" s="4">
        <v>19.816340149847441</v>
      </c>
      <c r="Q110" s="4">
        <v>0.88360562091521866</v>
      </c>
    </row>
    <row r="111" spans="1:17" ht="10.95" customHeight="1" x14ac:dyDescent="0.25">
      <c r="A111" s="4" t="s">
        <v>62</v>
      </c>
      <c r="B111" s="5" t="s">
        <v>658</v>
      </c>
      <c r="I111" s="4">
        <v>134.6466583150908</v>
      </c>
    </row>
    <row r="112" spans="1:17" ht="10.95" customHeight="1" x14ac:dyDescent="0.25">
      <c r="A112" s="4" t="s">
        <v>58</v>
      </c>
      <c r="B112" s="5" t="s">
        <v>659</v>
      </c>
      <c r="E112" s="4">
        <v>396.59138337895274</v>
      </c>
      <c r="I112" s="4">
        <v>134.64665831508961</v>
      </c>
      <c r="J112" s="4">
        <v>-1332795.0512953554</v>
      </c>
      <c r="K112" s="4">
        <v>-1332398.4599119765</v>
      </c>
      <c r="L112" s="4">
        <v>396.59138337895274</v>
      </c>
      <c r="M112" s="4">
        <v>-1332795.0512953554</v>
      </c>
      <c r="N112" s="4">
        <v>100.02426503057714</v>
      </c>
      <c r="O112" s="4">
        <v>5.2819683724329742</v>
      </c>
      <c r="P112" s="4">
        <v>20.270298796819951</v>
      </c>
      <c r="Q112" s="4">
        <v>0.91078635355416548</v>
      </c>
    </row>
    <row r="113" spans="1:17" ht="10.95" customHeight="1" x14ac:dyDescent="0.25">
      <c r="A113" s="4" t="s">
        <v>62</v>
      </c>
      <c r="B113" s="5" t="s">
        <v>660</v>
      </c>
      <c r="I113" s="4">
        <v>134.5282021916978</v>
      </c>
    </row>
    <row r="114" spans="1:17" ht="10.95" customHeight="1" x14ac:dyDescent="0.25">
      <c r="A114" s="4" t="s">
        <v>58</v>
      </c>
      <c r="B114" s="5" t="s">
        <v>661</v>
      </c>
      <c r="E114" s="4">
        <v>394.46257835440338</v>
      </c>
      <c r="I114" s="4">
        <v>134.52820219169661</v>
      </c>
      <c r="J114" s="4">
        <v>-1333189.5138737098</v>
      </c>
      <c r="K114" s="4">
        <v>-1332795.0512953554</v>
      </c>
      <c r="L114" s="4">
        <v>394.46257835440338</v>
      </c>
      <c r="M114" s="4">
        <v>-1333189.5138737098</v>
      </c>
      <c r="N114" s="4">
        <v>100.02477243537689</v>
      </c>
      <c r="O114" s="4">
        <v>5.3375528470527023</v>
      </c>
      <c r="P114" s="4">
        <v>20.720609430833939</v>
      </c>
      <c r="Q114" s="4">
        <v>0.93726453359164874</v>
      </c>
    </row>
    <row r="115" spans="1:17" ht="10.95" customHeight="1" x14ac:dyDescent="0.25">
      <c r="A115" s="4" t="s">
        <v>62</v>
      </c>
      <c r="B115" s="5" t="s">
        <v>662</v>
      </c>
      <c r="I115" s="4">
        <v>134.41095632493551</v>
      </c>
    </row>
    <row r="116" spans="1:17" ht="10.95" customHeight="1" x14ac:dyDescent="0.25">
      <c r="A116" s="4" t="s">
        <v>58</v>
      </c>
      <c r="B116" s="5" t="s">
        <v>663</v>
      </c>
      <c r="E116" s="4">
        <v>392.36984392208979</v>
      </c>
      <c r="I116" s="4">
        <v>134.41095632493443</v>
      </c>
      <c r="J116" s="4">
        <v>-1333581.8837176319</v>
      </c>
      <c r="K116" s="4">
        <v>-1333189.5138737098</v>
      </c>
      <c r="L116" s="4">
        <v>392.36984392208979</v>
      </c>
      <c r="M116" s="4">
        <v>-1333581.8837176319</v>
      </c>
      <c r="N116" s="4">
        <v>100.02525502141701</v>
      </c>
      <c r="O116" s="4">
        <v>5.3921397737539705</v>
      </c>
      <c r="P116" s="4">
        <v>21.167301843321521</v>
      </c>
      <c r="Q116" s="4">
        <v>0.96305600541192427</v>
      </c>
    </row>
    <row r="117" spans="1:17" ht="10.95" customHeight="1" x14ac:dyDescent="0.25">
      <c r="A117" s="4" t="s">
        <v>62</v>
      </c>
      <c r="B117" s="5" t="s">
        <v>664</v>
      </c>
      <c r="I117" s="4">
        <v>134.29490022769835</v>
      </c>
    </row>
    <row r="118" spans="1:17" ht="10.95" customHeight="1" x14ac:dyDescent="0.25">
      <c r="A118" s="4" t="s">
        <v>58</v>
      </c>
      <c r="B118" s="5" t="s">
        <v>665</v>
      </c>
      <c r="E118" s="4">
        <v>390.31231565028429</v>
      </c>
      <c r="I118" s="4">
        <v>134.29490022769718</v>
      </c>
      <c r="J118" s="4">
        <v>-1333972.1960332822</v>
      </c>
      <c r="K118" s="4">
        <v>-1333581.8837176319</v>
      </c>
      <c r="L118" s="4">
        <v>390.31231565028429</v>
      </c>
      <c r="M118" s="4">
        <v>-1333972.1960332822</v>
      </c>
      <c r="N118" s="4">
        <v>100.02571338679957</v>
      </c>
      <c r="O118" s="4">
        <v>5.4457542334382794</v>
      </c>
      <c r="P118" s="4">
        <v>21.610405517662187</v>
      </c>
      <c r="Q118" s="4">
        <v>0.98817619220289854</v>
      </c>
    </row>
    <row r="119" spans="1:17" ht="10.95" customHeight="1" x14ac:dyDescent="0.25">
      <c r="A119" s="4" t="s">
        <v>62</v>
      </c>
      <c r="B119" s="5" t="s">
        <v>666</v>
      </c>
      <c r="I119" s="4">
        <v>134.18001405651901</v>
      </c>
    </row>
    <row r="120" spans="1:17" ht="10.95" customHeight="1" x14ac:dyDescent="0.25">
      <c r="A120" s="4" t="s">
        <v>58</v>
      </c>
      <c r="B120" s="5" t="s">
        <v>667</v>
      </c>
      <c r="E120" s="4">
        <v>388.28915746929124</v>
      </c>
      <c r="I120" s="4">
        <v>134.18001405651785</v>
      </c>
      <c r="J120" s="4">
        <v>-1334360.4851907515</v>
      </c>
      <c r="K120" s="4">
        <v>-1333972.1960332822</v>
      </c>
      <c r="L120" s="4">
        <v>388.28915746929124</v>
      </c>
      <c r="M120" s="4">
        <v>-1334360.4851907515</v>
      </c>
      <c r="N120" s="4">
        <v>100.02614811239268</v>
      </c>
      <c r="O120" s="4">
        <v>5.4984205929468342</v>
      </c>
      <c r="P120" s="4">
        <v>22.049949657917509</v>
      </c>
      <c r="Q120" s="4">
        <v>1.0126401091506319</v>
      </c>
    </row>
    <row r="121" spans="1:17" ht="10.95" customHeight="1" x14ac:dyDescent="0.25">
      <c r="A121" s="4" t="s">
        <v>62</v>
      </c>
      <c r="B121" s="5" t="s">
        <v>668</v>
      </c>
      <c r="I121" s="4">
        <v>134.06627859985647</v>
      </c>
    </row>
    <row r="122" spans="1:17" ht="10.95" customHeight="1" x14ac:dyDescent="0.25">
      <c r="A122" s="4" t="s">
        <v>58</v>
      </c>
      <c r="B122" s="5" t="s">
        <v>669</v>
      </c>
      <c r="E122" s="4">
        <v>386.29956121835858</v>
      </c>
      <c r="I122" s="4">
        <v>134.06627859985537</v>
      </c>
      <c r="J122" s="4">
        <v>-1334746.7847519699</v>
      </c>
      <c r="K122" s="4">
        <v>-1334360.4851907515</v>
      </c>
      <c r="L122" s="4">
        <v>386.29956121835858</v>
      </c>
      <c r="M122" s="4">
        <v>-1334746.7847519699</v>
      </c>
      <c r="N122" s="4">
        <v>100.02655976241793</v>
      </c>
      <c r="O122" s="4">
        <v>5.5501625287015948</v>
      </c>
      <c r="P122" s="4">
        <v>22.485963216998396</v>
      </c>
      <c r="Q122" s="4">
        <v>1.0364623764515124</v>
      </c>
    </row>
    <row r="123" spans="1:17" ht="10.95" customHeight="1" x14ac:dyDescent="0.25">
      <c r="A123" s="4" t="s">
        <v>62</v>
      </c>
      <c r="B123" s="5" t="s">
        <v>670</v>
      </c>
      <c r="I123" s="4">
        <v>133.95367526743786</v>
      </c>
    </row>
    <row r="124" spans="1:17" ht="10.95" customHeight="1" x14ac:dyDescent="0.25">
      <c r="A124" s="4" t="s">
        <v>58</v>
      </c>
      <c r="B124" s="5" t="s">
        <v>671</v>
      </c>
      <c r="E124" s="4">
        <v>384.34274530177936</v>
      </c>
      <c r="I124" s="4">
        <v>133.95367526743672</v>
      </c>
      <c r="J124" s="4">
        <v>-1335131.1274972716</v>
      </c>
      <c r="K124" s="4">
        <v>-1334746.7847519699</v>
      </c>
      <c r="L124" s="4">
        <v>384.34274530177936</v>
      </c>
      <c r="M124" s="4">
        <v>-1335131.1274972716</v>
      </c>
      <c r="N124" s="4">
        <v>100.02694888501097</v>
      </c>
      <c r="O124" s="4">
        <v>5.6010030498005783</v>
      </c>
      <c r="P124" s="4">
        <v>22.918474922449501</v>
      </c>
      <c r="Q124" s="4">
        <v>1.0596572316302781</v>
      </c>
    </row>
    <row r="125" spans="1:17" ht="10.95" customHeight="1" x14ac:dyDescent="0.25">
      <c r="A125" s="4" t="s">
        <v>62</v>
      </c>
      <c r="B125" s="5" t="s">
        <v>672</v>
      </c>
      <c r="I125" s="4">
        <v>133.84218608043008</v>
      </c>
    </row>
    <row r="126" spans="1:17" ht="10.95" customHeight="1" x14ac:dyDescent="0.25">
      <c r="A126" s="4" t="s">
        <v>58</v>
      </c>
      <c r="B126" s="5" t="s">
        <v>673</v>
      </c>
      <c r="E126" s="4">
        <v>382.41795322531834</v>
      </c>
      <c r="I126" s="4">
        <v>133.842186080429</v>
      </c>
      <c r="J126" s="4">
        <v>-1335513.545450497</v>
      </c>
      <c r="K126" s="4">
        <v>-1335131.1274972716</v>
      </c>
      <c r="L126" s="4">
        <v>382.41795322531834</v>
      </c>
      <c r="M126" s="4">
        <v>-1335513.545450497</v>
      </c>
      <c r="N126" s="4">
        <v>100.02731601272308</v>
      </c>
      <c r="O126" s="4">
        <v>5.6509645201404037</v>
      </c>
      <c r="P126" s="4">
        <v>23.347513301660452</v>
      </c>
      <c r="Q126" s="4">
        <v>1.0822385413768651</v>
      </c>
    </row>
    <row r="127" spans="1:17" ht="10.95" customHeight="1" x14ac:dyDescent="0.25">
      <c r="A127" s="4" t="s">
        <v>62</v>
      </c>
      <c r="B127" s="5" t="s">
        <v>674</v>
      </c>
      <c r="I127" s="4">
        <v>133.73179366259234</v>
      </c>
    </row>
    <row r="128" spans="1:17" ht="10.95" customHeight="1" x14ac:dyDescent="0.25">
      <c r="A128" s="4" t="s">
        <v>58</v>
      </c>
      <c r="B128" s="5" t="s">
        <v>675</v>
      </c>
      <c r="E128" s="4">
        <v>380.524453189224</v>
      </c>
      <c r="I128" s="4">
        <v>133.73179366259117</v>
      </c>
      <c r="J128" s="4">
        <v>-1335894.0699036862</v>
      </c>
      <c r="K128" s="4">
        <v>-1335513.545450497</v>
      </c>
      <c r="L128" s="4">
        <v>380.524453189224</v>
      </c>
      <c r="M128" s="4">
        <v>-1335894.0699036862</v>
      </c>
      <c r="N128" s="4">
        <v>100.02766166305726</v>
      </c>
      <c r="O128" s="4">
        <v>5.7000686796691138</v>
      </c>
      <c r="P128" s="4">
        <v>23.773106705457131</v>
      </c>
      <c r="Q128" s="4">
        <v>1.1042198129879122</v>
      </c>
    </row>
    <row r="129" spans="1:17" ht="10.95" customHeight="1" x14ac:dyDescent="0.25">
      <c r="A129" s="4" t="s">
        <v>62</v>
      </c>
      <c r="B129" s="5" t="s">
        <v>676</v>
      </c>
      <c r="I129" s="4">
        <v>133.62248123222463</v>
      </c>
    </row>
    <row r="130" spans="1:17" ht="10.95" customHeight="1" x14ac:dyDescent="0.25">
      <c r="A130" s="4" t="s">
        <v>58</v>
      </c>
      <c r="B130" s="5" t="s">
        <v>677</v>
      </c>
      <c r="E130" s="4">
        <v>378.66153655876406</v>
      </c>
      <c r="I130" s="4">
        <v>133.62248123222352</v>
      </c>
      <c r="J130" s="4">
        <v>-1336272.7314402449</v>
      </c>
      <c r="K130" s="4">
        <v>-1335894.0699036862</v>
      </c>
      <c r="L130" s="4">
        <v>378.66153655876406</v>
      </c>
      <c r="M130" s="4">
        <v>-1336272.7314402449</v>
      </c>
      <c r="N130" s="4">
        <v>100.02798633893342</v>
      </c>
      <c r="O130" s="4">
        <v>5.7483366648763976</v>
      </c>
      <c r="P130" s="4">
        <v>24.195283331319004</v>
      </c>
      <c r="Q130" s="4">
        <v>1.1256142053119724</v>
      </c>
    </row>
    <row r="131" spans="1:17" ht="10.95" customHeight="1" x14ac:dyDescent="0.25">
      <c r="A131" s="4" t="s">
        <v>62</v>
      </c>
      <c r="B131" s="5" t="s">
        <v>678</v>
      </c>
      <c r="I131" s="4">
        <v>133.51423259510594</v>
      </c>
    </row>
    <row r="132" spans="1:17" ht="10.95" customHeight="1" x14ac:dyDescent="0.25">
      <c r="A132" s="4" t="s">
        <v>58</v>
      </c>
      <c r="B132" s="5" t="s">
        <v>679</v>
      </c>
      <c r="E132" s="4">
        <v>376.82851731451228</v>
      </c>
      <c r="I132" s="4">
        <v>133.51423259510483</v>
      </c>
      <c r="J132" s="4">
        <v>-1336649.5599575595</v>
      </c>
      <c r="K132" s="4">
        <v>-1336272.7314402449</v>
      </c>
      <c r="L132" s="4">
        <v>376.82851731451228</v>
      </c>
      <c r="M132" s="4">
        <v>-1336649.5599575595</v>
      </c>
      <c r="N132" s="4">
        <v>100.02829052917242</v>
      </c>
      <c r="O132" s="4">
        <v>5.7957890285723179</v>
      </c>
      <c r="P132" s="4">
        <v>24.614071245098987</v>
      </c>
      <c r="Q132" s="4">
        <v>1.1464345392767967</v>
      </c>
    </row>
    <row r="133" spans="1:17" ht="10.95" customHeight="1" x14ac:dyDescent="0.25">
      <c r="A133" s="4" t="s">
        <v>62</v>
      </c>
      <c r="B133" s="5" t="s">
        <v>680</v>
      </c>
      <c r="I133" s="4">
        <v>133.40703213827601</v>
      </c>
    </row>
    <row r="134" spans="1:17" ht="10.95" customHeight="1" x14ac:dyDescent="0.25">
      <c r="A134" s="4" t="s">
        <v>58</v>
      </c>
      <c r="B134" s="5" t="s">
        <v>681</v>
      </c>
      <c r="E134" s="4">
        <v>375.02473104116507</v>
      </c>
      <c r="I134" s="4">
        <v>133.40703213827487</v>
      </c>
      <c r="J134" s="4">
        <v>-1337024.5846886006</v>
      </c>
      <c r="K134" s="4">
        <v>-1336649.5599575595</v>
      </c>
      <c r="L134" s="4">
        <v>375.02473104116507</v>
      </c>
      <c r="M134" s="4">
        <v>-1337024.5846886006</v>
      </c>
      <c r="N134" s="4">
        <v>100.02857470894577</v>
      </c>
      <c r="O134" s="4">
        <v>5.8424457588227394</v>
      </c>
      <c r="P134" s="4">
        <v>25.029498402435536</v>
      </c>
      <c r="Q134" s="4">
        <v>1.1666933080482713</v>
      </c>
    </row>
    <row r="135" spans="1:17" ht="10.95" customHeight="1" x14ac:dyDescent="0.25">
      <c r="A135" s="4" t="s">
        <v>62</v>
      </c>
      <c r="B135" s="5" t="s">
        <v>682</v>
      </c>
      <c r="I135" s="4">
        <v>133.30086482472069</v>
      </c>
    </row>
    <row r="136" spans="1:17" ht="10.95" customHeight="1" x14ac:dyDescent="0.25">
      <c r="A136" s="4" t="s">
        <v>58</v>
      </c>
      <c r="B136" s="5" t="s">
        <v>683</v>
      </c>
      <c r="E136" s="4">
        <v>373.24953390145674</v>
      </c>
      <c r="I136" s="4">
        <v>133.30086482471964</v>
      </c>
      <c r="J136" s="4">
        <v>-1337397.8342225021</v>
      </c>
      <c r="K136" s="4">
        <v>-1337024.5846886006</v>
      </c>
      <c r="L136" s="4">
        <v>373.24953390145674</v>
      </c>
      <c r="M136" s="4">
        <v>-1337397.8342225021</v>
      </c>
      <c r="N136" s="4">
        <v>100.02883934019768</v>
      </c>
      <c r="O136" s="4">
        <v>5.8883262972621209</v>
      </c>
      <c r="P136" s="4">
        <v>25.441592669277487</v>
      </c>
      <c r="Q136" s="4">
        <v>1.1864026867569861</v>
      </c>
    </row>
    <row r="137" spans="1:17" ht="10.95" customHeight="1" x14ac:dyDescent="0.25">
      <c r="A137" s="4" t="s">
        <v>62</v>
      </c>
      <c r="B137" s="5" t="s">
        <v>684</v>
      </c>
      <c r="I137" s="4">
        <v>133.19571618894946</v>
      </c>
    </row>
    <row r="138" spans="1:17" ht="10.95" customHeight="1" x14ac:dyDescent="0.25">
      <c r="A138" s="4" t="s">
        <v>58</v>
      </c>
      <c r="B138" s="5" t="s">
        <v>685</v>
      </c>
      <c r="E138" s="4">
        <v>371.50230225222185</v>
      </c>
      <c r="I138" s="4">
        <v>133.19571618894844</v>
      </c>
      <c r="J138" s="4">
        <v>-1337769.3365247543</v>
      </c>
      <c r="K138" s="4">
        <v>-1337397.8342225021</v>
      </c>
      <c r="L138" s="4">
        <v>371.50230225222185</v>
      </c>
      <c r="M138" s="4">
        <v>-1337769.3365247543</v>
      </c>
      <c r="N138" s="4">
        <v>100.02908487207827</v>
      </c>
      <c r="O138" s="4">
        <v>5.9334495567794079</v>
      </c>
      <c r="P138" s="4">
        <v>25.850381841959415</v>
      </c>
      <c r="Q138" s="4">
        <v>1.2055745418880874</v>
      </c>
    </row>
    <row r="139" spans="1:17" ht="10.95" customHeight="1" x14ac:dyDescent="0.25">
      <c r="A139" s="4" t="s">
        <v>62</v>
      </c>
      <c r="B139" s="5" t="s">
        <v>686</v>
      </c>
      <c r="I139" s="4">
        <v>133.09157233358573</v>
      </c>
    </row>
    <row r="140" spans="1:17" ht="10.95" customHeight="1" x14ac:dyDescent="0.25">
      <c r="A140" s="4" t="s">
        <v>58</v>
      </c>
      <c r="B140" s="5" t="s">
        <v>687</v>
      </c>
      <c r="E140" s="4">
        <v>369.78243135334924</v>
      </c>
      <c r="I140" s="4">
        <v>133.09157233358462</v>
      </c>
      <c r="J140" s="4">
        <v>-1338139.1189561076</v>
      </c>
      <c r="K140" s="4">
        <v>-1337769.3365247543</v>
      </c>
      <c r="L140" s="4">
        <v>369.78243135334924</v>
      </c>
      <c r="M140" s="4">
        <v>-1338139.1189561076</v>
      </c>
      <c r="N140" s="4">
        <v>100.02931174133028</v>
      </c>
      <c r="O140" s="4">
        <v>5.9778339383668211</v>
      </c>
      <c r="P140" s="4">
        <v>26.255893666291854</v>
      </c>
      <c r="Q140" s="4">
        <v>1.2242204403566415</v>
      </c>
    </row>
    <row r="141" spans="1:17" ht="10.95" customHeight="1" x14ac:dyDescent="0.25">
      <c r="A141" s="4" t="s">
        <v>62</v>
      </c>
      <c r="B141" s="5" t="s">
        <v>688</v>
      </c>
      <c r="I141" s="4">
        <v>132.98841992668568</v>
      </c>
    </row>
    <row r="142" spans="1:17" ht="10.95" customHeight="1" x14ac:dyDescent="0.25">
      <c r="A142" s="4" t="s">
        <v>58</v>
      </c>
      <c r="B142" s="5" t="s">
        <v>689</v>
      </c>
      <c r="E142" s="4">
        <v>368.08933532051742</v>
      </c>
      <c r="I142" s="4">
        <v>132.98841992668466</v>
      </c>
      <c r="J142" s="4">
        <v>-1338507.2082914282</v>
      </c>
      <c r="K142" s="4">
        <v>-1338139.1189561076</v>
      </c>
      <c r="L142" s="4">
        <v>368.08933532051742</v>
      </c>
      <c r="M142" s="4">
        <v>-1338507.2082914282</v>
      </c>
      <c r="N142" s="4">
        <v>100.02952037269718</v>
      </c>
      <c r="O142" s="4">
        <v>6.0214973476607829</v>
      </c>
      <c r="P142" s="4">
        <v>26.658155856913996</v>
      </c>
      <c r="Q142" s="4">
        <v>1.242351658226341</v>
      </c>
    </row>
    <row r="143" spans="1:17" ht="10.95" customHeight="1" x14ac:dyDescent="0.25">
      <c r="A143" s="4" t="s">
        <v>62</v>
      </c>
      <c r="B143" s="5" t="s">
        <v>690</v>
      </c>
      <c r="I143" s="4">
        <v>132.88624620024925</v>
      </c>
    </row>
    <row r="144" spans="1:17" ht="10.95" customHeight="1" x14ac:dyDescent="0.25">
      <c r="A144" s="4" t="s">
        <v>58</v>
      </c>
      <c r="B144" s="5" t="s">
        <v>691</v>
      </c>
      <c r="E144" s="4">
        <v>366.42244565929286</v>
      </c>
      <c r="I144" s="4">
        <v>132.88624620024822</v>
      </c>
      <c r="J144" s="4">
        <v>-1338873.6307370875</v>
      </c>
      <c r="K144" s="4">
        <v>-1338507.2082914282</v>
      </c>
      <c r="L144" s="4">
        <v>366.42244565929286</v>
      </c>
      <c r="M144" s="4">
        <v>-1338873.6307370875</v>
      </c>
      <c r="N144" s="4">
        <v>100.02971117926833</v>
      </c>
      <c r="O144" s="4">
        <v>6.0644572104912129</v>
      </c>
      <c r="P144" s="4">
        <v>27.057196116558824</v>
      </c>
      <c r="Q144" s="4">
        <v>1.2599791890050756</v>
      </c>
    </row>
    <row r="145" spans="1:17" ht="10.95" customHeight="1" x14ac:dyDescent="0.25">
      <c r="A145" s="4" t="s">
        <v>62</v>
      </c>
      <c r="B145" s="5" t="s">
        <v>692</v>
      </c>
      <c r="I145" s="4">
        <v>132.78503894951274</v>
      </c>
    </row>
    <row r="146" spans="1:17" ht="10.95" customHeight="1" x14ac:dyDescent="0.25">
      <c r="A146" s="4" t="s">
        <v>58</v>
      </c>
      <c r="B146" s="5" t="s">
        <v>693</v>
      </c>
      <c r="E146" s="4">
        <v>364.78121122368611</v>
      </c>
      <c r="I146" s="4">
        <v>132.78503894951172</v>
      </c>
      <c r="J146" s="4">
        <v>-1339238.4119483111</v>
      </c>
      <c r="K146" s="4">
        <v>-1338873.6307370875</v>
      </c>
      <c r="L146" s="4">
        <v>364.78121122368611</v>
      </c>
      <c r="M146" s="4">
        <v>-1339238.4119483111</v>
      </c>
      <c r="N146" s="4">
        <v>100.02988456285703</v>
      </c>
      <c r="O146" s="4">
        <v>6.1067304882418076</v>
      </c>
      <c r="P146" s="4">
        <v>27.453042153778121</v>
      </c>
      <c r="Q146" s="4">
        <v>1.277113751857675</v>
      </c>
    </row>
    <row r="147" spans="1:17" ht="10.95" customHeight="1" x14ac:dyDescent="0.25">
      <c r="A147" s="4" t="s">
        <v>62</v>
      </c>
      <c r="B147" s="5" t="s">
        <v>694</v>
      </c>
      <c r="I147" s="4">
        <v>132.68478653330016</v>
      </c>
    </row>
    <row r="148" spans="1:17" ht="10.95" customHeight="1" x14ac:dyDescent="0.25">
      <c r="A148" s="4" t="s">
        <v>58</v>
      </c>
      <c r="B148" s="5" t="s">
        <v>695</v>
      </c>
      <c r="E148" s="4">
        <v>363.16509737027809</v>
      </c>
      <c r="I148" s="4">
        <v>132.68478653329913</v>
      </c>
      <c r="J148" s="4">
        <v>-1339601.5770456814</v>
      </c>
      <c r="K148" s="4">
        <v>-1339238.4119483111</v>
      </c>
      <c r="L148" s="4">
        <v>363.16509737027809</v>
      </c>
      <c r="M148" s="4">
        <v>-1339601.5770456814</v>
      </c>
      <c r="N148" s="4">
        <v>100.03004091434033</v>
      </c>
      <c r="O148" s="4">
        <v>6.1483336924144476</v>
      </c>
      <c r="P148" s="4">
        <v>27.845721702069955</v>
      </c>
      <c r="Q148" s="4">
        <v>1.2937657993674152</v>
      </c>
    </row>
    <row r="149" spans="1:17" ht="10.95" customHeight="1" x14ac:dyDescent="0.25">
      <c r="A149" s="4" t="s">
        <v>62</v>
      </c>
      <c r="B149" s="5" t="s">
        <v>696</v>
      </c>
      <c r="I149" s="4">
        <v>132.58547787540087</v>
      </c>
    </row>
    <row r="150" spans="1:17" ht="10.95" customHeight="1" x14ac:dyDescent="0.25">
      <c r="A150" s="4" t="s">
        <v>58</v>
      </c>
      <c r="B150" s="5" t="s">
        <v>697</v>
      </c>
      <c r="E150" s="4">
        <v>361.57358535076492</v>
      </c>
      <c r="I150" s="4">
        <v>132.58547787539979</v>
      </c>
      <c r="J150" s="4">
        <v>-1339963.1506310322</v>
      </c>
      <c r="K150" s="4">
        <v>-1339601.5770456814</v>
      </c>
      <c r="L150" s="4">
        <v>361.57358535076492</v>
      </c>
      <c r="M150" s="4">
        <v>-1339963.1506310322</v>
      </c>
      <c r="N150" s="4">
        <v>100.03018061399149</v>
      </c>
      <c r="O150" s="4">
        <v>6.1892828987623778</v>
      </c>
      <c r="P150" s="4">
        <v>28.235262538214666</v>
      </c>
      <c r="Q150" s="4">
        <v>1.3099455250751704</v>
      </c>
    </row>
    <row r="151" spans="1:17" ht="10.95" customHeight="1" x14ac:dyDescent="0.25">
      <c r="A151" s="4" t="s">
        <v>62</v>
      </c>
      <c r="B151" s="5" t="s">
        <v>698</v>
      </c>
      <c r="I151" s="4">
        <v>132.4871024670027</v>
      </c>
    </row>
    <row r="152" spans="1:17" ht="10.95" customHeight="1" x14ac:dyDescent="0.25">
      <c r="A152" s="4" t="s">
        <v>58</v>
      </c>
      <c r="B152" s="5" t="s">
        <v>699</v>
      </c>
      <c r="E152" s="4">
        <v>360.00617181998678</v>
      </c>
      <c r="I152" s="4">
        <v>123.19229548316295</v>
      </c>
      <c r="J152" s="4">
        <v>-1340323.1568028522</v>
      </c>
      <c r="K152" s="4">
        <v>-1339963.1506310322</v>
      </c>
      <c r="L152" s="4">
        <v>360.00617181998678</v>
      </c>
      <c r="M152" s="4">
        <v>-1340323.1568028522</v>
      </c>
      <c r="N152" s="4">
        <v>100.03030403180304</v>
      </c>
      <c r="O152" s="4">
        <v>6.2295937609086858</v>
      </c>
      <c r="P152" s="4">
        <v>28.621692500892095</v>
      </c>
      <c r="Q152" s="4">
        <v>1.3256628707313092</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4886-FE94-45D9-BE5C-DE85B294781F}">
  <sheetPr codeName="Sheet19"/>
  <dimension ref="A1:K232"/>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520</v>
      </c>
      <c r="B1" s="4" t="s">
        <v>521</v>
      </c>
      <c r="C1" s="4" t="s">
        <v>522</v>
      </c>
      <c r="D1" s="4" t="s">
        <v>523</v>
      </c>
      <c r="E1" s="4" t="s">
        <v>524</v>
      </c>
      <c r="F1" s="4" t="s">
        <v>525</v>
      </c>
      <c r="G1" s="4" t="s">
        <v>526</v>
      </c>
      <c r="H1" s="4" t="s">
        <v>526</v>
      </c>
      <c r="I1" s="4" t="s">
        <v>527</v>
      </c>
      <c r="J1" s="4" t="s">
        <v>528</v>
      </c>
      <c r="K1" s="4" t="s">
        <v>529</v>
      </c>
    </row>
    <row r="2" spans="1:11" ht="79.95" customHeight="1" x14ac:dyDescent="0.25">
      <c r="A2" s="1" t="s">
        <v>520</v>
      </c>
      <c r="B2" s="1" t="s">
        <v>521</v>
      </c>
      <c r="C2" s="1" t="s">
        <v>522</v>
      </c>
      <c r="D2" s="1" t="s">
        <v>523</v>
      </c>
      <c r="E2" s="1" t="s">
        <v>524</v>
      </c>
      <c r="F2" s="1" t="s">
        <v>530</v>
      </c>
      <c r="G2" s="1" t="s">
        <v>531</v>
      </c>
      <c r="H2" s="1" t="s">
        <v>532</v>
      </c>
      <c r="I2" s="1" t="s">
        <v>533</v>
      </c>
      <c r="J2" s="1" t="s">
        <v>534</v>
      </c>
      <c r="K2" s="1" t="s">
        <v>535</v>
      </c>
    </row>
    <row r="4" spans="1:11" x14ac:dyDescent="0.25">
      <c r="A4" s="1" t="s">
        <v>54</v>
      </c>
      <c r="B4" s="1">
        <v>1011.1328125000001</v>
      </c>
      <c r="D4" s="1">
        <v>100.00954231863113</v>
      </c>
      <c r="I4" s="1">
        <v>0</v>
      </c>
      <c r="J4" s="1">
        <v>0</v>
      </c>
      <c r="K4" s="1">
        <v>0</v>
      </c>
    </row>
    <row r="5" spans="1:11" x14ac:dyDescent="0.25">
      <c r="A5" s="1" t="s">
        <v>58</v>
      </c>
      <c r="B5" s="1">
        <v>1011.1328125000001</v>
      </c>
      <c r="D5" s="1">
        <v>99.990810259746894</v>
      </c>
      <c r="I5" s="1">
        <v>0</v>
      </c>
      <c r="J5" s="1">
        <v>0</v>
      </c>
      <c r="K5" s="1">
        <v>0</v>
      </c>
    </row>
    <row r="6" spans="1:11" x14ac:dyDescent="0.25">
      <c r="A6" s="1" t="s">
        <v>62</v>
      </c>
      <c r="B6" s="1">
        <v>1009.1328125000001</v>
      </c>
      <c r="D6" s="1">
        <v>99.898870750961223</v>
      </c>
      <c r="I6" s="1">
        <v>0</v>
      </c>
      <c r="J6" s="1">
        <v>0</v>
      </c>
      <c r="K6" s="1">
        <v>0</v>
      </c>
    </row>
    <row r="7" spans="1:11" x14ac:dyDescent="0.25">
      <c r="A7" s="1" t="s">
        <v>58</v>
      </c>
      <c r="B7" s="1">
        <v>1009.1328125000001</v>
      </c>
      <c r="D7" s="1">
        <v>99.898870750960043</v>
      </c>
      <c r="I7" s="1">
        <v>0</v>
      </c>
      <c r="J7" s="1">
        <v>0</v>
      </c>
      <c r="K7" s="1">
        <v>0</v>
      </c>
    </row>
    <row r="8" spans="1:11" x14ac:dyDescent="0.25">
      <c r="A8" s="1" t="s">
        <v>62</v>
      </c>
      <c r="B8" s="1">
        <v>1007.1328125000001</v>
      </c>
      <c r="D8" s="1">
        <v>99.807438405601815</v>
      </c>
      <c r="I8" s="1">
        <v>0</v>
      </c>
      <c r="J8" s="1">
        <v>0</v>
      </c>
      <c r="K8" s="1">
        <v>0</v>
      </c>
    </row>
    <row r="9" spans="1:11" x14ac:dyDescent="0.25">
      <c r="A9" s="1" t="s">
        <v>58</v>
      </c>
      <c r="B9" s="1">
        <v>1007.1328125000001</v>
      </c>
      <c r="D9" s="1">
        <v>99.807438405600607</v>
      </c>
      <c r="I9" s="1">
        <v>0</v>
      </c>
      <c r="J9" s="1">
        <v>0</v>
      </c>
      <c r="K9" s="1">
        <v>0</v>
      </c>
    </row>
    <row r="10" spans="1:11" x14ac:dyDescent="0.25">
      <c r="A10" s="1" t="s">
        <v>62</v>
      </c>
      <c r="B10" s="1">
        <v>1005.1328125000001</v>
      </c>
      <c r="D10" s="1">
        <v>99.716502709312081</v>
      </c>
      <c r="I10" s="1">
        <v>0</v>
      </c>
      <c r="J10" s="1">
        <v>0</v>
      </c>
      <c r="K10" s="1">
        <v>0</v>
      </c>
    </row>
    <row r="11" spans="1:11" x14ac:dyDescent="0.25">
      <c r="A11" s="1" t="s">
        <v>58</v>
      </c>
      <c r="B11" s="1">
        <v>1005.1328125000001</v>
      </c>
      <c r="D11" s="1">
        <v>99.716502709310873</v>
      </c>
      <c r="I11" s="1">
        <v>0</v>
      </c>
      <c r="J11" s="1">
        <v>0</v>
      </c>
      <c r="K11" s="1">
        <v>0</v>
      </c>
    </row>
    <row r="12" spans="1:11" x14ac:dyDescent="0.25">
      <c r="A12" s="1" t="s">
        <v>62</v>
      </c>
      <c r="B12" s="1">
        <v>1003.1328125000001</v>
      </c>
      <c r="D12" s="1">
        <v>99.626053371875045</v>
      </c>
      <c r="I12" s="1">
        <v>0</v>
      </c>
      <c r="J12" s="1">
        <v>0</v>
      </c>
      <c r="K12" s="1">
        <v>0</v>
      </c>
    </row>
    <row r="13" spans="1:11" x14ac:dyDescent="0.25">
      <c r="A13" s="1" t="s">
        <v>58</v>
      </c>
      <c r="B13" s="1">
        <v>1003.1328125000001</v>
      </c>
      <c r="D13" s="1">
        <v>99.626053371873823</v>
      </c>
      <c r="I13" s="1">
        <v>0</v>
      </c>
      <c r="J13" s="1">
        <v>0</v>
      </c>
      <c r="K13" s="1">
        <v>0</v>
      </c>
    </row>
    <row r="14" spans="1:11" x14ac:dyDescent="0.25">
      <c r="A14" s="1" t="s">
        <v>62</v>
      </c>
      <c r="B14" s="1">
        <v>1001.1328125000001</v>
      </c>
      <c r="D14" s="1">
        <v>99.536080332322541</v>
      </c>
      <c r="I14" s="1">
        <v>0</v>
      </c>
      <c r="J14" s="1">
        <v>0</v>
      </c>
      <c r="K14" s="1">
        <v>0</v>
      </c>
    </row>
    <row r="15" spans="1:11" x14ac:dyDescent="0.25">
      <c r="A15" s="1" t="s">
        <v>58</v>
      </c>
      <c r="B15" s="1">
        <v>1001.1328125000001</v>
      </c>
      <c r="D15" s="1">
        <v>99.536080332321333</v>
      </c>
      <c r="I15" s="1">
        <v>0</v>
      </c>
      <c r="J15" s="1">
        <v>0</v>
      </c>
      <c r="K15" s="1">
        <v>0</v>
      </c>
    </row>
    <row r="16" spans="1:11" x14ac:dyDescent="0.25">
      <c r="A16" s="1" t="s">
        <v>62</v>
      </c>
      <c r="B16" s="1">
        <v>999.13281250000011</v>
      </c>
      <c r="D16" s="1">
        <v>99.446573763327095</v>
      </c>
      <c r="I16" s="1">
        <v>0</v>
      </c>
      <c r="J16" s="1">
        <v>0</v>
      </c>
      <c r="K16" s="1">
        <v>0</v>
      </c>
    </row>
    <row r="17" spans="1:11" x14ac:dyDescent="0.25">
      <c r="A17" s="1" t="s">
        <v>58</v>
      </c>
      <c r="B17" s="1">
        <v>999.13281250000011</v>
      </c>
      <c r="D17" s="1">
        <v>99.446573763325929</v>
      </c>
      <c r="I17" s="1">
        <v>0</v>
      </c>
      <c r="J17" s="1">
        <v>0</v>
      </c>
      <c r="K17" s="1">
        <v>0</v>
      </c>
    </row>
    <row r="18" spans="1:11" x14ac:dyDescent="0.25">
      <c r="A18" s="1" t="s">
        <v>62</v>
      </c>
      <c r="B18" s="1">
        <v>997.13281250000011</v>
      </c>
      <c r="D18" s="1">
        <v>99.35752407578677</v>
      </c>
      <c r="I18" s="1">
        <v>0</v>
      </c>
      <c r="J18" s="1">
        <v>0</v>
      </c>
      <c r="K18" s="1">
        <v>0</v>
      </c>
    </row>
    <row r="19" spans="1:11" x14ac:dyDescent="0.25">
      <c r="A19" s="1" t="s">
        <v>58</v>
      </c>
      <c r="B19" s="1">
        <v>997.13281250000011</v>
      </c>
      <c r="D19" s="1">
        <v>99.357524075785605</v>
      </c>
      <c r="I19" s="1">
        <v>0</v>
      </c>
      <c r="J19" s="1">
        <v>0</v>
      </c>
      <c r="K19" s="1">
        <v>0</v>
      </c>
    </row>
    <row r="20" spans="1:11" x14ac:dyDescent="0.25">
      <c r="A20" s="1" t="s">
        <v>62</v>
      </c>
      <c r="B20" s="1">
        <v>995.13281250000011</v>
      </c>
      <c r="D20" s="1">
        <v>99.26892192302455</v>
      </c>
      <c r="I20" s="1">
        <v>0</v>
      </c>
      <c r="J20" s="1">
        <v>0</v>
      </c>
      <c r="K20" s="1">
        <v>0</v>
      </c>
    </row>
    <row r="21" spans="1:11" x14ac:dyDescent="0.25">
      <c r="A21" s="1" t="s">
        <v>58</v>
      </c>
      <c r="B21" s="1">
        <v>995.13281250000011</v>
      </c>
      <c r="D21" s="1">
        <v>99.268921922820212</v>
      </c>
      <c r="I21" s="1">
        <v>0</v>
      </c>
      <c r="J21" s="1">
        <v>0</v>
      </c>
      <c r="K21" s="1">
        <v>0</v>
      </c>
    </row>
    <row r="22" spans="1:11" x14ac:dyDescent="0.25">
      <c r="A22" s="1" t="s">
        <v>62</v>
      </c>
      <c r="B22" s="1">
        <v>993.13281250000011</v>
      </c>
      <c r="D22" s="1">
        <v>99.180758203744716</v>
      </c>
      <c r="I22" s="1">
        <v>0</v>
      </c>
      <c r="J22" s="1">
        <v>0</v>
      </c>
      <c r="K22" s="1">
        <v>0</v>
      </c>
    </row>
    <row r="23" spans="1:11" x14ac:dyDescent="0.25">
      <c r="A23" s="1" t="s">
        <v>58</v>
      </c>
      <c r="B23" s="1">
        <v>993.13281250000011</v>
      </c>
      <c r="D23" s="1">
        <v>99.180758203743551</v>
      </c>
      <c r="I23" s="1">
        <v>0</v>
      </c>
      <c r="J23" s="1">
        <v>0</v>
      </c>
      <c r="K23" s="1">
        <v>0</v>
      </c>
    </row>
    <row r="24" spans="1:11" x14ac:dyDescent="0.25">
      <c r="A24" s="1" t="s">
        <v>62</v>
      </c>
      <c r="B24" s="1">
        <v>991.13281250000011</v>
      </c>
      <c r="D24" s="1">
        <v>99.093024068029379</v>
      </c>
      <c r="I24" s="1">
        <v>0</v>
      </c>
      <c r="J24" s="1">
        <v>0</v>
      </c>
      <c r="K24" s="1">
        <v>0</v>
      </c>
    </row>
    <row r="25" spans="1:11" x14ac:dyDescent="0.25">
      <c r="A25" s="1" t="s">
        <v>58</v>
      </c>
      <c r="B25" s="1">
        <v>991.13281250000011</v>
      </c>
      <c r="D25" s="1">
        <v>99.0930240680282</v>
      </c>
      <c r="I25" s="1">
        <v>0</v>
      </c>
      <c r="J25" s="1">
        <v>0</v>
      </c>
      <c r="K25" s="1">
        <v>0</v>
      </c>
    </row>
    <row r="26" spans="1:11" x14ac:dyDescent="0.25">
      <c r="A26" s="1" t="s">
        <v>62</v>
      </c>
      <c r="B26" s="1">
        <v>989.13281250000011</v>
      </c>
      <c r="D26" s="1">
        <v>99.005710917605128</v>
      </c>
      <c r="I26" s="1">
        <v>0</v>
      </c>
      <c r="J26" s="1">
        <v>0</v>
      </c>
      <c r="K26" s="1">
        <v>0</v>
      </c>
    </row>
    <row r="27" spans="1:11" x14ac:dyDescent="0.25">
      <c r="A27" s="1" t="s">
        <v>58</v>
      </c>
      <c r="B27" s="1">
        <v>989.13281250000011</v>
      </c>
      <c r="D27" s="1">
        <v>99.005710917603906</v>
      </c>
      <c r="I27" s="1">
        <v>0</v>
      </c>
      <c r="J27" s="1">
        <v>0</v>
      </c>
      <c r="K27" s="1">
        <v>0</v>
      </c>
    </row>
    <row r="28" spans="1:11" x14ac:dyDescent="0.25">
      <c r="A28" s="1" t="s">
        <v>62</v>
      </c>
      <c r="B28" s="1">
        <v>987.13281250000011</v>
      </c>
      <c r="D28" s="1">
        <v>98.918810411252906</v>
      </c>
      <c r="I28" s="1">
        <v>0</v>
      </c>
      <c r="J28" s="1">
        <v>0</v>
      </c>
      <c r="K28" s="1">
        <v>0</v>
      </c>
    </row>
    <row r="29" spans="1:11" x14ac:dyDescent="0.25">
      <c r="A29" s="1" t="s">
        <v>58</v>
      </c>
      <c r="B29" s="1">
        <v>987.13281250000011</v>
      </c>
      <c r="D29" s="1">
        <v>98.91881041125167</v>
      </c>
      <c r="I29" s="1">
        <v>0</v>
      </c>
      <c r="J29" s="1">
        <v>0</v>
      </c>
      <c r="K29" s="1">
        <v>0</v>
      </c>
    </row>
    <row r="30" spans="1:11" x14ac:dyDescent="0.25">
      <c r="A30" s="1" t="s">
        <v>62</v>
      </c>
      <c r="B30" s="1">
        <v>985.13281250000011</v>
      </c>
      <c r="D30" s="1">
        <v>98.832314465490427</v>
      </c>
      <c r="I30" s="1">
        <v>0</v>
      </c>
      <c r="J30" s="1">
        <v>0</v>
      </c>
      <c r="K30" s="1">
        <v>0</v>
      </c>
    </row>
    <row r="31" spans="1:11" x14ac:dyDescent="0.25">
      <c r="A31" s="1" t="s">
        <v>58</v>
      </c>
      <c r="B31" s="1">
        <v>985.13281250000011</v>
      </c>
      <c r="D31" s="1">
        <v>98.832314465489205</v>
      </c>
      <c r="I31" s="1">
        <v>0</v>
      </c>
      <c r="J31" s="1">
        <v>0</v>
      </c>
      <c r="K31" s="1">
        <v>0</v>
      </c>
    </row>
    <row r="32" spans="1:11" x14ac:dyDescent="0.25">
      <c r="A32" s="1" t="s">
        <v>62</v>
      </c>
      <c r="B32" s="1">
        <v>983.13281250000011</v>
      </c>
      <c r="D32" s="1">
        <v>98.746215257948109</v>
      </c>
      <c r="I32" s="1">
        <v>0</v>
      </c>
      <c r="J32" s="1">
        <v>0</v>
      </c>
      <c r="K32" s="1">
        <v>0</v>
      </c>
    </row>
    <row r="33" spans="1:11" x14ac:dyDescent="0.25">
      <c r="A33" s="1" t="s">
        <v>58</v>
      </c>
      <c r="B33" s="1">
        <v>983.13281250000011</v>
      </c>
      <c r="D33" s="1">
        <v>98.746215257946957</v>
      </c>
      <c r="I33" s="1">
        <v>0</v>
      </c>
      <c r="J33" s="1">
        <v>0</v>
      </c>
      <c r="K33" s="1">
        <v>0</v>
      </c>
    </row>
    <row r="34" spans="1:11" x14ac:dyDescent="0.25">
      <c r="A34" s="1" t="s">
        <v>62</v>
      </c>
      <c r="B34" s="1">
        <v>981.13281250000011</v>
      </c>
      <c r="D34" s="1">
        <v>98.185589467554408</v>
      </c>
      <c r="I34" s="1">
        <v>0</v>
      </c>
      <c r="J34" s="1">
        <v>0</v>
      </c>
      <c r="K34" s="1">
        <v>0</v>
      </c>
    </row>
    <row r="35" spans="1:11" x14ac:dyDescent="0.25">
      <c r="A35" s="1" t="s">
        <v>58</v>
      </c>
      <c r="B35" s="1">
        <v>981.13281250000011</v>
      </c>
      <c r="D35" s="1">
        <v>98.185589467553214</v>
      </c>
      <c r="I35" s="1">
        <v>0</v>
      </c>
      <c r="J35" s="1">
        <v>0</v>
      </c>
      <c r="K35" s="1">
        <v>0</v>
      </c>
    </row>
    <row r="36" spans="1:11" x14ac:dyDescent="0.25">
      <c r="A36" s="1" t="s">
        <v>62</v>
      </c>
      <c r="B36" s="1">
        <v>979.13281250000011</v>
      </c>
      <c r="D36" s="1">
        <v>97.581564432493849</v>
      </c>
      <c r="I36" s="1">
        <v>0</v>
      </c>
      <c r="J36" s="1">
        <v>0</v>
      </c>
      <c r="K36" s="1">
        <v>0</v>
      </c>
    </row>
    <row r="37" spans="1:11" x14ac:dyDescent="0.25">
      <c r="A37" s="1" t="s">
        <v>58</v>
      </c>
      <c r="B37" s="1">
        <v>979.13281250000011</v>
      </c>
      <c r="D37" s="1">
        <v>97.581564432492669</v>
      </c>
      <c r="I37" s="1">
        <v>0</v>
      </c>
      <c r="J37" s="1">
        <v>0</v>
      </c>
      <c r="K37" s="1">
        <v>0</v>
      </c>
    </row>
    <row r="38" spans="1:11" x14ac:dyDescent="0.25">
      <c r="A38" s="1" t="s">
        <v>62</v>
      </c>
      <c r="B38" s="1">
        <v>977.13281250000011</v>
      </c>
      <c r="D38" s="1">
        <v>96.983069230554179</v>
      </c>
      <c r="I38" s="1">
        <v>0</v>
      </c>
      <c r="J38" s="1">
        <v>0</v>
      </c>
      <c r="K38" s="1">
        <v>0</v>
      </c>
    </row>
    <row r="39" spans="1:11" x14ac:dyDescent="0.25">
      <c r="A39" s="1" t="s">
        <v>58</v>
      </c>
      <c r="B39" s="1">
        <v>977.13281250000011</v>
      </c>
      <c r="D39" s="1">
        <v>96.983069230552999</v>
      </c>
      <c r="I39" s="1">
        <v>0</v>
      </c>
      <c r="J39" s="1">
        <v>0</v>
      </c>
      <c r="K39" s="1">
        <v>0</v>
      </c>
    </row>
    <row r="40" spans="1:11" x14ac:dyDescent="0.25">
      <c r="A40" s="1" t="s">
        <v>62</v>
      </c>
      <c r="B40" s="1">
        <v>975.13281250000011</v>
      </c>
      <c r="D40" s="1">
        <v>96.389983470839979</v>
      </c>
      <c r="I40" s="1">
        <v>0</v>
      </c>
      <c r="J40" s="1">
        <v>0</v>
      </c>
      <c r="K40" s="1">
        <v>0</v>
      </c>
    </row>
    <row r="41" spans="1:11" x14ac:dyDescent="0.25">
      <c r="A41" s="1" t="s">
        <v>58</v>
      </c>
      <c r="B41" s="1">
        <v>975.13281250000011</v>
      </c>
      <c r="D41" s="1">
        <v>96.389983470838828</v>
      </c>
      <c r="I41" s="1">
        <v>0</v>
      </c>
      <c r="J41" s="1">
        <v>0</v>
      </c>
      <c r="K41" s="1">
        <v>0</v>
      </c>
    </row>
    <row r="42" spans="1:11" x14ac:dyDescent="0.25">
      <c r="A42" s="1" t="s">
        <v>62</v>
      </c>
      <c r="B42" s="1">
        <v>973.13281250000011</v>
      </c>
      <c r="D42" s="1">
        <v>95.802191352299673</v>
      </c>
      <c r="I42" s="1">
        <v>0</v>
      </c>
      <c r="J42" s="1">
        <v>0</v>
      </c>
      <c r="K42" s="1">
        <v>0</v>
      </c>
    </row>
    <row r="43" spans="1:11" x14ac:dyDescent="0.25">
      <c r="A43" s="1" t="s">
        <v>58</v>
      </c>
      <c r="B43" s="1">
        <v>973.13281250000011</v>
      </c>
      <c r="D43" s="1">
        <v>95.802191352298522</v>
      </c>
      <c r="I43" s="1">
        <v>0</v>
      </c>
      <c r="J43" s="1">
        <v>0</v>
      </c>
      <c r="K43" s="1">
        <v>0</v>
      </c>
    </row>
    <row r="44" spans="1:11" x14ac:dyDescent="0.25">
      <c r="A44" s="1" t="s">
        <v>62</v>
      </c>
      <c r="B44" s="1">
        <v>971.13281250000011</v>
      </c>
      <c r="D44" s="1">
        <v>95.219581504101669</v>
      </c>
      <c r="I44" s="1">
        <v>0</v>
      </c>
      <c r="J44" s="1">
        <v>0</v>
      </c>
      <c r="K44" s="1">
        <v>0</v>
      </c>
    </row>
    <row r="45" spans="1:11" x14ac:dyDescent="0.25">
      <c r="A45" s="1" t="s">
        <v>58</v>
      </c>
      <c r="B45" s="1">
        <v>971.13281250000011</v>
      </c>
      <c r="D45" s="1">
        <v>95.219581504100475</v>
      </c>
      <c r="I45" s="1">
        <v>0</v>
      </c>
      <c r="J45" s="1">
        <v>0</v>
      </c>
      <c r="K45" s="1">
        <v>0</v>
      </c>
    </row>
    <row r="46" spans="1:11" x14ac:dyDescent="0.25">
      <c r="A46" s="1" t="s">
        <v>62</v>
      </c>
      <c r="B46" s="1">
        <v>969.13281250000011</v>
      </c>
      <c r="D46" s="1">
        <v>94.642046835787582</v>
      </c>
      <c r="I46" s="1">
        <v>0</v>
      </c>
      <c r="J46" s="1">
        <v>0</v>
      </c>
      <c r="K46" s="1">
        <v>0</v>
      </c>
    </row>
    <row r="47" spans="1:11" x14ac:dyDescent="0.25">
      <c r="A47" s="1" t="s">
        <v>58</v>
      </c>
      <c r="B47" s="1">
        <v>969.13281250000011</v>
      </c>
      <c r="D47" s="1">
        <v>94.642046835786431</v>
      </c>
      <c r="I47" s="1">
        <v>0</v>
      </c>
      <c r="J47" s="1">
        <v>0</v>
      </c>
      <c r="K47" s="1">
        <v>0</v>
      </c>
    </row>
    <row r="48" spans="1:11" x14ac:dyDescent="0.25">
      <c r="A48" s="1" t="s">
        <v>62</v>
      </c>
      <c r="B48" s="1">
        <v>967.13281250000011</v>
      </c>
      <c r="D48" s="1">
        <v>94.069484391067064</v>
      </c>
      <c r="I48" s="1">
        <v>0</v>
      </c>
      <c r="J48" s="1">
        <v>0</v>
      </c>
      <c r="K48" s="1">
        <v>0</v>
      </c>
    </row>
    <row r="49" spans="1:11" x14ac:dyDescent="0.25">
      <c r="A49" s="1" t="s">
        <v>58</v>
      </c>
      <c r="B49" s="1">
        <v>967.13281250000011</v>
      </c>
      <c r="D49" s="1">
        <v>94.06948439106587</v>
      </c>
      <c r="I49" s="1">
        <v>0</v>
      </c>
      <c r="J49" s="1">
        <v>0</v>
      </c>
      <c r="K49" s="1">
        <v>0</v>
      </c>
    </row>
    <row r="50" spans="1:11" x14ac:dyDescent="0.25">
      <c r="A50" s="1" t="s">
        <v>62</v>
      </c>
      <c r="B50" s="1">
        <v>965.13281250000011</v>
      </c>
      <c r="D50" s="1">
        <v>93.501795207769931</v>
      </c>
      <c r="I50" s="1">
        <v>0</v>
      </c>
      <c r="J50" s="1">
        <v>0</v>
      </c>
      <c r="K50" s="1">
        <v>0</v>
      </c>
    </row>
    <row r="51" spans="1:11" x14ac:dyDescent="0.25">
      <c r="A51" s="1" t="s">
        <v>58</v>
      </c>
      <c r="B51" s="1">
        <v>965.13281250000011</v>
      </c>
      <c r="D51" s="1">
        <v>93.501795207768794</v>
      </c>
      <c r="I51" s="1">
        <v>0</v>
      </c>
      <c r="J51" s="1">
        <v>0</v>
      </c>
      <c r="K51" s="1">
        <v>0</v>
      </c>
    </row>
    <row r="52" spans="1:11" x14ac:dyDescent="0.25">
      <c r="A52" s="1" t="s">
        <v>62</v>
      </c>
      <c r="B52" s="1">
        <v>963.13281250000011</v>
      </c>
      <c r="D52" s="1">
        <v>92.938884186014405</v>
      </c>
      <c r="I52" s="1">
        <v>0</v>
      </c>
      <c r="J52" s="1">
        <v>0</v>
      </c>
      <c r="K52" s="1">
        <v>0</v>
      </c>
    </row>
    <row r="53" spans="1:11" x14ac:dyDescent="0.25">
      <c r="A53" s="1" t="s">
        <v>58</v>
      </c>
      <c r="B53" s="1">
        <v>963.13281250000011</v>
      </c>
      <c r="D53" s="1">
        <v>92.938884186013254</v>
      </c>
      <c r="I53" s="1">
        <v>0</v>
      </c>
      <c r="J53" s="1">
        <v>0</v>
      </c>
      <c r="K53" s="1">
        <v>0</v>
      </c>
    </row>
    <row r="54" spans="1:11" x14ac:dyDescent="0.25">
      <c r="A54" s="1" t="s">
        <v>62</v>
      </c>
      <c r="B54" s="1">
        <v>961.13281250000011</v>
      </c>
      <c r="D54" s="1">
        <v>92.380659958005992</v>
      </c>
      <c r="I54" s="1">
        <v>0</v>
      </c>
      <c r="J54" s="1">
        <v>0</v>
      </c>
      <c r="K54" s="1">
        <v>0</v>
      </c>
    </row>
    <row r="55" spans="1:11" x14ac:dyDescent="0.25">
      <c r="A55" s="1" t="s">
        <v>58</v>
      </c>
      <c r="B55" s="1">
        <v>961.13281250000011</v>
      </c>
      <c r="D55" s="1">
        <v>92.38065995800487</v>
      </c>
      <c r="I55" s="1">
        <v>0</v>
      </c>
      <c r="J55" s="1">
        <v>0</v>
      </c>
      <c r="K55" s="1">
        <v>0</v>
      </c>
    </row>
    <row r="56" spans="1:11" x14ac:dyDescent="0.25">
      <c r="A56" s="1" t="s">
        <v>62</v>
      </c>
      <c r="B56" s="1">
        <v>959.13281250000011</v>
      </c>
      <c r="D56" s="1">
        <v>91.827034767256805</v>
      </c>
      <c r="I56" s="1">
        <v>0</v>
      </c>
      <c r="J56" s="1">
        <v>0</v>
      </c>
      <c r="K56" s="1">
        <v>0</v>
      </c>
    </row>
    <row r="57" spans="1:11" x14ac:dyDescent="0.25">
      <c r="A57" s="1" t="s">
        <v>58</v>
      </c>
      <c r="B57" s="1">
        <v>959.13281250000011</v>
      </c>
      <c r="D57" s="1">
        <v>91.827034767255668</v>
      </c>
      <c r="I57" s="1">
        <v>0</v>
      </c>
      <c r="J57" s="1">
        <v>0</v>
      </c>
      <c r="K57" s="1">
        <v>0</v>
      </c>
    </row>
    <row r="58" spans="1:11" x14ac:dyDescent="0.25">
      <c r="A58" s="1" t="s">
        <v>62</v>
      </c>
      <c r="B58" s="1">
        <v>957.13281250000011</v>
      </c>
      <c r="D58" s="1">
        <v>91.27792434946592</v>
      </c>
      <c r="I58" s="1">
        <v>0</v>
      </c>
      <c r="J58" s="1">
        <v>0</v>
      </c>
      <c r="K58" s="1">
        <v>0</v>
      </c>
    </row>
    <row r="59" spans="1:11" x14ac:dyDescent="0.25">
      <c r="A59" s="1" t="s">
        <v>58</v>
      </c>
      <c r="B59" s="1">
        <v>957.13281250000011</v>
      </c>
      <c r="D59" s="1">
        <v>91.277924349464783</v>
      </c>
      <c r="I59" s="1">
        <v>0</v>
      </c>
      <c r="J59" s="1">
        <v>0</v>
      </c>
      <c r="K59" s="1">
        <v>0</v>
      </c>
    </row>
    <row r="60" spans="1:11" x14ac:dyDescent="0.25">
      <c r="A60" s="1" t="s">
        <v>62</v>
      </c>
      <c r="B60" s="1">
        <v>955.13281250000011</v>
      </c>
      <c r="D60" s="1">
        <v>90.733247820477203</v>
      </c>
      <c r="I60" s="1">
        <v>0</v>
      </c>
      <c r="J60" s="1">
        <v>0</v>
      </c>
      <c r="K60" s="1">
        <v>0</v>
      </c>
    </row>
    <row r="61" spans="1:11" x14ac:dyDescent="0.25">
      <c r="A61" s="1" t="s">
        <v>58</v>
      </c>
      <c r="B61" s="1">
        <v>955.13281250000011</v>
      </c>
      <c r="D61" s="1">
        <v>90.733247820476066</v>
      </c>
      <c r="I61" s="1">
        <v>0</v>
      </c>
      <c r="J61" s="1">
        <v>0</v>
      </c>
      <c r="K61" s="1">
        <v>0</v>
      </c>
    </row>
    <row r="62" spans="1:11" x14ac:dyDescent="0.25">
      <c r="A62" s="1" t="s">
        <v>62</v>
      </c>
      <c r="B62" s="1">
        <v>953.13281250000011</v>
      </c>
      <c r="D62" s="1">
        <v>90.17427910610499</v>
      </c>
      <c r="I62" s="1">
        <v>0</v>
      </c>
      <c r="J62" s="1">
        <v>0</v>
      </c>
      <c r="K62" s="1">
        <v>0</v>
      </c>
    </row>
    <row r="63" spans="1:11" x14ac:dyDescent="0.25">
      <c r="A63" s="1" t="s">
        <v>58</v>
      </c>
      <c r="B63" s="1">
        <v>953.13281250000011</v>
      </c>
      <c r="D63" s="1">
        <v>90.174279106103867</v>
      </c>
      <c r="I63" s="1">
        <v>0</v>
      </c>
      <c r="J63" s="1">
        <v>0</v>
      </c>
      <c r="K63" s="1">
        <v>0</v>
      </c>
    </row>
    <row r="64" spans="1:11" x14ac:dyDescent="0.25">
      <c r="A64" s="1" t="s">
        <v>62</v>
      </c>
      <c r="B64" s="1">
        <v>951.13281250000011</v>
      </c>
      <c r="D64" s="1">
        <v>89.594395048105284</v>
      </c>
      <c r="I64" s="1">
        <v>0</v>
      </c>
      <c r="J64" s="1">
        <v>0</v>
      </c>
      <c r="K64" s="1">
        <v>0</v>
      </c>
    </row>
    <row r="65" spans="1:11" x14ac:dyDescent="0.25">
      <c r="A65" s="1" t="s">
        <v>58</v>
      </c>
      <c r="B65" s="1">
        <v>951.13281250000011</v>
      </c>
      <c r="D65" s="1">
        <v>89.594395048104175</v>
      </c>
      <c r="I65" s="1">
        <v>0</v>
      </c>
      <c r="J65" s="1">
        <v>0</v>
      </c>
      <c r="K65" s="1">
        <v>0</v>
      </c>
    </row>
    <row r="66" spans="1:11" x14ac:dyDescent="0.25">
      <c r="A66" s="1" t="s">
        <v>62</v>
      </c>
      <c r="B66" s="1">
        <v>949.13281250000011</v>
      </c>
      <c r="D66" s="1">
        <v>89.020897491357957</v>
      </c>
      <c r="I66" s="1">
        <v>0</v>
      </c>
      <c r="J66" s="1">
        <v>0</v>
      </c>
      <c r="K66" s="1">
        <v>0</v>
      </c>
    </row>
    <row r="67" spans="1:11" x14ac:dyDescent="0.25">
      <c r="A67" s="1" t="s">
        <v>58</v>
      </c>
      <c r="B67" s="1">
        <v>949.13281250000011</v>
      </c>
      <c r="D67" s="1">
        <v>89.020897491356848</v>
      </c>
      <c r="I67" s="1">
        <v>0</v>
      </c>
      <c r="J67" s="1">
        <v>0</v>
      </c>
      <c r="K67" s="1">
        <v>0</v>
      </c>
    </row>
    <row r="68" spans="1:11" x14ac:dyDescent="0.25">
      <c r="A68" s="1" t="s">
        <v>62</v>
      </c>
      <c r="B68" s="1">
        <v>947.13281250000011</v>
      </c>
      <c r="D68" s="1">
        <v>88.453672362182104</v>
      </c>
      <c r="I68" s="1">
        <v>0</v>
      </c>
      <c r="J68" s="1">
        <v>0</v>
      </c>
      <c r="K68" s="1">
        <v>0</v>
      </c>
    </row>
    <row r="69" spans="1:11" x14ac:dyDescent="0.25">
      <c r="A69" s="1" t="s">
        <v>58</v>
      </c>
      <c r="B69" s="1">
        <v>947.13281250000011</v>
      </c>
      <c r="D69" s="1">
        <v>88.45367236218101</v>
      </c>
      <c r="I69" s="1">
        <v>0</v>
      </c>
      <c r="J69" s="1">
        <v>0</v>
      </c>
      <c r="K69" s="1">
        <v>0</v>
      </c>
    </row>
    <row r="70" spans="1:11" x14ac:dyDescent="0.25">
      <c r="A70" s="1" t="s">
        <v>62</v>
      </c>
      <c r="B70" s="1">
        <v>945.13281250000011</v>
      </c>
      <c r="D70" s="1">
        <v>87.892609327503763</v>
      </c>
      <c r="I70" s="1">
        <v>0</v>
      </c>
      <c r="J70" s="1">
        <v>0</v>
      </c>
      <c r="K70" s="1">
        <v>0</v>
      </c>
    </row>
    <row r="71" spans="1:11" x14ac:dyDescent="0.25">
      <c r="A71" s="1" t="s">
        <v>58</v>
      </c>
      <c r="B71" s="1">
        <v>945.13281250000011</v>
      </c>
      <c r="D71" s="1">
        <v>87.892609327502655</v>
      </c>
      <c r="I71" s="1">
        <v>0</v>
      </c>
      <c r="J71" s="1">
        <v>0</v>
      </c>
      <c r="K71" s="1">
        <v>0</v>
      </c>
    </row>
    <row r="72" spans="1:11" x14ac:dyDescent="0.25">
      <c r="A72" s="1" t="s">
        <v>62</v>
      </c>
      <c r="B72" s="1">
        <v>943.13281250000011</v>
      </c>
      <c r="D72" s="1">
        <v>87.337601623229489</v>
      </c>
      <c r="I72" s="1">
        <v>0</v>
      </c>
      <c r="J72" s="1">
        <v>0</v>
      </c>
      <c r="K72" s="1">
        <v>0</v>
      </c>
    </row>
    <row r="73" spans="1:11" x14ac:dyDescent="0.25">
      <c r="A73" s="1" t="s">
        <v>58</v>
      </c>
      <c r="B73" s="1">
        <v>943.13281250000011</v>
      </c>
      <c r="D73" s="1">
        <v>87.337601623228366</v>
      </c>
      <c r="I73" s="1">
        <v>0</v>
      </c>
      <c r="J73" s="1">
        <v>0</v>
      </c>
      <c r="K73" s="1">
        <v>0</v>
      </c>
    </row>
    <row r="74" spans="1:11" x14ac:dyDescent="0.25">
      <c r="A74" s="1" t="s">
        <v>62</v>
      </c>
      <c r="B74" s="1">
        <v>941.13281250000011</v>
      </c>
      <c r="D74" s="1">
        <v>86.788545890247718</v>
      </c>
      <c r="I74" s="1">
        <v>0</v>
      </c>
      <c r="J74" s="1">
        <v>0</v>
      </c>
      <c r="K74" s="1">
        <v>0</v>
      </c>
    </row>
    <row r="75" spans="1:11" x14ac:dyDescent="0.25">
      <c r="A75" s="1" t="s">
        <v>58</v>
      </c>
      <c r="B75" s="1">
        <v>941.13281250000011</v>
      </c>
      <c r="D75" s="1">
        <v>86.788545890246624</v>
      </c>
      <c r="I75" s="1">
        <v>0</v>
      </c>
      <c r="J75" s="1">
        <v>0</v>
      </c>
      <c r="K75" s="1">
        <v>0</v>
      </c>
    </row>
    <row r="76" spans="1:11" x14ac:dyDescent="0.25">
      <c r="A76" s="1" t="s">
        <v>62</v>
      </c>
      <c r="B76" s="1">
        <v>939.13281250000011</v>
      </c>
      <c r="D76" s="1">
        <v>86.245342018996482</v>
      </c>
      <c r="I76" s="1">
        <v>0</v>
      </c>
      <c r="J76" s="1">
        <v>0</v>
      </c>
      <c r="K76" s="1">
        <v>0</v>
      </c>
    </row>
    <row r="77" spans="1:11" x14ac:dyDescent="0.25">
      <c r="A77" s="1" t="s">
        <v>58</v>
      </c>
      <c r="B77" s="1">
        <v>939.13281250000011</v>
      </c>
      <c r="D77" s="1">
        <v>86.245342018995416</v>
      </c>
      <c r="I77" s="1">
        <v>0</v>
      </c>
      <c r="J77" s="1">
        <v>0</v>
      </c>
      <c r="K77" s="1">
        <v>0</v>
      </c>
    </row>
    <row r="78" spans="1:11" x14ac:dyDescent="0.25">
      <c r="A78" s="1" t="s">
        <v>62</v>
      </c>
      <c r="B78" s="1">
        <v>937.13281250000011</v>
      </c>
      <c r="D78" s="1">
        <v>85.70789300156747</v>
      </c>
      <c r="I78" s="1">
        <v>0</v>
      </c>
      <c r="J78" s="1">
        <v>0</v>
      </c>
      <c r="K78" s="1">
        <v>0</v>
      </c>
    </row>
    <row r="79" spans="1:11" x14ac:dyDescent="0.25">
      <c r="A79" s="1" t="s">
        <v>58</v>
      </c>
      <c r="B79" s="1">
        <v>937.13281250000011</v>
      </c>
      <c r="D79" s="1">
        <v>85.707893001566418</v>
      </c>
      <c r="I79" s="1">
        <v>0</v>
      </c>
      <c r="J79" s="1">
        <v>0</v>
      </c>
      <c r="K79" s="1">
        <v>0</v>
      </c>
    </row>
    <row r="80" spans="1:11" x14ac:dyDescent="0.25">
      <c r="A80" s="1" t="s">
        <v>62</v>
      </c>
      <c r="B80" s="1">
        <v>935.13281250000011</v>
      </c>
      <c r="D80" s="1">
        <v>85.176104791042235</v>
      </c>
      <c r="I80" s="1">
        <v>0</v>
      </c>
      <c r="J80" s="1">
        <v>0</v>
      </c>
      <c r="K80" s="1">
        <v>0</v>
      </c>
    </row>
    <row r="81" spans="1:11" x14ac:dyDescent="0.25">
      <c r="A81" s="1" t="s">
        <v>58</v>
      </c>
      <c r="B81" s="1">
        <v>935.13281250000011</v>
      </c>
      <c r="D81" s="1">
        <v>85.176104791041183</v>
      </c>
      <c r="I81" s="1">
        <v>0</v>
      </c>
      <c r="J81" s="1">
        <v>0</v>
      </c>
      <c r="K81" s="1">
        <v>0</v>
      </c>
    </row>
    <row r="82" spans="1:11" x14ac:dyDescent="0.25">
      <c r="A82" s="1" t="s">
        <v>62</v>
      </c>
      <c r="B82" s="1">
        <v>933.13281250000011</v>
      </c>
      <c r="D82" s="1">
        <v>84.649886167571239</v>
      </c>
      <c r="I82" s="1">
        <v>0</v>
      </c>
      <c r="J82" s="1">
        <v>0</v>
      </c>
      <c r="K82" s="1">
        <v>0</v>
      </c>
    </row>
    <row r="83" spans="1:11" x14ac:dyDescent="0.25">
      <c r="A83" s="1" t="s">
        <v>58</v>
      </c>
      <c r="B83" s="1">
        <v>933.13281250000011</v>
      </c>
      <c r="D83" s="1">
        <v>84.649886167570216</v>
      </c>
      <c r="I83" s="1">
        <v>0</v>
      </c>
      <c r="J83" s="1">
        <v>0</v>
      </c>
      <c r="K83" s="1">
        <v>0</v>
      </c>
    </row>
    <row r="84" spans="1:11" x14ac:dyDescent="0.25">
      <c r="A84" s="1" t="s">
        <v>62</v>
      </c>
      <c r="B84" s="1">
        <v>931.13281250000011</v>
      </c>
      <c r="D84" s="1">
        <v>84.129148612141378</v>
      </c>
      <c r="I84" s="1">
        <v>0</v>
      </c>
      <c r="J84" s="1">
        <v>0</v>
      </c>
      <c r="K84" s="1">
        <v>0</v>
      </c>
    </row>
    <row r="85" spans="1:11" x14ac:dyDescent="0.25">
      <c r="A85" s="1" t="s">
        <v>58</v>
      </c>
      <c r="B85" s="1">
        <v>931.13281250000011</v>
      </c>
      <c r="D85" s="1">
        <v>84.129148612140341</v>
      </c>
      <c r="I85" s="1">
        <v>0</v>
      </c>
      <c r="J85" s="1">
        <v>0</v>
      </c>
      <c r="K85" s="1">
        <v>0</v>
      </c>
    </row>
    <row r="86" spans="1:11" x14ac:dyDescent="0.25">
      <c r="A86" s="1" t="s">
        <v>62</v>
      </c>
      <c r="B86" s="1">
        <v>929.13281250000011</v>
      </c>
      <c r="D86" s="1">
        <v>83.613806186048251</v>
      </c>
      <c r="I86" s="1">
        <v>0</v>
      </c>
      <c r="J86" s="1">
        <v>0</v>
      </c>
      <c r="K86" s="1">
        <v>0</v>
      </c>
    </row>
    <row r="87" spans="1:11" x14ac:dyDescent="0.25">
      <c r="A87" s="1" t="s">
        <v>58</v>
      </c>
      <c r="B87" s="1">
        <v>929.13281250000011</v>
      </c>
      <c r="D87" s="1">
        <v>83.613806186047185</v>
      </c>
      <c r="I87" s="1">
        <v>0</v>
      </c>
      <c r="J87" s="1">
        <v>0</v>
      </c>
      <c r="K87" s="1">
        <v>0</v>
      </c>
    </row>
    <row r="88" spans="1:11" x14ac:dyDescent="0.25">
      <c r="A88" s="1" t="s">
        <v>62</v>
      </c>
      <c r="B88" s="1">
        <v>927.13281250000011</v>
      </c>
      <c r="D88" s="1">
        <v>83.103775414690205</v>
      </c>
      <c r="I88" s="1">
        <v>0</v>
      </c>
      <c r="J88" s="1">
        <v>0</v>
      </c>
      <c r="K88" s="1">
        <v>0</v>
      </c>
    </row>
    <row r="89" spans="1:11" x14ac:dyDescent="0.25">
      <c r="A89" s="1" t="s">
        <v>58</v>
      </c>
      <c r="B89" s="1">
        <v>927.13281250000011</v>
      </c>
      <c r="D89" s="1">
        <v>83.103775414689181</v>
      </c>
      <c r="I89" s="1">
        <v>0</v>
      </c>
      <c r="J89" s="1">
        <v>0</v>
      </c>
      <c r="K89" s="1">
        <v>0</v>
      </c>
    </row>
    <row r="90" spans="1:11" x14ac:dyDescent="0.25">
      <c r="A90" s="1" t="s">
        <v>62</v>
      </c>
      <c r="B90" s="1">
        <v>925.13281250000011</v>
      </c>
      <c r="D90" s="1">
        <v>82.598975180866546</v>
      </c>
      <c r="I90" s="1">
        <v>0</v>
      </c>
      <c r="J90" s="1">
        <v>0</v>
      </c>
      <c r="K90" s="1">
        <v>0</v>
      </c>
    </row>
    <row r="91" spans="1:11" x14ac:dyDescent="0.25">
      <c r="A91" s="1" t="s">
        <v>58</v>
      </c>
      <c r="B91" s="1">
        <v>925.13281250000011</v>
      </c>
      <c r="D91" s="1">
        <v>82.598975180865551</v>
      </c>
      <c r="I91" s="1">
        <v>0</v>
      </c>
      <c r="J91" s="1">
        <v>0</v>
      </c>
      <c r="K91" s="1">
        <v>0</v>
      </c>
    </row>
    <row r="92" spans="1:11" x14ac:dyDescent="0.25">
      <c r="A92" s="1" t="s">
        <v>62</v>
      </c>
      <c r="B92" s="1">
        <v>923.13281250000011</v>
      </c>
      <c r="D92" s="1">
        <v>82.099326620461298</v>
      </c>
      <c r="I92" s="1">
        <v>0</v>
      </c>
      <c r="J92" s="1">
        <v>0</v>
      </c>
      <c r="K92" s="1">
        <v>0</v>
      </c>
    </row>
    <row r="93" spans="1:11" x14ac:dyDescent="0.25">
      <c r="A93" s="1" t="s">
        <v>58</v>
      </c>
      <c r="B93" s="1">
        <v>923.13281250000011</v>
      </c>
      <c r="D93" s="1">
        <v>82.099326620460303</v>
      </c>
      <c r="I93" s="1">
        <v>0</v>
      </c>
      <c r="J93" s="1">
        <v>0</v>
      </c>
      <c r="K93" s="1">
        <v>0</v>
      </c>
    </row>
    <row r="94" spans="1:11" x14ac:dyDescent="0.25">
      <c r="A94" s="1" t="s">
        <v>62</v>
      </c>
      <c r="B94" s="1">
        <v>921.13281250000011</v>
      </c>
      <c r="D94" s="1">
        <v>81.60475302445758</v>
      </c>
      <c r="I94" s="1">
        <v>0</v>
      </c>
      <c r="J94" s="1">
        <v>0</v>
      </c>
      <c r="K94" s="1">
        <v>0</v>
      </c>
    </row>
    <row r="95" spans="1:11" x14ac:dyDescent="0.25">
      <c r="A95" s="1" t="s">
        <v>58</v>
      </c>
      <c r="B95" s="1">
        <v>921.13281250000011</v>
      </c>
      <c r="D95" s="1">
        <v>81.604753024456571</v>
      </c>
      <c r="I95" s="1">
        <v>0</v>
      </c>
      <c r="J95" s="1">
        <v>0</v>
      </c>
      <c r="K95" s="1">
        <v>0</v>
      </c>
    </row>
    <row r="96" spans="1:11" x14ac:dyDescent="0.25">
      <c r="A96" s="1" t="s">
        <v>62</v>
      </c>
      <c r="B96" s="1">
        <v>919.13281250000011</v>
      </c>
      <c r="D96" s="1">
        <v>81.115179745895375</v>
      </c>
      <c r="I96" s="1">
        <v>0</v>
      </c>
      <c r="J96" s="1">
        <v>0</v>
      </c>
      <c r="K96" s="1">
        <v>0</v>
      </c>
    </row>
    <row r="97" spans="1:11" x14ac:dyDescent="0.25">
      <c r="A97" s="1" t="s">
        <v>58</v>
      </c>
      <c r="B97" s="1">
        <v>919.13281250000011</v>
      </c>
      <c r="D97" s="1">
        <v>81.11517974589438</v>
      </c>
      <c r="I97" s="1">
        <v>0</v>
      </c>
      <c r="J97" s="1">
        <v>0</v>
      </c>
      <c r="K97" s="1">
        <v>0</v>
      </c>
    </row>
    <row r="98" spans="1:11" x14ac:dyDescent="0.25">
      <c r="A98" s="1" t="s">
        <v>62</v>
      </c>
      <c r="B98" s="1">
        <v>917.13281250000011</v>
      </c>
      <c r="D98" s="1">
        <v>80.630534111278891</v>
      </c>
      <c r="I98" s="1">
        <v>0</v>
      </c>
      <c r="J98" s="1">
        <v>0</v>
      </c>
      <c r="K98" s="1">
        <v>0</v>
      </c>
    </row>
    <row r="99" spans="1:11" x14ac:dyDescent="0.25">
      <c r="A99" s="1" t="s">
        <v>58</v>
      </c>
      <c r="B99" s="1">
        <v>917.13281250000011</v>
      </c>
      <c r="D99" s="1">
        <v>80.63053411127791</v>
      </c>
      <c r="I99" s="1">
        <v>0</v>
      </c>
      <c r="J99" s="1">
        <v>0</v>
      </c>
      <c r="K99" s="1">
        <v>0</v>
      </c>
    </row>
    <row r="100" spans="1:11" x14ac:dyDescent="0.25">
      <c r="A100" s="1" t="s">
        <v>62</v>
      </c>
      <c r="B100" s="1">
        <v>915.13281250000011</v>
      </c>
      <c r="D100" s="1">
        <v>80.150745337345839</v>
      </c>
      <c r="I100" s="1">
        <v>0</v>
      </c>
      <c r="J100" s="1">
        <v>0</v>
      </c>
      <c r="K100" s="1">
        <v>0</v>
      </c>
    </row>
    <row r="101" spans="1:11" x14ac:dyDescent="0.25">
      <c r="A101" s="1" t="s">
        <v>58</v>
      </c>
      <c r="B101" s="1">
        <v>915.13281250000011</v>
      </c>
      <c r="D101" s="1">
        <v>80.150745337344844</v>
      </c>
      <c r="I101" s="1">
        <v>0</v>
      </c>
      <c r="J101" s="1">
        <v>0</v>
      </c>
      <c r="K101" s="1">
        <v>0</v>
      </c>
    </row>
    <row r="102" spans="1:11" x14ac:dyDescent="0.25">
      <c r="A102" s="1" t="s">
        <v>62</v>
      </c>
      <c r="B102" s="1">
        <v>913.13281250000011</v>
      </c>
      <c r="D102" s="1">
        <v>79.675744449935294</v>
      </c>
      <c r="I102" s="1">
        <v>0</v>
      </c>
      <c r="J102" s="1">
        <v>0</v>
      </c>
      <c r="K102" s="1">
        <v>0</v>
      </c>
    </row>
    <row r="103" spans="1:11" x14ac:dyDescent="0.25">
      <c r="A103" s="1" t="s">
        <v>58</v>
      </c>
      <c r="B103" s="1">
        <v>913.13281250000011</v>
      </c>
      <c r="D103" s="1">
        <v>79.675744449934328</v>
      </c>
      <c r="I103" s="1">
        <v>0</v>
      </c>
      <c r="J103" s="1">
        <v>0</v>
      </c>
      <c r="K103" s="1">
        <v>0</v>
      </c>
    </row>
    <row r="104" spans="1:11" x14ac:dyDescent="0.25">
      <c r="A104" s="1" t="s">
        <v>62</v>
      </c>
      <c r="B104" s="1">
        <v>911.13281250000011</v>
      </c>
      <c r="D104" s="1">
        <v>79.205464209678041</v>
      </c>
      <c r="I104" s="1">
        <v>0</v>
      </c>
      <c r="J104" s="1">
        <v>0</v>
      </c>
      <c r="K104" s="1">
        <v>0</v>
      </c>
    </row>
    <row r="105" spans="1:11" x14ac:dyDescent="0.25">
      <c r="A105" s="1" t="s">
        <v>58</v>
      </c>
      <c r="B105" s="1">
        <v>911.13281250000011</v>
      </c>
      <c r="D105" s="1">
        <v>79.205464209677032</v>
      </c>
      <c r="I105" s="1">
        <v>0</v>
      </c>
      <c r="J105" s="1">
        <v>0</v>
      </c>
      <c r="K105" s="1">
        <v>0</v>
      </c>
    </row>
    <row r="106" spans="1:11" x14ac:dyDescent="0.25">
      <c r="A106" s="1" t="s">
        <v>62</v>
      </c>
      <c r="B106" s="1">
        <v>909.13281250000011</v>
      </c>
      <c r="D106" s="1">
        <v>78.739839039376776</v>
      </c>
      <c r="I106" s="1">
        <v>0</v>
      </c>
      <c r="J106" s="1">
        <v>0</v>
      </c>
      <c r="K106" s="1">
        <v>0</v>
      </c>
    </row>
    <row r="107" spans="1:11" x14ac:dyDescent="0.25">
      <c r="A107" s="1" t="s">
        <v>58</v>
      </c>
      <c r="B107" s="1">
        <v>909.13281250000011</v>
      </c>
      <c r="D107" s="1">
        <v>78.739839039375809</v>
      </c>
      <c r="I107" s="1">
        <v>0</v>
      </c>
      <c r="J107" s="1">
        <v>0</v>
      </c>
      <c r="K107" s="1">
        <v>0</v>
      </c>
    </row>
    <row r="108" spans="1:11" x14ac:dyDescent="0.25">
      <c r="A108" s="1" t="s">
        <v>62</v>
      </c>
      <c r="B108" s="1">
        <v>907.13281250000011</v>
      </c>
      <c r="D108" s="1">
        <v>78.278804956550758</v>
      </c>
      <c r="I108" s="1">
        <v>0</v>
      </c>
      <c r="J108" s="1">
        <v>0</v>
      </c>
      <c r="K108" s="1">
        <v>0</v>
      </c>
    </row>
    <row r="109" spans="1:11" x14ac:dyDescent="0.25">
      <c r="A109" s="1" t="s">
        <v>58</v>
      </c>
      <c r="B109" s="1">
        <v>907.13281250000011</v>
      </c>
      <c r="D109" s="1">
        <v>78.278804956549791</v>
      </c>
      <c r="I109" s="1">
        <v>0</v>
      </c>
      <c r="J109" s="1">
        <v>0</v>
      </c>
      <c r="K109" s="1">
        <v>0</v>
      </c>
    </row>
    <row r="110" spans="1:11" x14ac:dyDescent="0.25">
      <c r="A110" s="1" t="s">
        <v>62</v>
      </c>
      <c r="B110" s="1">
        <v>905.13281250000011</v>
      </c>
      <c r="D110" s="1">
        <v>77.822299507343089</v>
      </c>
      <c r="I110" s="1">
        <v>0</v>
      </c>
      <c r="J110" s="1">
        <v>0</v>
      </c>
      <c r="K110" s="1">
        <v>0</v>
      </c>
    </row>
    <row r="111" spans="1:11" x14ac:dyDescent="0.25">
      <c r="A111" s="1" t="s">
        <v>58</v>
      </c>
      <c r="B111" s="1">
        <v>905.13281250000011</v>
      </c>
      <c r="D111" s="1">
        <v>77.822299507342152</v>
      </c>
      <c r="I111" s="1">
        <v>0</v>
      </c>
      <c r="J111" s="1">
        <v>0</v>
      </c>
      <c r="K111" s="1">
        <v>0</v>
      </c>
    </row>
    <row r="112" spans="1:11" x14ac:dyDescent="0.25">
      <c r="A112" s="1" t="s">
        <v>62</v>
      </c>
      <c r="B112" s="1">
        <v>903.13281250000011</v>
      </c>
      <c r="D112" s="1">
        <v>77.37026170645494</v>
      </c>
      <c r="I112" s="1">
        <v>0</v>
      </c>
      <c r="J112" s="1">
        <v>0</v>
      </c>
      <c r="K112" s="1">
        <v>0</v>
      </c>
    </row>
    <row r="113" spans="1:11" x14ac:dyDescent="0.25">
      <c r="A113" s="1" t="s">
        <v>58</v>
      </c>
      <c r="B113" s="1">
        <v>903.13281250000011</v>
      </c>
      <c r="D113" s="1">
        <v>77.37026170645396</v>
      </c>
      <c r="I113" s="1">
        <v>0</v>
      </c>
      <c r="J113" s="1">
        <v>0</v>
      </c>
      <c r="K113" s="1">
        <v>0</v>
      </c>
    </row>
    <row r="114" spans="1:11" x14ac:dyDescent="0.25">
      <c r="A114" s="1" t="s">
        <v>62</v>
      </c>
      <c r="B114" s="1">
        <v>901.13281250000011</v>
      </c>
      <c r="D114" s="1">
        <v>76.922631977696639</v>
      </c>
      <c r="I114" s="1">
        <v>0</v>
      </c>
      <c r="J114" s="1">
        <v>0</v>
      </c>
      <c r="K114" s="1">
        <v>0</v>
      </c>
    </row>
    <row r="115" spans="1:11" x14ac:dyDescent="0.25">
      <c r="A115" s="1" t="s">
        <v>58</v>
      </c>
      <c r="B115" s="1">
        <v>901.13281250000011</v>
      </c>
      <c r="D115" s="1">
        <v>76.922631977695687</v>
      </c>
      <c r="I115" s="1">
        <v>0</v>
      </c>
      <c r="J115" s="1">
        <v>0</v>
      </c>
      <c r="K115" s="1">
        <v>0</v>
      </c>
    </row>
    <row r="116" spans="1:11" x14ac:dyDescent="0.25">
      <c r="A116" s="1" t="s">
        <v>62</v>
      </c>
      <c r="B116" s="1">
        <v>899.13281250000011</v>
      </c>
      <c r="D116" s="1">
        <v>76.479352098858286</v>
      </c>
      <c r="I116" s="1">
        <v>0</v>
      </c>
      <c r="J116" s="1">
        <v>0</v>
      </c>
      <c r="K116" s="1">
        <v>0</v>
      </c>
    </row>
    <row r="117" spans="1:11" x14ac:dyDescent="0.25">
      <c r="A117" s="1" t="s">
        <v>58</v>
      </c>
      <c r="B117" s="1">
        <v>899.13281250000011</v>
      </c>
      <c r="D117" s="1">
        <v>76.479352098857333</v>
      </c>
      <c r="I117" s="1">
        <v>0</v>
      </c>
      <c r="J117" s="1">
        <v>0</v>
      </c>
      <c r="K117" s="1">
        <v>0</v>
      </c>
    </row>
    <row r="118" spans="1:11" x14ac:dyDescent="0.25">
      <c r="A118" s="1" t="s">
        <v>62</v>
      </c>
      <c r="B118" s="1">
        <v>897.13281250000011</v>
      </c>
      <c r="D118" s="1">
        <v>76.040365149257582</v>
      </c>
      <c r="I118" s="1">
        <v>0</v>
      </c>
      <c r="J118" s="1">
        <v>0</v>
      </c>
      <c r="K118" s="1">
        <v>0</v>
      </c>
    </row>
    <row r="119" spans="1:11" x14ac:dyDescent="0.25">
      <c r="A119" s="1" t="s">
        <v>58</v>
      </c>
      <c r="B119" s="1">
        <v>897.13281250000011</v>
      </c>
      <c r="D119" s="1">
        <v>76.040365149256644</v>
      </c>
      <c r="I119" s="1">
        <v>0</v>
      </c>
      <c r="J119" s="1">
        <v>0</v>
      </c>
      <c r="K119" s="1">
        <v>0</v>
      </c>
    </row>
    <row r="120" spans="1:11" x14ac:dyDescent="0.25">
      <c r="A120" s="1" t="s">
        <v>62</v>
      </c>
      <c r="B120" s="1">
        <v>895.13281250000011</v>
      </c>
      <c r="D120" s="1">
        <v>75.60561545921297</v>
      </c>
      <c r="I120" s="1">
        <v>0</v>
      </c>
      <c r="J120" s="1">
        <v>0</v>
      </c>
      <c r="K120" s="1">
        <v>0</v>
      </c>
    </row>
    <row r="121" spans="1:11" x14ac:dyDescent="0.25">
      <c r="A121" s="1" t="s">
        <v>58</v>
      </c>
      <c r="B121" s="1">
        <v>895.13281250000011</v>
      </c>
      <c r="D121" s="1">
        <v>75.605615459212018</v>
      </c>
      <c r="I121" s="1">
        <v>0</v>
      </c>
      <c r="J121" s="1">
        <v>0</v>
      </c>
      <c r="K121" s="1">
        <v>0</v>
      </c>
    </row>
    <row r="122" spans="1:11" x14ac:dyDescent="0.25">
      <c r="A122" s="1" t="s">
        <v>62</v>
      </c>
      <c r="B122" s="1">
        <v>893.13281250000011</v>
      </c>
      <c r="D122" s="1">
        <v>75.175048562749112</v>
      </c>
      <c r="I122" s="1">
        <v>0</v>
      </c>
      <c r="J122" s="1">
        <v>0</v>
      </c>
      <c r="K122" s="1">
        <v>0</v>
      </c>
    </row>
    <row r="123" spans="1:11" x14ac:dyDescent="0.25">
      <c r="A123" s="1" t="s">
        <v>58</v>
      </c>
      <c r="B123" s="1">
        <v>893.13281250000011</v>
      </c>
      <c r="D123" s="1">
        <v>75.175048562748188</v>
      </c>
      <c r="I123" s="1">
        <v>0</v>
      </c>
      <c r="J123" s="1">
        <v>0</v>
      </c>
      <c r="K123" s="1">
        <v>0</v>
      </c>
    </row>
    <row r="124" spans="1:11" x14ac:dyDescent="0.25">
      <c r="A124" s="1" t="s">
        <v>62</v>
      </c>
      <c r="B124" s="1">
        <v>891.13281250000011</v>
      </c>
      <c r="D124" s="1">
        <v>74.748611152201477</v>
      </c>
      <c r="I124" s="1">
        <v>0</v>
      </c>
      <c r="J124" s="1">
        <v>0</v>
      </c>
      <c r="K124" s="1">
        <v>0</v>
      </c>
    </row>
    <row r="125" spans="1:11" x14ac:dyDescent="0.25">
      <c r="A125" s="1" t="s">
        <v>58</v>
      </c>
      <c r="B125" s="1">
        <v>891.13281250000011</v>
      </c>
      <c r="D125" s="1">
        <v>74.748611152200525</v>
      </c>
      <c r="I125" s="1">
        <v>0</v>
      </c>
      <c r="J125" s="1">
        <v>0</v>
      </c>
      <c r="K125" s="1">
        <v>0</v>
      </c>
    </row>
    <row r="126" spans="1:11" x14ac:dyDescent="0.25">
      <c r="A126" s="1" t="s">
        <v>62</v>
      </c>
      <c r="B126" s="1">
        <v>889.13281250000011</v>
      </c>
      <c r="D126" s="1">
        <v>74.326251035500036</v>
      </c>
      <c r="I126" s="1">
        <v>0</v>
      </c>
      <c r="J126" s="1">
        <v>0</v>
      </c>
      <c r="K126" s="1">
        <v>0</v>
      </c>
    </row>
    <row r="127" spans="1:11" x14ac:dyDescent="0.25">
      <c r="A127" s="1" t="s">
        <v>58</v>
      </c>
      <c r="B127" s="1">
        <v>889.13281250000011</v>
      </c>
      <c r="D127" s="1">
        <v>74.326251035499126</v>
      </c>
      <c r="I127" s="1">
        <v>0</v>
      </c>
      <c r="J127" s="1">
        <v>0</v>
      </c>
      <c r="K127" s="1">
        <v>0</v>
      </c>
    </row>
    <row r="128" spans="1:11" x14ac:dyDescent="0.25">
      <c r="A128" s="1" t="s">
        <v>62</v>
      </c>
      <c r="B128" s="1">
        <v>887.13281250000011</v>
      </c>
      <c r="D128" s="1">
        <v>73.907917095055907</v>
      </c>
      <c r="I128" s="1">
        <v>0</v>
      </c>
      <c r="J128" s="1">
        <v>0</v>
      </c>
      <c r="K128" s="1">
        <v>0</v>
      </c>
    </row>
    <row r="129" spans="1:11" x14ac:dyDescent="0.25">
      <c r="A129" s="1" t="s">
        <v>58</v>
      </c>
      <c r="B129" s="1">
        <v>887.13281250000011</v>
      </c>
      <c r="D129" s="1">
        <v>73.907917095054984</v>
      </c>
      <c r="I129" s="1">
        <v>0</v>
      </c>
      <c r="J129" s="1">
        <v>0</v>
      </c>
      <c r="K129" s="1">
        <v>0</v>
      </c>
    </row>
    <row r="130" spans="1:11" x14ac:dyDescent="0.25">
      <c r="A130" s="1" t="s">
        <v>62</v>
      </c>
      <c r="B130" s="1">
        <v>885.13281250000011</v>
      </c>
      <c r="D130" s="1">
        <v>73.493559249149882</v>
      </c>
      <c r="I130" s="1">
        <v>0</v>
      </c>
      <c r="J130" s="1">
        <v>0</v>
      </c>
      <c r="K130" s="1">
        <v>0</v>
      </c>
    </row>
    <row r="131" spans="1:11" x14ac:dyDescent="0.25">
      <c r="A131" s="1" t="s">
        <v>58</v>
      </c>
      <c r="B131" s="1">
        <v>885.13281250000011</v>
      </c>
      <c r="D131" s="1">
        <v>73.493559249148973</v>
      </c>
      <c r="I131" s="1">
        <v>0</v>
      </c>
      <c r="J131" s="1">
        <v>0</v>
      </c>
      <c r="K131" s="1">
        <v>0</v>
      </c>
    </row>
    <row r="132" spans="1:11" x14ac:dyDescent="0.25">
      <c r="A132" s="1" t="s">
        <v>62</v>
      </c>
      <c r="B132" s="1">
        <v>883.13281250000011</v>
      </c>
      <c r="D132" s="1">
        <v>73.083128414888535</v>
      </c>
      <c r="I132" s="1">
        <v>0</v>
      </c>
      <c r="J132" s="1">
        <v>0</v>
      </c>
      <c r="K132" s="1">
        <v>0</v>
      </c>
    </row>
    <row r="133" spans="1:11" x14ac:dyDescent="0.25">
      <c r="A133" s="1" t="s">
        <v>58</v>
      </c>
      <c r="B133" s="1">
        <v>883.13281250000011</v>
      </c>
      <c r="D133" s="1">
        <v>73.083128414887639</v>
      </c>
      <c r="I133" s="1">
        <v>0</v>
      </c>
      <c r="J133" s="1">
        <v>0</v>
      </c>
      <c r="K133" s="1">
        <v>0</v>
      </c>
    </row>
    <row r="134" spans="1:11" x14ac:dyDescent="0.25">
      <c r="A134" s="1" t="s">
        <v>62</v>
      </c>
      <c r="B134" s="1">
        <v>881.13281250000011</v>
      </c>
      <c r="D134" s="1">
        <v>72.676576473109847</v>
      </c>
      <c r="I134" s="1">
        <v>0</v>
      </c>
      <c r="J134" s="1">
        <v>0</v>
      </c>
      <c r="K134" s="1">
        <v>0</v>
      </c>
    </row>
    <row r="135" spans="1:11" x14ac:dyDescent="0.25">
      <c r="A135" s="1" t="s">
        <v>58</v>
      </c>
      <c r="B135" s="1">
        <v>881.13281250000011</v>
      </c>
      <c r="D135" s="1">
        <v>72.676576473108952</v>
      </c>
      <c r="I135" s="1">
        <v>0</v>
      </c>
      <c r="J135" s="1">
        <v>0</v>
      </c>
      <c r="K135" s="1">
        <v>0</v>
      </c>
    </row>
    <row r="136" spans="1:11" x14ac:dyDescent="0.25">
      <c r="A136" s="1" t="s">
        <v>62</v>
      </c>
      <c r="B136" s="1">
        <v>879.13281250000011</v>
      </c>
      <c r="D136" s="1">
        <v>72.273856234849092</v>
      </c>
      <c r="I136" s="1">
        <v>0</v>
      </c>
      <c r="J136" s="1">
        <v>0</v>
      </c>
      <c r="K136" s="1">
        <v>0</v>
      </c>
    </row>
    <row r="137" spans="1:11" x14ac:dyDescent="0.25">
      <c r="A137" s="1" t="s">
        <v>58</v>
      </c>
      <c r="B137" s="1">
        <v>879.13281250000011</v>
      </c>
      <c r="D137" s="1">
        <v>72.273856234848211</v>
      </c>
      <c r="I137" s="1">
        <v>0</v>
      </c>
      <c r="J137" s="1">
        <v>0</v>
      </c>
      <c r="K137" s="1">
        <v>0</v>
      </c>
    </row>
    <row r="138" spans="1:11" x14ac:dyDescent="0.25">
      <c r="A138" s="1" t="s">
        <v>62</v>
      </c>
      <c r="B138" s="1">
        <v>877.13281250000011</v>
      </c>
      <c r="D138" s="1">
        <v>71.874921409938665</v>
      </c>
      <c r="I138" s="1">
        <v>0</v>
      </c>
      <c r="J138" s="1">
        <v>0</v>
      </c>
      <c r="K138" s="1">
        <v>0</v>
      </c>
    </row>
    <row r="139" spans="1:11" x14ac:dyDescent="0.25">
      <c r="A139" s="1" t="s">
        <v>58</v>
      </c>
      <c r="B139" s="1">
        <v>877.13281250000011</v>
      </c>
      <c r="D139" s="1">
        <v>71.874921409937784</v>
      </c>
      <c r="I139" s="1">
        <v>0</v>
      </c>
      <c r="J139" s="1">
        <v>0</v>
      </c>
      <c r="K139" s="1">
        <v>0</v>
      </c>
    </row>
    <row r="140" spans="1:11" x14ac:dyDescent="0.25">
      <c r="A140" s="1" t="s">
        <v>62</v>
      </c>
      <c r="B140" s="1">
        <v>875.13281250000011</v>
      </c>
      <c r="D140" s="1">
        <v>71.479726576396686</v>
      </c>
      <c r="I140" s="1">
        <v>0</v>
      </c>
      <c r="J140" s="1">
        <v>0</v>
      </c>
      <c r="K140" s="1">
        <v>0</v>
      </c>
    </row>
    <row r="141" spans="1:11" x14ac:dyDescent="0.25">
      <c r="A141" s="1" t="s">
        <v>58</v>
      </c>
      <c r="B141" s="1">
        <v>875.13281250000011</v>
      </c>
      <c r="D141" s="1">
        <v>71.479726576395805</v>
      </c>
      <c r="I141" s="1">
        <v>0</v>
      </c>
      <c r="J141" s="1">
        <v>0</v>
      </c>
      <c r="K141" s="1">
        <v>0</v>
      </c>
    </row>
    <row r="142" spans="1:11" x14ac:dyDescent="0.25">
      <c r="A142" s="1" t="s">
        <v>62</v>
      </c>
      <c r="B142" s="1">
        <v>873.13281250000011</v>
      </c>
      <c r="D142" s="1">
        <v>71.088227151521693</v>
      </c>
      <c r="I142" s="1">
        <v>0</v>
      </c>
      <c r="J142" s="1">
        <v>0</v>
      </c>
      <c r="K142" s="1">
        <v>0</v>
      </c>
    </row>
    <row r="143" spans="1:11" x14ac:dyDescent="0.25">
      <c r="A143" s="1" t="s">
        <v>58</v>
      </c>
      <c r="B143" s="1">
        <v>873.13281250000011</v>
      </c>
      <c r="D143" s="1">
        <v>71.088227151520812</v>
      </c>
      <c r="I143" s="1">
        <v>0</v>
      </c>
      <c r="J143" s="1">
        <v>0</v>
      </c>
      <c r="K143" s="1">
        <v>0</v>
      </c>
    </row>
    <row r="144" spans="1:11" x14ac:dyDescent="0.25">
      <c r="A144" s="1" t="s">
        <v>62</v>
      </c>
      <c r="B144" s="1">
        <v>871.13281250000011</v>
      </c>
      <c r="D144" s="1">
        <v>70.700379364929788</v>
      </c>
      <c r="I144" s="1">
        <v>0</v>
      </c>
      <c r="J144" s="1">
        <v>0</v>
      </c>
      <c r="K144" s="1">
        <v>0</v>
      </c>
    </row>
    <row r="145" spans="1:11" x14ac:dyDescent="0.25">
      <c r="A145" s="1" t="s">
        <v>58</v>
      </c>
      <c r="B145" s="1">
        <v>871.13281250000011</v>
      </c>
      <c r="D145" s="1">
        <v>70.700379364928907</v>
      </c>
      <c r="I145" s="1">
        <v>0</v>
      </c>
      <c r="J145" s="1">
        <v>0</v>
      </c>
      <c r="K145" s="1">
        <v>0</v>
      </c>
    </row>
    <row r="146" spans="1:11" x14ac:dyDescent="0.25">
      <c r="A146" s="1" t="s">
        <v>62</v>
      </c>
      <c r="B146" s="1">
        <v>869.13281250000011</v>
      </c>
      <c r="D146" s="1">
        <v>70.31614023203629</v>
      </c>
      <c r="I146" s="1">
        <v>0</v>
      </c>
      <c r="J146" s="1">
        <v>0</v>
      </c>
      <c r="K146" s="1">
        <v>0</v>
      </c>
    </row>
    <row r="147" spans="1:11" x14ac:dyDescent="0.25">
      <c r="A147" s="1" t="s">
        <v>58</v>
      </c>
      <c r="B147" s="1">
        <v>869.13281250000011</v>
      </c>
      <c r="D147" s="1">
        <v>70.316140232035394</v>
      </c>
      <c r="I147" s="1">
        <v>0</v>
      </c>
      <c r="J147" s="1">
        <v>0</v>
      </c>
      <c r="K147" s="1">
        <v>0</v>
      </c>
    </row>
    <row r="148" spans="1:11" x14ac:dyDescent="0.25">
      <c r="A148" s="1" t="s">
        <v>62</v>
      </c>
      <c r="B148" s="1">
        <v>867.13281250000011</v>
      </c>
      <c r="D148" s="1">
        <v>69.935467529272714</v>
      </c>
      <c r="I148" s="1">
        <v>0</v>
      </c>
      <c r="J148" s="1">
        <v>0</v>
      </c>
      <c r="K148" s="1">
        <v>0</v>
      </c>
    </row>
    <row r="149" spans="1:11" x14ac:dyDescent="0.25">
      <c r="A149" s="1" t="s">
        <v>58</v>
      </c>
      <c r="B149" s="1">
        <v>867.13281250000011</v>
      </c>
      <c r="D149" s="1">
        <v>69.935467529271847</v>
      </c>
      <c r="I149" s="1">
        <v>0</v>
      </c>
      <c r="J149" s="1">
        <v>0</v>
      </c>
      <c r="K149" s="1">
        <v>0</v>
      </c>
    </row>
    <row r="150" spans="1:11" x14ac:dyDescent="0.25">
      <c r="A150" s="1" t="s">
        <v>62</v>
      </c>
      <c r="B150" s="1">
        <v>865.13281250000011</v>
      </c>
      <c r="D150" s="1">
        <v>69.558319770350636</v>
      </c>
      <c r="I150" s="1">
        <v>0</v>
      </c>
      <c r="J150" s="1">
        <v>0</v>
      </c>
      <c r="K150" s="1">
        <v>0</v>
      </c>
    </row>
    <row r="151" spans="1:11" x14ac:dyDescent="0.25">
      <c r="A151" s="1" t="s">
        <v>58</v>
      </c>
      <c r="B151" s="1">
        <v>865.13281250000011</v>
      </c>
      <c r="D151" s="1">
        <v>69.558319770349783</v>
      </c>
      <c r="I151" s="1">
        <v>0</v>
      </c>
      <c r="J151" s="1">
        <v>0</v>
      </c>
      <c r="K151" s="1">
        <v>0</v>
      </c>
    </row>
    <row r="152" spans="1:11" x14ac:dyDescent="0.25">
      <c r="A152" s="1" t="s">
        <v>356</v>
      </c>
      <c r="C152" s="1">
        <v>865.13281250000011</v>
      </c>
    </row>
    <row r="153" spans="1:11" x14ac:dyDescent="0.25">
      <c r="A153" s="1" t="s">
        <v>359</v>
      </c>
      <c r="C153" s="1">
        <v>864.86529623286367</v>
      </c>
    </row>
    <row r="154" spans="1:11" x14ac:dyDescent="0.25">
      <c r="A154" s="1" t="s">
        <v>359</v>
      </c>
      <c r="C154" s="1">
        <v>864.59686514660996</v>
      </c>
    </row>
    <row r="155" spans="1:11" x14ac:dyDescent="0.25">
      <c r="A155" s="1" t="s">
        <v>359</v>
      </c>
      <c r="C155" s="1">
        <v>864.32751727355424</v>
      </c>
    </row>
    <row r="156" spans="1:11" x14ac:dyDescent="0.25">
      <c r="A156" s="1" t="s">
        <v>359</v>
      </c>
      <c r="C156" s="1">
        <v>864.05725065764102</v>
      </c>
    </row>
    <row r="157" spans="1:11" x14ac:dyDescent="0.25">
      <c r="A157" s="1" t="s">
        <v>359</v>
      </c>
      <c r="C157" s="1">
        <v>863.78606335470943</v>
      </c>
    </row>
    <row r="158" spans="1:11" x14ac:dyDescent="0.25">
      <c r="A158" s="1" t="s">
        <v>359</v>
      </c>
      <c r="C158" s="1">
        <v>863.51395343210459</v>
      </c>
    </row>
    <row r="159" spans="1:11" x14ac:dyDescent="0.25">
      <c r="A159" s="1" t="s">
        <v>359</v>
      </c>
      <c r="C159" s="1">
        <v>863.24091897003029</v>
      </c>
    </row>
    <row r="160" spans="1:11" x14ac:dyDescent="0.25">
      <c r="A160" s="1" t="s">
        <v>359</v>
      </c>
      <c r="C160" s="1">
        <v>862.9669580618712</v>
      </c>
    </row>
    <row r="161" spans="1:3" x14ac:dyDescent="0.25">
      <c r="A161" s="1" t="s">
        <v>359</v>
      </c>
      <c r="C161" s="1">
        <v>862.69206881402113</v>
      </c>
    </row>
    <row r="162" spans="1:3" x14ac:dyDescent="0.25">
      <c r="A162" s="1" t="s">
        <v>359</v>
      </c>
      <c r="C162" s="1">
        <v>862.41624934652384</v>
      </c>
    </row>
    <row r="163" spans="1:3" x14ac:dyDescent="0.25">
      <c r="A163" s="1" t="s">
        <v>359</v>
      </c>
      <c r="C163" s="1">
        <v>862.13949779360348</v>
      </c>
    </row>
    <row r="164" spans="1:3" x14ac:dyDescent="0.25">
      <c r="A164" s="1" t="s">
        <v>359</v>
      </c>
      <c r="C164" s="1">
        <v>861.86181230372802</v>
      </c>
    </row>
    <row r="165" spans="1:3" x14ac:dyDescent="0.25">
      <c r="A165" s="1" t="s">
        <v>359</v>
      </c>
      <c r="C165" s="1">
        <v>861.58319104088025</v>
      </c>
    </row>
    <row r="166" spans="1:3" x14ac:dyDescent="0.25">
      <c r="A166" s="1" t="s">
        <v>359</v>
      </c>
      <c r="C166" s="1">
        <v>861.30363218388527</v>
      </c>
    </row>
    <row r="167" spans="1:3" x14ac:dyDescent="0.25">
      <c r="A167" s="1" t="s">
        <v>359</v>
      </c>
      <c r="C167" s="1">
        <v>861.0231339273704</v>
      </c>
    </row>
    <row r="168" spans="1:3" x14ac:dyDescent="0.25">
      <c r="A168" s="1" t="s">
        <v>359</v>
      </c>
      <c r="C168" s="1">
        <v>860.74169448237478</v>
      </c>
    </row>
    <row r="169" spans="1:3" x14ac:dyDescent="0.25">
      <c r="A169" s="1" t="s">
        <v>359</v>
      </c>
      <c r="C169" s="1">
        <v>860.45931207614251</v>
      </c>
    </row>
    <row r="170" spans="1:3" x14ac:dyDescent="0.25">
      <c r="A170" s="1" t="s">
        <v>359</v>
      </c>
      <c r="C170" s="1">
        <v>860.17598495502386</v>
      </c>
    </row>
    <row r="171" spans="1:3" x14ac:dyDescent="0.25">
      <c r="A171" s="1" t="s">
        <v>359</v>
      </c>
      <c r="C171" s="1">
        <v>860.06505715338665</v>
      </c>
    </row>
    <row r="172" spans="1:3" x14ac:dyDescent="0.25">
      <c r="A172" s="1" t="s">
        <v>356</v>
      </c>
      <c r="C172" s="1">
        <v>860.0650571533871</v>
      </c>
    </row>
    <row r="173" spans="1:3" x14ac:dyDescent="0.25">
      <c r="A173" s="1" t="s">
        <v>359</v>
      </c>
      <c r="C173" s="1">
        <v>860.82178067115808</v>
      </c>
    </row>
    <row r="174" spans="1:3" x14ac:dyDescent="0.25">
      <c r="A174" s="1" t="s">
        <v>356</v>
      </c>
      <c r="C174" s="1">
        <v>860.82178067115785</v>
      </c>
    </row>
    <row r="175" spans="1:3" x14ac:dyDescent="0.25">
      <c r="A175" s="1" t="s">
        <v>359</v>
      </c>
      <c r="C175" s="1">
        <v>861.59933791748074</v>
      </c>
    </row>
    <row r="176" spans="1:3" x14ac:dyDescent="0.25">
      <c r="A176" s="1" t="s">
        <v>356</v>
      </c>
      <c r="C176" s="1">
        <v>861.59933791748097</v>
      </c>
    </row>
    <row r="177" spans="1:3" x14ac:dyDescent="0.25">
      <c r="A177" s="1" t="s">
        <v>359</v>
      </c>
      <c r="C177" s="1">
        <v>862.39847084829455</v>
      </c>
    </row>
    <row r="178" spans="1:3" x14ac:dyDescent="0.25">
      <c r="A178" s="1" t="s">
        <v>356</v>
      </c>
      <c r="C178" s="1">
        <v>862.39847084829501</v>
      </c>
    </row>
    <row r="179" spans="1:3" x14ac:dyDescent="0.25">
      <c r="A179" s="1" t="s">
        <v>359</v>
      </c>
      <c r="C179" s="1">
        <v>863.21992429650766</v>
      </c>
    </row>
    <row r="180" spans="1:3" x14ac:dyDescent="0.25">
      <c r="A180" s="1" t="s">
        <v>356</v>
      </c>
      <c r="C180" s="1">
        <v>863.21992429650811</v>
      </c>
    </row>
    <row r="181" spans="1:3" x14ac:dyDescent="0.25">
      <c r="A181" s="1" t="s">
        <v>359</v>
      </c>
      <c r="C181" s="1">
        <v>864.06443897268207</v>
      </c>
    </row>
    <row r="182" spans="1:3" x14ac:dyDescent="0.25">
      <c r="A182" s="1" t="s">
        <v>356</v>
      </c>
      <c r="C182" s="1">
        <v>864.06443897268184</v>
      </c>
    </row>
    <row r="183" spans="1:3" x14ac:dyDescent="0.25">
      <c r="A183" s="1" t="s">
        <v>359</v>
      </c>
      <c r="C183" s="1">
        <v>864.93274377459682</v>
      </c>
    </row>
    <row r="184" spans="1:3" x14ac:dyDescent="0.25">
      <c r="A184" s="1" t="s">
        <v>356</v>
      </c>
      <c r="C184" s="1">
        <v>864.93274377459704</v>
      </c>
    </row>
    <row r="185" spans="1:3" x14ac:dyDescent="0.25">
      <c r="A185" s="1" t="s">
        <v>359</v>
      </c>
      <c r="C185" s="1">
        <v>865.82554759398442</v>
      </c>
    </row>
    <row r="186" spans="1:3" x14ac:dyDescent="0.25">
      <c r="A186" s="1" t="s">
        <v>356</v>
      </c>
      <c r="C186" s="1">
        <v>865.82554759398397</v>
      </c>
    </row>
    <row r="187" spans="1:3" x14ac:dyDescent="0.25">
      <c r="A187" s="1" t="s">
        <v>359</v>
      </c>
      <c r="C187" s="1">
        <v>866.74353091270825</v>
      </c>
    </row>
    <row r="188" spans="1:3" x14ac:dyDescent="0.25">
      <c r="A188" s="1" t="s">
        <v>356</v>
      </c>
      <c r="C188" s="1">
        <v>866.74353091270802</v>
      </c>
    </row>
    <row r="189" spans="1:3" x14ac:dyDescent="0.25">
      <c r="A189" s="1" t="s">
        <v>359</v>
      </c>
      <c r="C189" s="1">
        <v>867.6873376103548</v>
      </c>
    </row>
    <row r="190" spans="1:3" x14ac:dyDescent="0.25">
      <c r="A190" s="1" t="s">
        <v>356</v>
      </c>
      <c r="C190" s="1">
        <v>867.68733761035503</v>
      </c>
    </row>
    <row r="191" spans="1:3" x14ac:dyDescent="0.25">
      <c r="A191" s="1" t="s">
        <v>359</v>
      </c>
      <c r="C191" s="1">
        <v>868.65756755107952</v>
      </c>
    </row>
    <row r="192" spans="1:3" x14ac:dyDescent="0.25">
      <c r="A192" s="1" t="s">
        <v>356</v>
      </c>
      <c r="C192" s="1">
        <v>868.65756755107998</v>
      </c>
    </row>
    <row r="193" spans="1:3" x14ac:dyDescent="0.25">
      <c r="A193" s="1" t="s">
        <v>359</v>
      </c>
      <c r="C193" s="1">
        <v>869.65477069741121</v>
      </c>
    </row>
    <row r="194" spans="1:3" x14ac:dyDescent="0.25">
      <c r="A194" s="1" t="s">
        <v>356</v>
      </c>
      <c r="C194" s="1">
        <v>869.65477069741098</v>
      </c>
    </row>
    <row r="195" spans="1:3" x14ac:dyDescent="0.25">
      <c r="A195" s="1" t="s">
        <v>359</v>
      </c>
      <c r="C195" s="1">
        <v>870.6794437022694</v>
      </c>
    </row>
    <row r="196" spans="1:3" x14ac:dyDescent="0.25">
      <c r="A196" s="1" t="s">
        <v>356</v>
      </c>
      <c r="C196" s="1">
        <v>870.67944370226917</v>
      </c>
    </row>
    <row r="197" spans="1:3" x14ac:dyDescent="0.25">
      <c r="A197" s="1" t="s">
        <v>359</v>
      </c>
      <c r="C197" s="1">
        <v>871.73203017015669</v>
      </c>
    </row>
    <row r="198" spans="1:3" x14ac:dyDescent="0.25">
      <c r="A198" s="1" t="s">
        <v>356</v>
      </c>
      <c r="C198" s="1">
        <v>871.73203017015715</v>
      </c>
    </row>
    <row r="199" spans="1:3" x14ac:dyDescent="0.25">
      <c r="A199" s="1" t="s">
        <v>359</v>
      </c>
      <c r="C199" s="1">
        <v>872.81292607293506</v>
      </c>
    </row>
    <row r="200" spans="1:3" x14ac:dyDescent="0.25">
      <c r="A200" s="1" t="s">
        <v>356</v>
      </c>
      <c r="C200" s="1">
        <v>872.81292607293506</v>
      </c>
    </row>
    <row r="201" spans="1:3" x14ac:dyDescent="0.25">
      <c r="A201" s="1" t="s">
        <v>359</v>
      </c>
      <c r="C201" s="1">
        <v>873.92249217568781</v>
      </c>
    </row>
    <row r="202" spans="1:3" x14ac:dyDescent="0.25">
      <c r="A202" s="1" t="s">
        <v>356</v>
      </c>
      <c r="C202" s="1">
        <v>873.92249217568803</v>
      </c>
    </row>
    <row r="203" spans="1:3" x14ac:dyDescent="0.25">
      <c r="A203" s="1" t="s">
        <v>359</v>
      </c>
      <c r="C203" s="1">
        <v>875.06107582502148</v>
      </c>
    </row>
    <row r="204" spans="1:3" x14ac:dyDescent="0.25">
      <c r="A204" s="1" t="s">
        <v>356</v>
      </c>
      <c r="C204" s="1">
        <v>875.06107582502102</v>
      </c>
    </row>
    <row r="205" spans="1:3" x14ac:dyDescent="0.25">
      <c r="A205" s="1" t="s">
        <v>359</v>
      </c>
      <c r="C205" s="1">
        <v>876.22904517066888</v>
      </c>
    </row>
    <row r="206" spans="1:3" x14ac:dyDescent="0.25">
      <c r="A206" s="1" t="s">
        <v>356</v>
      </c>
      <c r="C206" s="1">
        <v>876.22904517066911</v>
      </c>
    </row>
    <row r="207" spans="1:3" x14ac:dyDescent="0.25">
      <c r="A207" s="1" t="s">
        <v>359</v>
      </c>
      <c r="C207" s="1">
        <v>877.42683997431175</v>
      </c>
    </row>
    <row r="208" spans="1:3" x14ac:dyDescent="0.25">
      <c r="A208" s="1" t="s">
        <v>356</v>
      </c>
      <c r="C208" s="1">
        <v>877.42683997431197</v>
      </c>
    </row>
    <row r="209" spans="1:3" x14ac:dyDescent="0.25">
      <c r="A209" s="1" t="s">
        <v>359</v>
      </c>
      <c r="C209" s="1">
        <v>878.65504488434988</v>
      </c>
    </row>
    <row r="210" spans="1:3" x14ac:dyDescent="0.25">
      <c r="A210" s="1" t="s">
        <v>356</v>
      </c>
      <c r="C210" s="1">
        <v>878.6550448843501</v>
      </c>
    </row>
    <row r="211" spans="1:3" x14ac:dyDescent="0.25">
      <c r="A211" s="1" t="s">
        <v>359</v>
      </c>
      <c r="C211" s="1">
        <v>879.91449392588572</v>
      </c>
    </row>
    <row r="212" spans="1:3" x14ac:dyDescent="0.25">
      <c r="A212" s="1" t="s">
        <v>356</v>
      </c>
      <c r="C212" s="1">
        <v>879.91449392588595</v>
      </c>
    </row>
    <row r="213" spans="1:3" x14ac:dyDescent="0.25">
      <c r="A213" s="1" t="s">
        <v>359</v>
      </c>
      <c r="C213" s="1">
        <v>881.20641985134068</v>
      </c>
    </row>
    <row r="214" spans="1:3" x14ac:dyDescent="0.25">
      <c r="A214" s="1" t="s">
        <v>356</v>
      </c>
      <c r="C214" s="1">
        <v>881.20641985134091</v>
      </c>
    </row>
    <row r="215" spans="1:3" x14ac:dyDescent="0.25">
      <c r="A215" s="1" t="s">
        <v>359</v>
      </c>
      <c r="C215" s="1">
        <v>882.53267071739617</v>
      </c>
    </row>
    <row r="216" spans="1:3" x14ac:dyDescent="0.25">
      <c r="A216" s="1" t="s">
        <v>356</v>
      </c>
      <c r="C216" s="1">
        <v>882.53267071739594</v>
      </c>
    </row>
    <row r="217" spans="1:3" x14ac:dyDescent="0.25">
      <c r="A217" s="1" t="s">
        <v>359</v>
      </c>
      <c r="C217" s="1">
        <v>883.89603229617057</v>
      </c>
    </row>
    <row r="218" spans="1:3" x14ac:dyDescent="0.25">
      <c r="A218" s="1" t="s">
        <v>356</v>
      </c>
      <c r="C218" s="1">
        <v>883.89603229617103</v>
      </c>
    </row>
    <row r="219" spans="1:3" x14ac:dyDescent="0.25">
      <c r="A219" s="1" t="s">
        <v>359</v>
      </c>
      <c r="C219" s="1">
        <v>885.30072662909276</v>
      </c>
    </row>
    <row r="220" spans="1:3" x14ac:dyDescent="0.25">
      <c r="A220" s="1" t="s">
        <v>356</v>
      </c>
      <c r="C220" s="1">
        <v>885.30072662909299</v>
      </c>
    </row>
    <row r="221" spans="1:3" x14ac:dyDescent="0.25">
      <c r="A221" s="1" t="s">
        <v>359</v>
      </c>
      <c r="C221" s="1">
        <v>886.75322318318683</v>
      </c>
    </row>
    <row r="222" spans="1:3" x14ac:dyDescent="0.25">
      <c r="A222" s="1" t="s">
        <v>356</v>
      </c>
      <c r="C222" s="1">
        <v>886.75322318318706</v>
      </c>
    </row>
    <row r="223" spans="1:3" x14ac:dyDescent="0.25">
      <c r="A223" s="1" t="s">
        <v>359</v>
      </c>
      <c r="C223" s="1">
        <v>888.26364856669181</v>
      </c>
    </row>
    <row r="224" spans="1:3" x14ac:dyDescent="0.25">
      <c r="A224" s="1" t="s">
        <v>356</v>
      </c>
      <c r="C224" s="1">
        <v>888.26364856669204</v>
      </c>
    </row>
    <row r="225" spans="1:3" x14ac:dyDescent="0.25">
      <c r="A225" s="1" t="s">
        <v>359</v>
      </c>
      <c r="C225" s="1">
        <v>890.63528397264679</v>
      </c>
    </row>
    <row r="226" spans="1:3" x14ac:dyDescent="0.25">
      <c r="A226" s="1" t="s">
        <v>356</v>
      </c>
      <c r="C226" s="1">
        <v>890.63528397264702</v>
      </c>
    </row>
    <row r="227" spans="1:3" x14ac:dyDescent="0.25">
      <c r="A227" s="1" t="s">
        <v>359</v>
      </c>
      <c r="C227" s="1">
        <v>896.53851000860243</v>
      </c>
    </row>
    <row r="228" spans="1:3" x14ac:dyDescent="0.25">
      <c r="A228" s="1" t="s">
        <v>356</v>
      </c>
      <c r="C228" s="1">
        <v>896.53851000860197</v>
      </c>
    </row>
    <row r="229" spans="1:3" x14ac:dyDescent="0.25">
      <c r="A229" s="1" t="s">
        <v>359</v>
      </c>
      <c r="C229" s="1">
        <v>903.0031267078158</v>
      </c>
    </row>
    <row r="230" spans="1:3" x14ac:dyDescent="0.25">
      <c r="A230" s="1" t="s">
        <v>356</v>
      </c>
      <c r="C230" s="1">
        <v>903.00312670781602</v>
      </c>
    </row>
    <row r="231" spans="1:3" x14ac:dyDescent="0.25">
      <c r="A231" s="1" t="s">
        <v>359</v>
      </c>
      <c r="C231" s="1">
        <v>910.4893784322868</v>
      </c>
    </row>
    <row r="232" spans="1:3" x14ac:dyDescent="0.25">
      <c r="A232" s="1" t="s">
        <v>356</v>
      </c>
      <c r="C232" s="1">
        <v>910.48937843228703</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4B24-B940-4F45-88D6-E1F966C9D2A4}">
  <sheetPr codeName="Sheet20"/>
  <dimension ref="A1:AW232"/>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231</v>
      </c>
      <c r="L1" s="1" t="s">
        <v>10</v>
      </c>
      <c r="M1" s="1">
        <v>362</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46052.659548611111</v>
      </c>
      <c r="C2" s="3">
        <v>46052.659687500003</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46052.659687500003</v>
      </c>
      <c r="C3" s="3">
        <v>46052.659699074073</v>
      </c>
      <c r="D3" s="1" t="b">
        <v>1</v>
      </c>
      <c r="E3" s="1" t="s">
        <v>11</v>
      </c>
      <c r="F3" s="1" t="s">
        <v>53</v>
      </c>
      <c r="G3" s="1" t="s">
        <v>54</v>
      </c>
      <c r="H3" s="1" t="s">
        <v>55</v>
      </c>
      <c r="I3" s="1" t="s">
        <v>56</v>
      </c>
      <c r="J3" s="1">
        <v>1</v>
      </c>
      <c r="L3" s="1" t="s">
        <v>15</v>
      </c>
    </row>
    <row r="4" spans="1:49" x14ac:dyDescent="0.25">
      <c r="A4" s="1">
        <v>3</v>
      </c>
      <c r="B4" s="3">
        <v>46052.659699074073</v>
      </c>
      <c r="C4" s="3">
        <v>46052.659710648149</v>
      </c>
      <c r="D4" s="1" t="b">
        <v>1</v>
      </c>
      <c r="E4" s="1" t="s">
        <v>57</v>
      </c>
      <c r="F4" s="1" t="s">
        <v>53</v>
      </c>
      <c r="G4" s="1" t="s">
        <v>58</v>
      </c>
      <c r="H4" s="1" t="s">
        <v>59</v>
      </c>
      <c r="I4" s="1" t="s">
        <v>60</v>
      </c>
      <c r="J4" s="1">
        <v>2</v>
      </c>
    </row>
    <row r="5" spans="1:49" x14ac:dyDescent="0.25">
      <c r="A5" s="1">
        <v>4</v>
      </c>
      <c r="B5" s="3">
        <v>46052.659710648149</v>
      </c>
      <c r="C5" s="3">
        <v>46052.659710648149</v>
      </c>
      <c r="D5" s="1" t="b">
        <v>1</v>
      </c>
      <c r="E5" s="1" t="s">
        <v>61</v>
      </c>
      <c r="F5" s="1" t="s">
        <v>53</v>
      </c>
      <c r="G5" s="1" t="s">
        <v>62</v>
      </c>
      <c r="H5" s="1" t="s">
        <v>63</v>
      </c>
      <c r="I5" s="1" t="s">
        <v>64</v>
      </c>
      <c r="J5" s="1">
        <v>3</v>
      </c>
    </row>
    <row r="6" spans="1:49" x14ac:dyDescent="0.25">
      <c r="A6" s="1">
        <v>5</v>
      </c>
      <c r="B6" s="3">
        <v>46052.659710648149</v>
      </c>
      <c r="C6" s="3">
        <v>46052.659722222219</v>
      </c>
      <c r="D6" s="1" t="b">
        <v>1</v>
      </c>
      <c r="E6" s="1" t="s">
        <v>65</v>
      </c>
      <c r="F6" s="1" t="s">
        <v>53</v>
      </c>
      <c r="G6" s="1" t="s">
        <v>58</v>
      </c>
      <c r="H6" s="1" t="s">
        <v>66</v>
      </c>
      <c r="I6" s="1" t="s">
        <v>60</v>
      </c>
      <c r="J6" s="1">
        <v>4</v>
      </c>
    </row>
    <row r="7" spans="1:49" x14ac:dyDescent="0.25">
      <c r="A7" s="1">
        <v>6</v>
      </c>
      <c r="B7" s="3">
        <v>46052.659722222219</v>
      </c>
      <c r="C7" s="3">
        <v>46052.659733796296</v>
      </c>
      <c r="D7" s="1" t="b">
        <v>1</v>
      </c>
      <c r="E7" s="1" t="s">
        <v>67</v>
      </c>
      <c r="F7" s="1" t="s">
        <v>53</v>
      </c>
      <c r="G7" s="1" t="s">
        <v>62</v>
      </c>
      <c r="H7" s="1" t="s">
        <v>68</v>
      </c>
      <c r="I7" s="1" t="s">
        <v>64</v>
      </c>
      <c r="J7" s="1">
        <v>5</v>
      </c>
    </row>
    <row r="8" spans="1:49" x14ac:dyDescent="0.25">
      <c r="A8" s="1">
        <v>7</v>
      </c>
      <c r="B8" s="3">
        <v>46052.659733796296</v>
      </c>
      <c r="C8" s="3">
        <v>46052.659745370373</v>
      </c>
      <c r="D8" s="1" t="b">
        <v>1</v>
      </c>
      <c r="E8" s="1" t="s">
        <v>69</v>
      </c>
      <c r="F8" s="1" t="s">
        <v>53</v>
      </c>
      <c r="G8" s="1" t="s">
        <v>58</v>
      </c>
      <c r="H8" s="1" t="s">
        <v>70</v>
      </c>
      <c r="I8" s="1" t="s">
        <v>60</v>
      </c>
      <c r="J8" s="1">
        <v>6</v>
      </c>
    </row>
    <row r="9" spans="1:49" x14ac:dyDescent="0.25">
      <c r="A9" s="1">
        <v>8</v>
      </c>
      <c r="B9" s="3">
        <v>46052.659745370373</v>
      </c>
      <c r="C9" s="3">
        <v>46052.659756944442</v>
      </c>
      <c r="D9" s="1" t="b">
        <v>1</v>
      </c>
      <c r="E9" s="1" t="s">
        <v>71</v>
      </c>
      <c r="F9" s="1" t="s">
        <v>53</v>
      </c>
      <c r="G9" s="1" t="s">
        <v>62</v>
      </c>
      <c r="H9" s="1" t="s">
        <v>72</v>
      </c>
      <c r="I9" s="1" t="s">
        <v>64</v>
      </c>
      <c r="J9" s="1">
        <v>7</v>
      </c>
    </row>
    <row r="10" spans="1:49" x14ac:dyDescent="0.25">
      <c r="A10" s="1">
        <v>9</v>
      </c>
      <c r="B10" s="3">
        <v>46052.659756944442</v>
      </c>
      <c r="C10" s="3">
        <v>46052.659768518519</v>
      </c>
      <c r="D10" s="1" t="b">
        <v>1</v>
      </c>
      <c r="E10" s="1" t="s">
        <v>73</v>
      </c>
      <c r="F10" s="1" t="s">
        <v>53</v>
      </c>
      <c r="G10" s="1" t="s">
        <v>58</v>
      </c>
      <c r="H10" s="1" t="s">
        <v>74</v>
      </c>
      <c r="I10" s="1" t="s">
        <v>60</v>
      </c>
      <c r="J10" s="1">
        <v>8</v>
      </c>
    </row>
    <row r="11" spans="1:49" x14ac:dyDescent="0.25">
      <c r="A11" s="1">
        <v>10</v>
      </c>
      <c r="B11" s="3">
        <v>46052.659768518519</v>
      </c>
      <c r="C11" s="3">
        <v>46052.659780092596</v>
      </c>
      <c r="D11" s="1" t="b">
        <v>1</v>
      </c>
      <c r="E11" s="1" t="s">
        <v>75</v>
      </c>
      <c r="F11" s="1" t="s">
        <v>53</v>
      </c>
      <c r="G11" s="1" t="s">
        <v>62</v>
      </c>
      <c r="H11" s="1" t="s">
        <v>76</v>
      </c>
      <c r="I11" s="1" t="s">
        <v>64</v>
      </c>
      <c r="J11" s="1">
        <v>9</v>
      </c>
    </row>
    <row r="12" spans="1:49" x14ac:dyDescent="0.25">
      <c r="A12" s="1">
        <v>11</v>
      </c>
      <c r="B12" s="3">
        <v>46052.659780092596</v>
      </c>
      <c r="C12" s="3">
        <v>46052.659780092596</v>
      </c>
      <c r="D12" s="1" t="b">
        <v>1</v>
      </c>
      <c r="E12" s="1" t="s">
        <v>77</v>
      </c>
      <c r="F12" s="1" t="s">
        <v>53</v>
      </c>
      <c r="G12" s="1" t="s">
        <v>58</v>
      </c>
      <c r="H12" s="1" t="s">
        <v>78</v>
      </c>
      <c r="I12" s="1" t="s">
        <v>60</v>
      </c>
      <c r="J12" s="1">
        <v>10</v>
      </c>
    </row>
    <row r="13" spans="1:49" x14ac:dyDescent="0.25">
      <c r="A13" s="1">
        <v>12</v>
      </c>
      <c r="B13" s="3">
        <v>46052.659780092596</v>
      </c>
      <c r="C13" s="3">
        <v>46052.659791666665</v>
      </c>
      <c r="D13" s="1" t="b">
        <v>1</v>
      </c>
      <c r="E13" s="1" t="s">
        <v>79</v>
      </c>
      <c r="F13" s="1" t="s">
        <v>53</v>
      </c>
      <c r="G13" s="1" t="s">
        <v>62</v>
      </c>
      <c r="H13" s="1" t="s">
        <v>80</v>
      </c>
      <c r="I13" s="1" t="s">
        <v>64</v>
      </c>
      <c r="J13" s="1">
        <v>11</v>
      </c>
    </row>
    <row r="14" spans="1:49" x14ac:dyDescent="0.25">
      <c r="A14" s="1">
        <v>13</v>
      </c>
      <c r="B14" s="3">
        <v>46052.659791666665</v>
      </c>
      <c r="C14" s="3">
        <v>46052.659803240742</v>
      </c>
      <c r="D14" s="1" t="b">
        <v>1</v>
      </c>
      <c r="E14" s="1" t="s">
        <v>81</v>
      </c>
      <c r="F14" s="1" t="s">
        <v>53</v>
      </c>
      <c r="G14" s="1" t="s">
        <v>58</v>
      </c>
      <c r="H14" s="1" t="s">
        <v>82</v>
      </c>
      <c r="I14" s="1" t="s">
        <v>60</v>
      </c>
      <c r="J14" s="1">
        <v>12</v>
      </c>
    </row>
    <row r="15" spans="1:49" x14ac:dyDescent="0.25">
      <c r="A15" s="1">
        <v>14</v>
      </c>
      <c r="B15" s="3">
        <v>46052.659803240742</v>
      </c>
      <c r="C15" s="3">
        <v>46052.659814814811</v>
      </c>
      <c r="D15" s="1" t="b">
        <v>1</v>
      </c>
      <c r="E15" s="1" t="s">
        <v>83</v>
      </c>
      <c r="F15" s="1" t="s">
        <v>53</v>
      </c>
      <c r="G15" s="1" t="s">
        <v>62</v>
      </c>
      <c r="H15" s="1" t="s">
        <v>84</v>
      </c>
      <c r="I15" s="1" t="s">
        <v>64</v>
      </c>
      <c r="J15" s="1">
        <v>13</v>
      </c>
    </row>
    <row r="16" spans="1:49" x14ac:dyDescent="0.25">
      <c r="A16" s="1">
        <v>15</v>
      </c>
      <c r="B16" s="3">
        <v>46052.659814814811</v>
      </c>
      <c r="C16" s="3">
        <v>46052.659826388888</v>
      </c>
      <c r="D16" s="1" t="b">
        <v>1</v>
      </c>
      <c r="E16" s="1" t="s">
        <v>85</v>
      </c>
      <c r="F16" s="1" t="s">
        <v>53</v>
      </c>
      <c r="G16" s="1" t="s">
        <v>58</v>
      </c>
      <c r="H16" s="1" t="s">
        <v>86</v>
      </c>
      <c r="I16" s="1" t="s">
        <v>60</v>
      </c>
      <c r="J16" s="1">
        <v>14</v>
      </c>
    </row>
    <row r="17" spans="1:10" x14ac:dyDescent="0.25">
      <c r="A17" s="1">
        <v>16</v>
      </c>
      <c r="B17" s="3">
        <v>46052.659826388888</v>
      </c>
      <c r="C17" s="3">
        <v>46052.659837962965</v>
      </c>
      <c r="D17" s="1" t="b">
        <v>1</v>
      </c>
      <c r="E17" s="1" t="s">
        <v>87</v>
      </c>
      <c r="F17" s="1" t="s">
        <v>53</v>
      </c>
      <c r="G17" s="1" t="s">
        <v>62</v>
      </c>
      <c r="H17" s="1" t="s">
        <v>88</v>
      </c>
      <c r="I17" s="1" t="s">
        <v>64</v>
      </c>
      <c r="J17" s="1">
        <v>15</v>
      </c>
    </row>
    <row r="18" spans="1:10" x14ac:dyDescent="0.25">
      <c r="A18" s="1">
        <v>17</v>
      </c>
      <c r="B18" s="3">
        <v>46052.659837962965</v>
      </c>
      <c r="C18" s="3">
        <v>46052.659849537034</v>
      </c>
      <c r="D18" s="1" t="b">
        <v>1</v>
      </c>
      <c r="E18" s="1" t="s">
        <v>89</v>
      </c>
      <c r="F18" s="1" t="s">
        <v>53</v>
      </c>
      <c r="G18" s="1" t="s">
        <v>58</v>
      </c>
      <c r="H18" s="1" t="s">
        <v>90</v>
      </c>
      <c r="I18" s="1" t="s">
        <v>60</v>
      </c>
      <c r="J18" s="1">
        <v>16</v>
      </c>
    </row>
    <row r="19" spans="1:10" x14ac:dyDescent="0.25">
      <c r="A19" s="1">
        <v>18</v>
      </c>
      <c r="B19" s="3">
        <v>46052.659849537034</v>
      </c>
      <c r="C19" s="3">
        <v>46052.659849537034</v>
      </c>
      <c r="D19" s="1" t="b">
        <v>1</v>
      </c>
      <c r="E19" s="1" t="s">
        <v>91</v>
      </c>
      <c r="F19" s="1" t="s">
        <v>53</v>
      </c>
      <c r="G19" s="1" t="s">
        <v>62</v>
      </c>
      <c r="H19" s="1" t="s">
        <v>92</v>
      </c>
      <c r="I19" s="1" t="s">
        <v>64</v>
      </c>
      <c r="J19" s="1">
        <v>17</v>
      </c>
    </row>
    <row r="20" spans="1:10" x14ac:dyDescent="0.25">
      <c r="A20" s="1">
        <v>19</v>
      </c>
      <c r="B20" s="3">
        <v>46052.659849537034</v>
      </c>
      <c r="C20" s="3">
        <v>46052.659861111111</v>
      </c>
      <c r="D20" s="1" t="b">
        <v>1</v>
      </c>
      <c r="E20" s="1" t="s">
        <v>93</v>
      </c>
      <c r="F20" s="1" t="s">
        <v>53</v>
      </c>
      <c r="G20" s="1" t="s">
        <v>58</v>
      </c>
      <c r="H20" s="1" t="s">
        <v>94</v>
      </c>
      <c r="I20" s="1" t="s">
        <v>60</v>
      </c>
      <c r="J20" s="1">
        <v>18</v>
      </c>
    </row>
    <row r="21" spans="1:10" x14ac:dyDescent="0.25">
      <c r="A21" s="1">
        <v>20</v>
      </c>
      <c r="B21" s="3">
        <v>46052.659861111111</v>
      </c>
      <c r="C21" s="3">
        <v>46052.659872685188</v>
      </c>
      <c r="D21" s="1" t="b">
        <v>1</v>
      </c>
      <c r="E21" s="1" t="s">
        <v>95</v>
      </c>
      <c r="F21" s="1" t="s">
        <v>53</v>
      </c>
      <c r="G21" s="1" t="s">
        <v>62</v>
      </c>
      <c r="H21" s="1" t="s">
        <v>96</v>
      </c>
      <c r="I21" s="1" t="s">
        <v>64</v>
      </c>
      <c r="J21" s="1">
        <v>19</v>
      </c>
    </row>
    <row r="22" spans="1:10" x14ac:dyDescent="0.25">
      <c r="A22" s="1">
        <v>21</v>
      </c>
      <c r="B22" s="3">
        <v>46052.659872685188</v>
      </c>
      <c r="C22" s="3">
        <v>46052.659884259258</v>
      </c>
      <c r="D22" s="1" t="b">
        <v>1</v>
      </c>
      <c r="E22" s="1" t="s">
        <v>97</v>
      </c>
      <c r="F22" s="1" t="s">
        <v>53</v>
      </c>
      <c r="G22" s="1" t="s">
        <v>58</v>
      </c>
      <c r="H22" s="1" t="s">
        <v>98</v>
      </c>
      <c r="I22" s="1" t="s">
        <v>60</v>
      </c>
      <c r="J22" s="1">
        <v>20</v>
      </c>
    </row>
    <row r="23" spans="1:10" x14ac:dyDescent="0.25">
      <c r="A23" s="1">
        <v>22</v>
      </c>
      <c r="B23" s="3">
        <v>46052.659884259258</v>
      </c>
      <c r="C23" s="3">
        <v>46052.659895833334</v>
      </c>
      <c r="D23" s="1" t="b">
        <v>1</v>
      </c>
      <c r="E23" s="1" t="s">
        <v>99</v>
      </c>
      <c r="F23" s="1" t="s">
        <v>53</v>
      </c>
      <c r="G23" s="1" t="s">
        <v>62</v>
      </c>
      <c r="H23" s="1" t="s">
        <v>100</v>
      </c>
      <c r="I23" s="1" t="s">
        <v>64</v>
      </c>
      <c r="J23" s="1">
        <v>21</v>
      </c>
    </row>
    <row r="24" spans="1:10" x14ac:dyDescent="0.25">
      <c r="A24" s="1">
        <v>23</v>
      </c>
      <c r="B24" s="3">
        <v>46052.659895833334</v>
      </c>
      <c r="C24" s="3">
        <v>46052.659907407404</v>
      </c>
      <c r="D24" s="1" t="b">
        <v>1</v>
      </c>
      <c r="E24" s="1" t="s">
        <v>101</v>
      </c>
      <c r="F24" s="1" t="s">
        <v>53</v>
      </c>
      <c r="G24" s="1" t="s">
        <v>58</v>
      </c>
      <c r="H24" s="1" t="s">
        <v>102</v>
      </c>
      <c r="I24" s="1" t="s">
        <v>60</v>
      </c>
      <c r="J24" s="1">
        <v>22</v>
      </c>
    </row>
    <row r="25" spans="1:10" x14ac:dyDescent="0.25">
      <c r="A25" s="1">
        <v>24</v>
      </c>
      <c r="B25" s="3">
        <v>46052.659907407404</v>
      </c>
      <c r="C25" s="3">
        <v>46052.659907407404</v>
      </c>
      <c r="D25" s="1" t="b">
        <v>1</v>
      </c>
      <c r="E25" s="1" t="s">
        <v>103</v>
      </c>
      <c r="F25" s="1" t="s">
        <v>53</v>
      </c>
      <c r="G25" s="1" t="s">
        <v>62</v>
      </c>
      <c r="H25" s="1" t="s">
        <v>104</v>
      </c>
      <c r="I25" s="1" t="s">
        <v>64</v>
      </c>
      <c r="J25" s="1">
        <v>23</v>
      </c>
    </row>
    <row r="26" spans="1:10" x14ac:dyDescent="0.25">
      <c r="A26" s="1">
        <v>25</v>
      </c>
      <c r="B26" s="3">
        <v>46052.659907407404</v>
      </c>
      <c r="C26" s="3">
        <v>46052.659918981481</v>
      </c>
      <c r="D26" s="1" t="b">
        <v>1</v>
      </c>
      <c r="E26" s="1" t="s">
        <v>105</v>
      </c>
      <c r="F26" s="1" t="s">
        <v>53</v>
      </c>
      <c r="G26" s="1" t="s">
        <v>58</v>
      </c>
      <c r="H26" s="1" t="s">
        <v>106</v>
      </c>
      <c r="I26" s="1" t="s">
        <v>60</v>
      </c>
      <c r="J26" s="1">
        <v>24</v>
      </c>
    </row>
    <row r="27" spans="1:10" x14ac:dyDescent="0.25">
      <c r="A27" s="1">
        <v>26</v>
      </c>
      <c r="B27" s="3">
        <v>46052.659918981481</v>
      </c>
      <c r="C27" s="3">
        <v>46052.659942129627</v>
      </c>
      <c r="D27" s="1" t="b">
        <v>1</v>
      </c>
      <c r="E27" s="1" t="s">
        <v>107</v>
      </c>
      <c r="F27" s="1" t="s">
        <v>53</v>
      </c>
      <c r="G27" s="1" t="s">
        <v>62</v>
      </c>
      <c r="H27" s="1" t="s">
        <v>108</v>
      </c>
      <c r="I27" s="1" t="s">
        <v>64</v>
      </c>
      <c r="J27" s="1">
        <v>25</v>
      </c>
    </row>
    <row r="28" spans="1:10" x14ac:dyDescent="0.25">
      <c r="A28" s="1">
        <v>27</v>
      </c>
      <c r="B28" s="3">
        <v>46052.659942129627</v>
      </c>
      <c r="C28" s="3">
        <v>46052.65996527778</v>
      </c>
      <c r="D28" s="1" t="b">
        <v>1</v>
      </c>
      <c r="E28" s="1" t="s">
        <v>109</v>
      </c>
      <c r="F28" s="1" t="s">
        <v>53</v>
      </c>
      <c r="G28" s="1" t="s">
        <v>58</v>
      </c>
      <c r="H28" s="1" t="s">
        <v>110</v>
      </c>
      <c r="I28" s="1" t="s">
        <v>60</v>
      </c>
      <c r="J28" s="1">
        <v>26</v>
      </c>
    </row>
    <row r="29" spans="1:10" x14ac:dyDescent="0.25">
      <c r="A29" s="1">
        <v>28</v>
      </c>
      <c r="B29" s="3">
        <v>46052.65996527778</v>
      </c>
      <c r="C29" s="3">
        <v>46052.659988425927</v>
      </c>
      <c r="D29" s="1" t="b">
        <v>1</v>
      </c>
      <c r="E29" s="1" t="s">
        <v>111</v>
      </c>
      <c r="F29" s="1" t="s">
        <v>53</v>
      </c>
      <c r="G29" s="1" t="s">
        <v>62</v>
      </c>
      <c r="H29" s="1" t="s">
        <v>112</v>
      </c>
      <c r="I29" s="1" t="s">
        <v>64</v>
      </c>
      <c r="J29" s="1">
        <v>27</v>
      </c>
    </row>
    <row r="30" spans="1:10" x14ac:dyDescent="0.25">
      <c r="A30" s="1">
        <v>29</v>
      </c>
      <c r="B30" s="3">
        <v>46052.659988425927</v>
      </c>
      <c r="C30" s="3">
        <v>46052.660011574073</v>
      </c>
      <c r="D30" s="1" t="b">
        <v>1</v>
      </c>
      <c r="E30" s="1" t="s">
        <v>113</v>
      </c>
      <c r="F30" s="1" t="s">
        <v>53</v>
      </c>
      <c r="G30" s="1" t="s">
        <v>58</v>
      </c>
      <c r="H30" s="1" t="s">
        <v>114</v>
      </c>
      <c r="I30" s="1" t="s">
        <v>60</v>
      </c>
      <c r="J30" s="1">
        <v>28</v>
      </c>
    </row>
    <row r="31" spans="1:10" x14ac:dyDescent="0.25">
      <c r="A31" s="1">
        <v>30</v>
      </c>
      <c r="B31" s="3">
        <v>46052.660011574073</v>
      </c>
      <c r="C31" s="3">
        <v>46052.66002314815</v>
      </c>
      <c r="D31" s="1" t="b">
        <v>1</v>
      </c>
      <c r="E31" s="1" t="s">
        <v>115</v>
      </c>
      <c r="F31" s="1" t="s">
        <v>53</v>
      </c>
      <c r="G31" s="1" t="s">
        <v>62</v>
      </c>
      <c r="H31" s="1" t="s">
        <v>116</v>
      </c>
      <c r="I31" s="1" t="s">
        <v>64</v>
      </c>
      <c r="J31" s="1">
        <v>29</v>
      </c>
    </row>
    <row r="32" spans="1:10" x14ac:dyDescent="0.25">
      <c r="A32" s="1">
        <v>31</v>
      </c>
      <c r="B32" s="3">
        <v>46052.66002314815</v>
      </c>
      <c r="C32" s="3">
        <v>46052.660034722219</v>
      </c>
      <c r="D32" s="1" t="b">
        <v>1</v>
      </c>
      <c r="E32" s="1" t="s">
        <v>117</v>
      </c>
      <c r="F32" s="1" t="s">
        <v>53</v>
      </c>
      <c r="G32" s="1" t="s">
        <v>58</v>
      </c>
      <c r="H32" s="1" t="s">
        <v>118</v>
      </c>
      <c r="I32" s="1" t="s">
        <v>60</v>
      </c>
      <c r="J32" s="1">
        <v>30</v>
      </c>
    </row>
    <row r="33" spans="1:10" x14ac:dyDescent="0.25">
      <c r="A33" s="1">
        <v>32</v>
      </c>
      <c r="B33" s="3">
        <v>46052.660034722219</v>
      </c>
      <c r="C33" s="3">
        <v>46052.660046296296</v>
      </c>
      <c r="D33" s="1" t="b">
        <v>1</v>
      </c>
      <c r="E33" s="1" t="s">
        <v>119</v>
      </c>
      <c r="F33" s="1" t="s">
        <v>53</v>
      </c>
      <c r="G33" s="1" t="s">
        <v>62</v>
      </c>
      <c r="H33" s="1" t="s">
        <v>120</v>
      </c>
      <c r="I33" s="1" t="s">
        <v>64</v>
      </c>
      <c r="J33" s="1">
        <v>31</v>
      </c>
    </row>
    <row r="34" spans="1:10" x14ac:dyDescent="0.25">
      <c r="A34" s="1">
        <v>33</v>
      </c>
      <c r="B34" s="3">
        <v>46052.660046296296</v>
      </c>
      <c r="C34" s="3">
        <v>46052.660046296296</v>
      </c>
      <c r="D34" s="1" t="b">
        <v>1</v>
      </c>
      <c r="E34" s="1" t="s">
        <v>121</v>
      </c>
      <c r="F34" s="1" t="s">
        <v>53</v>
      </c>
      <c r="G34" s="1" t="s">
        <v>58</v>
      </c>
      <c r="H34" s="1" t="s">
        <v>122</v>
      </c>
      <c r="I34" s="1" t="s">
        <v>60</v>
      </c>
      <c r="J34" s="1">
        <v>32</v>
      </c>
    </row>
    <row r="35" spans="1:10" x14ac:dyDescent="0.25">
      <c r="A35" s="1">
        <v>34</v>
      </c>
      <c r="B35" s="3">
        <v>46052.660046296296</v>
      </c>
      <c r="C35" s="3">
        <v>46052.660057870373</v>
      </c>
      <c r="D35" s="1" t="b">
        <v>1</v>
      </c>
      <c r="E35" s="1" t="s">
        <v>123</v>
      </c>
      <c r="F35" s="1" t="s">
        <v>53</v>
      </c>
      <c r="G35" s="1" t="s">
        <v>62</v>
      </c>
      <c r="H35" s="1" t="s">
        <v>124</v>
      </c>
      <c r="I35" s="1" t="s">
        <v>64</v>
      </c>
      <c r="J35" s="1">
        <v>33</v>
      </c>
    </row>
    <row r="36" spans="1:10" x14ac:dyDescent="0.25">
      <c r="A36" s="1">
        <v>35</v>
      </c>
      <c r="B36" s="3">
        <v>46052.660057870373</v>
      </c>
      <c r="C36" s="3">
        <v>46052.660069444442</v>
      </c>
      <c r="D36" s="1" t="b">
        <v>1</v>
      </c>
      <c r="E36" s="1" t="s">
        <v>125</v>
      </c>
      <c r="F36" s="1" t="s">
        <v>53</v>
      </c>
      <c r="G36" s="1" t="s">
        <v>58</v>
      </c>
      <c r="H36" s="1" t="s">
        <v>126</v>
      </c>
      <c r="I36" s="1" t="s">
        <v>60</v>
      </c>
      <c r="J36" s="1">
        <v>34</v>
      </c>
    </row>
    <row r="37" spans="1:10" x14ac:dyDescent="0.25">
      <c r="A37" s="1">
        <v>36</v>
      </c>
      <c r="B37" s="3">
        <v>46052.660069444442</v>
      </c>
      <c r="C37" s="3">
        <v>46052.660081018519</v>
      </c>
      <c r="D37" s="1" t="b">
        <v>1</v>
      </c>
      <c r="E37" s="1" t="s">
        <v>127</v>
      </c>
      <c r="F37" s="1" t="s">
        <v>53</v>
      </c>
      <c r="G37" s="1" t="s">
        <v>62</v>
      </c>
      <c r="H37" s="1" t="s">
        <v>128</v>
      </c>
      <c r="I37" s="1" t="s">
        <v>64</v>
      </c>
      <c r="J37" s="1">
        <v>35</v>
      </c>
    </row>
    <row r="38" spans="1:10" x14ac:dyDescent="0.25">
      <c r="A38" s="1">
        <v>37</v>
      </c>
      <c r="B38" s="3">
        <v>46052.660081018519</v>
      </c>
      <c r="C38" s="3">
        <v>46052.660092592596</v>
      </c>
      <c r="D38" s="1" t="b">
        <v>1</v>
      </c>
      <c r="E38" s="1" t="s">
        <v>129</v>
      </c>
      <c r="F38" s="1" t="s">
        <v>53</v>
      </c>
      <c r="G38" s="1" t="s">
        <v>58</v>
      </c>
      <c r="H38" s="1" t="s">
        <v>130</v>
      </c>
      <c r="I38" s="1" t="s">
        <v>60</v>
      </c>
      <c r="J38" s="1">
        <v>36</v>
      </c>
    </row>
    <row r="39" spans="1:10" x14ac:dyDescent="0.25">
      <c r="A39" s="1">
        <v>38</v>
      </c>
      <c r="B39" s="3">
        <v>46052.660092592596</v>
      </c>
      <c r="C39" s="3">
        <v>46052.660092592596</v>
      </c>
      <c r="D39" s="1" t="b">
        <v>1</v>
      </c>
      <c r="E39" s="1" t="s">
        <v>131</v>
      </c>
      <c r="F39" s="1" t="s">
        <v>53</v>
      </c>
      <c r="G39" s="1" t="s">
        <v>62</v>
      </c>
      <c r="H39" s="1" t="s">
        <v>132</v>
      </c>
      <c r="I39" s="1" t="s">
        <v>64</v>
      </c>
      <c r="J39" s="1">
        <v>37</v>
      </c>
    </row>
    <row r="40" spans="1:10" x14ac:dyDescent="0.25">
      <c r="A40" s="1">
        <v>39</v>
      </c>
      <c r="B40" s="3">
        <v>46052.660092592596</v>
      </c>
      <c r="C40" s="3">
        <v>46052.660104166665</v>
      </c>
      <c r="D40" s="1" t="b">
        <v>1</v>
      </c>
      <c r="E40" s="1" t="s">
        <v>133</v>
      </c>
      <c r="F40" s="1" t="s">
        <v>53</v>
      </c>
      <c r="G40" s="1" t="s">
        <v>58</v>
      </c>
      <c r="H40" s="1" t="s">
        <v>134</v>
      </c>
      <c r="I40" s="1" t="s">
        <v>60</v>
      </c>
      <c r="J40" s="1">
        <v>38</v>
      </c>
    </row>
    <row r="41" spans="1:10" x14ac:dyDescent="0.25">
      <c r="A41" s="1">
        <v>40</v>
      </c>
      <c r="B41" s="3">
        <v>46052.660104166665</v>
      </c>
      <c r="C41" s="3">
        <v>46052.660115740742</v>
      </c>
      <c r="D41" s="1" t="b">
        <v>1</v>
      </c>
      <c r="E41" s="1" t="s">
        <v>135</v>
      </c>
      <c r="F41" s="1" t="s">
        <v>53</v>
      </c>
      <c r="G41" s="1" t="s">
        <v>62</v>
      </c>
      <c r="H41" s="1" t="s">
        <v>136</v>
      </c>
      <c r="I41" s="1" t="s">
        <v>64</v>
      </c>
      <c r="J41" s="1">
        <v>39</v>
      </c>
    </row>
    <row r="42" spans="1:10" x14ac:dyDescent="0.25">
      <c r="A42" s="1">
        <v>41</v>
      </c>
      <c r="B42" s="3">
        <v>46052.660115740742</v>
      </c>
      <c r="C42" s="3">
        <v>46052.660127314812</v>
      </c>
      <c r="D42" s="1" t="b">
        <v>1</v>
      </c>
      <c r="E42" s="1" t="s">
        <v>137</v>
      </c>
      <c r="F42" s="1" t="s">
        <v>53</v>
      </c>
      <c r="G42" s="1" t="s">
        <v>58</v>
      </c>
      <c r="H42" s="1" t="s">
        <v>138</v>
      </c>
      <c r="I42" s="1" t="s">
        <v>60</v>
      </c>
      <c r="J42" s="1">
        <v>40</v>
      </c>
    </row>
    <row r="43" spans="1:10" x14ac:dyDescent="0.25">
      <c r="A43" s="1">
        <v>42</v>
      </c>
      <c r="B43" s="3">
        <v>46052.660127314812</v>
      </c>
      <c r="C43" s="3">
        <v>46052.660138888888</v>
      </c>
      <c r="D43" s="1" t="b">
        <v>1</v>
      </c>
      <c r="E43" s="1" t="s">
        <v>139</v>
      </c>
      <c r="F43" s="1" t="s">
        <v>53</v>
      </c>
      <c r="G43" s="1" t="s">
        <v>62</v>
      </c>
      <c r="H43" s="1" t="s">
        <v>140</v>
      </c>
      <c r="I43" s="1" t="s">
        <v>64</v>
      </c>
      <c r="J43" s="1">
        <v>41</v>
      </c>
    </row>
    <row r="44" spans="1:10" x14ac:dyDescent="0.25">
      <c r="A44" s="1">
        <v>43</v>
      </c>
      <c r="B44" s="3">
        <v>46052.660138888888</v>
      </c>
      <c r="C44" s="3">
        <v>46052.660150462965</v>
      </c>
      <c r="D44" s="1" t="b">
        <v>1</v>
      </c>
      <c r="E44" s="1" t="s">
        <v>141</v>
      </c>
      <c r="F44" s="1" t="s">
        <v>53</v>
      </c>
      <c r="G44" s="1" t="s">
        <v>58</v>
      </c>
      <c r="H44" s="1" t="s">
        <v>142</v>
      </c>
      <c r="I44" s="1" t="s">
        <v>60</v>
      </c>
      <c r="J44" s="1">
        <v>42</v>
      </c>
    </row>
    <row r="45" spans="1:10" x14ac:dyDescent="0.25">
      <c r="A45" s="1">
        <v>44</v>
      </c>
      <c r="B45" s="3">
        <v>46052.660150462965</v>
      </c>
      <c r="C45" s="3">
        <v>46052.660150462965</v>
      </c>
      <c r="D45" s="1" t="b">
        <v>1</v>
      </c>
      <c r="E45" s="1" t="s">
        <v>143</v>
      </c>
      <c r="F45" s="1" t="s">
        <v>53</v>
      </c>
      <c r="G45" s="1" t="s">
        <v>62</v>
      </c>
      <c r="H45" s="1" t="s">
        <v>144</v>
      </c>
      <c r="I45" s="1" t="s">
        <v>64</v>
      </c>
      <c r="J45" s="1">
        <v>43</v>
      </c>
    </row>
    <row r="46" spans="1:10" x14ac:dyDescent="0.25">
      <c r="A46" s="1">
        <v>45</v>
      </c>
      <c r="B46" s="3">
        <v>46052.660150462965</v>
      </c>
      <c r="C46" s="3">
        <v>46052.660162037035</v>
      </c>
      <c r="D46" s="1" t="b">
        <v>1</v>
      </c>
      <c r="E46" s="1" t="s">
        <v>145</v>
      </c>
      <c r="F46" s="1" t="s">
        <v>53</v>
      </c>
      <c r="G46" s="1" t="s">
        <v>58</v>
      </c>
      <c r="H46" s="1" t="s">
        <v>146</v>
      </c>
      <c r="I46" s="1" t="s">
        <v>60</v>
      </c>
      <c r="J46" s="1">
        <v>44</v>
      </c>
    </row>
    <row r="47" spans="1:10" x14ac:dyDescent="0.25">
      <c r="A47" s="1">
        <v>46</v>
      </c>
      <c r="B47" s="3">
        <v>46052.660162037035</v>
      </c>
      <c r="C47" s="3">
        <v>46052.660173611112</v>
      </c>
      <c r="D47" s="1" t="b">
        <v>1</v>
      </c>
      <c r="E47" s="1" t="s">
        <v>147</v>
      </c>
      <c r="F47" s="1" t="s">
        <v>53</v>
      </c>
      <c r="G47" s="1" t="s">
        <v>62</v>
      </c>
      <c r="H47" s="1" t="s">
        <v>148</v>
      </c>
      <c r="I47" s="1" t="s">
        <v>64</v>
      </c>
      <c r="J47" s="1">
        <v>45</v>
      </c>
    </row>
    <row r="48" spans="1:10" x14ac:dyDescent="0.25">
      <c r="A48" s="1">
        <v>47</v>
      </c>
      <c r="B48" s="3">
        <v>46052.660173611112</v>
      </c>
      <c r="C48" s="3">
        <v>46052.660185185188</v>
      </c>
      <c r="D48" s="1" t="b">
        <v>1</v>
      </c>
      <c r="E48" s="1" t="s">
        <v>149</v>
      </c>
      <c r="F48" s="1" t="s">
        <v>53</v>
      </c>
      <c r="G48" s="1" t="s">
        <v>58</v>
      </c>
      <c r="H48" s="1" t="s">
        <v>150</v>
      </c>
      <c r="I48" s="1" t="s">
        <v>60</v>
      </c>
      <c r="J48" s="1">
        <v>46</v>
      </c>
    </row>
    <row r="49" spans="1:10" x14ac:dyDescent="0.25">
      <c r="A49" s="1">
        <v>48</v>
      </c>
      <c r="B49" s="3">
        <v>46052.660185185188</v>
      </c>
      <c r="C49" s="3">
        <v>46052.660196759258</v>
      </c>
      <c r="D49" s="1" t="b">
        <v>1</v>
      </c>
      <c r="E49" s="1" t="s">
        <v>151</v>
      </c>
      <c r="F49" s="1" t="s">
        <v>53</v>
      </c>
      <c r="G49" s="1" t="s">
        <v>62</v>
      </c>
      <c r="H49" s="1" t="s">
        <v>152</v>
      </c>
      <c r="I49" s="1" t="s">
        <v>64</v>
      </c>
      <c r="J49" s="1">
        <v>47</v>
      </c>
    </row>
    <row r="50" spans="1:10" x14ac:dyDescent="0.25">
      <c r="A50" s="1">
        <v>49</v>
      </c>
      <c r="B50" s="3">
        <v>46052.660196759258</v>
      </c>
      <c r="C50" s="3">
        <v>46052.660208333335</v>
      </c>
      <c r="D50" s="1" t="b">
        <v>1</v>
      </c>
      <c r="E50" s="1" t="s">
        <v>153</v>
      </c>
      <c r="F50" s="1" t="s">
        <v>53</v>
      </c>
      <c r="G50" s="1" t="s">
        <v>58</v>
      </c>
      <c r="H50" s="1" t="s">
        <v>154</v>
      </c>
      <c r="I50" s="1" t="s">
        <v>60</v>
      </c>
      <c r="J50" s="1">
        <v>48</v>
      </c>
    </row>
    <row r="51" spans="1:10" x14ac:dyDescent="0.25">
      <c r="A51" s="1">
        <v>50</v>
      </c>
      <c r="B51" s="3">
        <v>46052.660208333335</v>
      </c>
      <c r="C51" s="3">
        <v>46052.660219907404</v>
      </c>
      <c r="D51" s="1" t="b">
        <v>1</v>
      </c>
      <c r="E51" s="1" t="s">
        <v>155</v>
      </c>
      <c r="F51" s="1" t="s">
        <v>53</v>
      </c>
      <c r="G51" s="1" t="s">
        <v>62</v>
      </c>
      <c r="H51" s="1" t="s">
        <v>156</v>
      </c>
      <c r="I51" s="1" t="s">
        <v>64</v>
      </c>
      <c r="J51" s="1">
        <v>49</v>
      </c>
    </row>
    <row r="52" spans="1:10" x14ac:dyDescent="0.25">
      <c r="A52" s="1">
        <v>51</v>
      </c>
      <c r="B52" s="3">
        <v>46052.660219907404</v>
      </c>
      <c r="C52" s="3">
        <v>46052.660231481481</v>
      </c>
      <c r="D52" s="1" t="b">
        <v>1</v>
      </c>
      <c r="E52" s="1" t="s">
        <v>157</v>
      </c>
      <c r="F52" s="1" t="s">
        <v>53</v>
      </c>
      <c r="G52" s="1" t="s">
        <v>58</v>
      </c>
      <c r="H52" s="1" t="s">
        <v>158</v>
      </c>
      <c r="I52" s="1" t="s">
        <v>60</v>
      </c>
      <c r="J52" s="1">
        <v>50</v>
      </c>
    </row>
    <row r="53" spans="1:10" x14ac:dyDescent="0.25">
      <c r="A53" s="1">
        <v>52</v>
      </c>
      <c r="B53" s="3">
        <v>46052.660231481481</v>
      </c>
      <c r="C53" s="3">
        <v>46052.660243055558</v>
      </c>
      <c r="D53" s="1" t="b">
        <v>1</v>
      </c>
      <c r="E53" s="1" t="s">
        <v>159</v>
      </c>
      <c r="F53" s="1" t="s">
        <v>53</v>
      </c>
      <c r="G53" s="1" t="s">
        <v>62</v>
      </c>
      <c r="H53" s="1" t="s">
        <v>160</v>
      </c>
      <c r="I53" s="1" t="s">
        <v>64</v>
      </c>
      <c r="J53" s="1">
        <v>51</v>
      </c>
    </row>
    <row r="54" spans="1:10" x14ac:dyDescent="0.25">
      <c r="A54" s="1">
        <v>53</v>
      </c>
      <c r="B54" s="3">
        <v>46052.660243055558</v>
      </c>
      <c r="C54" s="3">
        <v>46052.660254629627</v>
      </c>
      <c r="D54" s="1" t="b">
        <v>1</v>
      </c>
      <c r="E54" s="1" t="s">
        <v>161</v>
      </c>
      <c r="F54" s="1" t="s">
        <v>53</v>
      </c>
      <c r="G54" s="1" t="s">
        <v>58</v>
      </c>
      <c r="H54" s="1" t="s">
        <v>162</v>
      </c>
      <c r="I54" s="1" t="s">
        <v>60</v>
      </c>
      <c r="J54" s="1">
        <v>52</v>
      </c>
    </row>
    <row r="55" spans="1:10" x14ac:dyDescent="0.25">
      <c r="A55" s="1">
        <v>54</v>
      </c>
      <c r="B55" s="3">
        <v>46052.660254629627</v>
      </c>
      <c r="C55" s="3">
        <v>46052.660254629627</v>
      </c>
      <c r="D55" s="1" t="b">
        <v>1</v>
      </c>
      <c r="E55" s="1" t="s">
        <v>163</v>
      </c>
      <c r="F55" s="1" t="s">
        <v>53</v>
      </c>
      <c r="G55" s="1" t="s">
        <v>62</v>
      </c>
      <c r="H55" s="1" t="s">
        <v>164</v>
      </c>
      <c r="I55" s="1" t="s">
        <v>64</v>
      </c>
      <c r="J55" s="1">
        <v>53</v>
      </c>
    </row>
    <row r="56" spans="1:10" x14ac:dyDescent="0.25">
      <c r="A56" s="1">
        <v>55</v>
      </c>
      <c r="B56" s="3">
        <v>46052.660254629627</v>
      </c>
      <c r="C56" s="3">
        <v>46052.660266203704</v>
      </c>
      <c r="D56" s="1" t="b">
        <v>1</v>
      </c>
      <c r="E56" s="1" t="s">
        <v>165</v>
      </c>
      <c r="F56" s="1" t="s">
        <v>53</v>
      </c>
      <c r="G56" s="1" t="s">
        <v>58</v>
      </c>
      <c r="H56" s="1" t="s">
        <v>166</v>
      </c>
      <c r="I56" s="1" t="s">
        <v>60</v>
      </c>
      <c r="J56" s="1">
        <v>54</v>
      </c>
    </row>
    <row r="57" spans="1:10" x14ac:dyDescent="0.25">
      <c r="A57" s="1">
        <v>56</v>
      </c>
      <c r="B57" s="3">
        <v>46052.660266203704</v>
      </c>
      <c r="C57" s="3">
        <v>46052.660277777781</v>
      </c>
      <c r="D57" s="1" t="b">
        <v>1</v>
      </c>
      <c r="E57" s="1" t="s">
        <v>167</v>
      </c>
      <c r="F57" s="1" t="s">
        <v>53</v>
      </c>
      <c r="G57" s="1" t="s">
        <v>62</v>
      </c>
      <c r="H57" s="1" t="s">
        <v>168</v>
      </c>
      <c r="I57" s="1" t="s">
        <v>64</v>
      </c>
      <c r="J57" s="1">
        <v>55</v>
      </c>
    </row>
    <row r="58" spans="1:10" x14ac:dyDescent="0.25">
      <c r="A58" s="1">
        <v>57</v>
      </c>
      <c r="B58" s="3">
        <v>46052.660277777781</v>
      </c>
      <c r="C58" s="3">
        <v>46052.66028935185</v>
      </c>
      <c r="D58" s="1" t="b">
        <v>1</v>
      </c>
      <c r="E58" s="1" t="s">
        <v>169</v>
      </c>
      <c r="F58" s="1" t="s">
        <v>53</v>
      </c>
      <c r="G58" s="1" t="s">
        <v>58</v>
      </c>
      <c r="H58" s="1" t="s">
        <v>170</v>
      </c>
      <c r="I58" s="1" t="s">
        <v>60</v>
      </c>
      <c r="J58" s="1">
        <v>56</v>
      </c>
    </row>
    <row r="59" spans="1:10" x14ac:dyDescent="0.25">
      <c r="A59" s="1">
        <v>58</v>
      </c>
      <c r="B59" s="3">
        <v>46052.66028935185</v>
      </c>
      <c r="C59" s="3">
        <v>46052.660300925927</v>
      </c>
      <c r="D59" s="1" t="b">
        <v>1</v>
      </c>
      <c r="E59" s="1" t="s">
        <v>171</v>
      </c>
      <c r="F59" s="1" t="s">
        <v>53</v>
      </c>
      <c r="G59" s="1" t="s">
        <v>62</v>
      </c>
      <c r="H59" s="1" t="s">
        <v>172</v>
      </c>
      <c r="I59" s="1" t="s">
        <v>64</v>
      </c>
      <c r="J59" s="1">
        <v>57</v>
      </c>
    </row>
    <row r="60" spans="1:10" x14ac:dyDescent="0.25">
      <c r="A60" s="1">
        <v>59</v>
      </c>
      <c r="B60" s="3">
        <v>46052.660300925927</v>
      </c>
      <c r="C60" s="3">
        <v>46052.660312499997</v>
      </c>
      <c r="D60" s="1" t="b">
        <v>1</v>
      </c>
      <c r="E60" s="1" t="s">
        <v>173</v>
      </c>
      <c r="F60" s="1" t="s">
        <v>53</v>
      </c>
      <c r="G60" s="1" t="s">
        <v>58</v>
      </c>
      <c r="H60" s="1" t="s">
        <v>174</v>
      </c>
      <c r="I60" s="1" t="s">
        <v>60</v>
      </c>
      <c r="J60" s="1">
        <v>58</v>
      </c>
    </row>
    <row r="61" spans="1:10" x14ac:dyDescent="0.25">
      <c r="A61" s="1">
        <v>60</v>
      </c>
      <c r="B61" s="3">
        <v>46052.660312499997</v>
      </c>
      <c r="C61" s="3">
        <v>46052.660324074073</v>
      </c>
      <c r="D61" s="1" t="b">
        <v>1</v>
      </c>
      <c r="E61" s="1" t="s">
        <v>175</v>
      </c>
      <c r="F61" s="1" t="s">
        <v>53</v>
      </c>
      <c r="G61" s="1" t="s">
        <v>62</v>
      </c>
      <c r="H61" s="1" t="s">
        <v>176</v>
      </c>
      <c r="I61" s="1" t="s">
        <v>64</v>
      </c>
      <c r="J61" s="1">
        <v>59</v>
      </c>
    </row>
    <row r="62" spans="1:10" x14ac:dyDescent="0.25">
      <c r="A62" s="1">
        <v>61</v>
      </c>
      <c r="B62" s="3">
        <v>46052.660324074073</v>
      </c>
      <c r="C62" s="3">
        <v>46052.66033564815</v>
      </c>
      <c r="D62" s="1" t="b">
        <v>1</v>
      </c>
      <c r="E62" s="1" t="s">
        <v>177</v>
      </c>
      <c r="F62" s="1" t="s">
        <v>53</v>
      </c>
      <c r="G62" s="1" t="s">
        <v>58</v>
      </c>
      <c r="H62" s="1" t="s">
        <v>178</v>
      </c>
      <c r="I62" s="1" t="s">
        <v>60</v>
      </c>
      <c r="J62" s="1">
        <v>60</v>
      </c>
    </row>
    <row r="63" spans="1:10" x14ac:dyDescent="0.25">
      <c r="A63" s="1">
        <v>62</v>
      </c>
      <c r="B63" s="3">
        <v>46052.66033564815</v>
      </c>
      <c r="C63" s="3">
        <v>46052.66034722222</v>
      </c>
      <c r="D63" s="1" t="b">
        <v>1</v>
      </c>
      <c r="E63" s="1" t="s">
        <v>179</v>
      </c>
      <c r="F63" s="1" t="s">
        <v>53</v>
      </c>
      <c r="G63" s="1" t="s">
        <v>62</v>
      </c>
      <c r="H63" s="1" t="s">
        <v>180</v>
      </c>
      <c r="I63" s="1" t="s">
        <v>64</v>
      </c>
      <c r="J63" s="1">
        <v>61</v>
      </c>
    </row>
    <row r="64" spans="1:10" x14ac:dyDescent="0.25">
      <c r="A64" s="1">
        <v>63</v>
      </c>
      <c r="B64" s="3">
        <v>46052.66034722222</v>
      </c>
      <c r="C64" s="3">
        <v>46052.660358796296</v>
      </c>
      <c r="D64" s="1" t="b">
        <v>1</v>
      </c>
      <c r="E64" s="1" t="s">
        <v>181</v>
      </c>
      <c r="F64" s="1" t="s">
        <v>53</v>
      </c>
      <c r="G64" s="1" t="s">
        <v>58</v>
      </c>
      <c r="H64" s="1" t="s">
        <v>182</v>
      </c>
      <c r="I64" s="1" t="s">
        <v>60</v>
      </c>
      <c r="J64" s="1">
        <v>62</v>
      </c>
    </row>
    <row r="65" spans="1:10" x14ac:dyDescent="0.25">
      <c r="A65" s="1">
        <v>64</v>
      </c>
      <c r="B65" s="3">
        <v>46052.660358796296</v>
      </c>
      <c r="C65" s="3">
        <v>46052.660370370373</v>
      </c>
      <c r="D65" s="1" t="b">
        <v>1</v>
      </c>
      <c r="E65" s="1" t="s">
        <v>183</v>
      </c>
      <c r="F65" s="1" t="s">
        <v>53</v>
      </c>
      <c r="G65" s="1" t="s">
        <v>62</v>
      </c>
      <c r="H65" s="1" t="s">
        <v>184</v>
      </c>
      <c r="I65" s="1" t="s">
        <v>64</v>
      </c>
      <c r="J65" s="1">
        <v>63</v>
      </c>
    </row>
    <row r="66" spans="1:10" x14ac:dyDescent="0.25">
      <c r="A66" s="1">
        <v>65</v>
      </c>
      <c r="B66" s="3">
        <v>46052.660370370373</v>
      </c>
      <c r="C66" s="3">
        <v>46052.660381944443</v>
      </c>
      <c r="D66" s="1" t="b">
        <v>1</v>
      </c>
      <c r="E66" s="1" t="s">
        <v>185</v>
      </c>
      <c r="F66" s="1" t="s">
        <v>53</v>
      </c>
      <c r="G66" s="1" t="s">
        <v>58</v>
      </c>
      <c r="H66" s="1" t="s">
        <v>186</v>
      </c>
      <c r="I66" s="1" t="s">
        <v>60</v>
      </c>
      <c r="J66" s="1">
        <v>64</v>
      </c>
    </row>
    <row r="67" spans="1:10" x14ac:dyDescent="0.25">
      <c r="A67" s="1">
        <v>66</v>
      </c>
      <c r="B67" s="3">
        <v>46052.660381944443</v>
      </c>
      <c r="C67" s="3">
        <v>46052.660381944443</v>
      </c>
      <c r="D67" s="1" t="b">
        <v>1</v>
      </c>
      <c r="E67" s="1" t="s">
        <v>187</v>
      </c>
      <c r="F67" s="1" t="s">
        <v>53</v>
      </c>
      <c r="G67" s="1" t="s">
        <v>62</v>
      </c>
      <c r="H67" s="1" t="s">
        <v>188</v>
      </c>
      <c r="I67" s="1" t="s">
        <v>64</v>
      </c>
      <c r="J67" s="1">
        <v>65</v>
      </c>
    </row>
    <row r="68" spans="1:10" x14ac:dyDescent="0.25">
      <c r="A68" s="1">
        <v>67</v>
      </c>
      <c r="B68" s="3">
        <v>46052.660381944443</v>
      </c>
      <c r="C68" s="3">
        <v>46052.660393518519</v>
      </c>
      <c r="D68" s="1" t="b">
        <v>1</v>
      </c>
      <c r="E68" s="1" t="s">
        <v>189</v>
      </c>
      <c r="F68" s="1" t="s">
        <v>53</v>
      </c>
      <c r="G68" s="1" t="s">
        <v>58</v>
      </c>
      <c r="H68" s="1" t="s">
        <v>190</v>
      </c>
      <c r="I68" s="1" t="s">
        <v>60</v>
      </c>
      <c r="J68" s="1">
        <v>66</v>
      </c>
    </row>
    <row r="69" spans="1:10" x14ac:dyDescent="0.25">
      <c r="A69" s="1">
        <v>68</v>
      </c>
      <c r="B69" s="3">
        <v>46052.660393518519</v>
      </c>
      <c r="C69" s="3">
        <v>46052.660405092596</v>
      </c>
      <c r="D69" s="1" t="b">
        <v>1</v>
      </c>
      <c r="E69" s="1" t="s">
        <v>191</v>
      </c>
      <c r="F69" s="1" t="s">
        <v>53</v>
      </c>
      <c r="G69" s="1" t="s">
        <v>62</v>
      </c>
      <c r="H69" s="1" t="s">
        <v>192</v>
      </c>
      <c r="I69" s="1" t="s">
        <v>64</v>
      </c>
      <c r="J69" s="1">
        <v>67</v>
      </c>
    </row>
    <row r="70" spans="1:10" x14ac:dyDescent="0.25">
      <c r="A70" s="1">
        <v>69</v>
      </c>
      <c r="B70" s="3">
        <v>46052.660405092596</v>
      </c>
      <c r="C70" s="3">
        <v>46052.660416666666</v>
      </c>
      <c r="D70" s="1" t="b">
        <v>1</v>
      </c>
      <c r="E70" s="1" t="s">
        <v>193</v>
      </c>
      <c r="F70" s="1" t="s">
        <v>53</v>
      </c>
      <c r="G70" s="1" t="s">
        <v>58</v>
      </c>
      <c r="H70" s="1" t="s">
        <v>194</v>
      </c>
      <c r="I70" s="1" t="s">
        <v>60</v>
      </c>
      <c r="J70" s="1">
        <v>68</v>
      </c>
    </row>
    <row r="71" spans="1:10" x14ac:dyDescent="0.25">
      <c r="A71" s="1">
        <v>70</v>
      </c>
      <c r="B71" s="3">
        <v>46052.660416666666</v>
      </c>
      <c r="C71" s="3">
        <v>46052.660428240742</v>
      </c>
      <c r="D71" s="1" t="b">
        <v>1</v>
      </c>
      <c r="E71" s="1" t="s">
        <v>195</v>
      </c>
      <c r="F71" s="1" t="s">
        <v>53</v>
      </c>
      <c r="G71" s="1" t="s">
        <v>62</v>
      </c>
      <c r="H71" s="1" t="s">
        <v>196</v>
      </c>
      <c r="I71" s="1" t="s">
        <v>64</v>
      </c>
      <c r="J71" s="1">
        <v>69</v>
      </c>
    </row>
    <row r="72" spans="1:10" x14ac:dyDescent="0.25">
      <c r="A72" s="1">
        <v>71</v>
      </c>
      <c r="B72" s="3">
        <v>46052.660428240742</v>
      </c>
      <c r="C72" s="3">
        <v>46052.660439814812</v>
      </c>
      <c r="D72" s="1" t="b">
        <v>1</v>
      </c>
      <c r="E72" s="1" t="s">
        <v>197</v>
      </c>
      <c r="F72" s="1" t="s">
        <v>53</v>
      </c>
      <c r="G72" s="1" t="s">
        <v>58</v>
      </c>
      <c r="H72" s="1" t="s">
        <v>198</v>
      </c>
      <c r="I72" s="1" t="s">
        <v>60</v>
      </c>
      <c r="J72" s="1">
        <v>70</v>
      </c>
    </row>
    <row r="73" spans="1:10" x14ac:dyDescent="0.25">
      <c r="A73" s="1">
        <v>72</v>
      </c>
      <c r="B73" s="3">
        <v>46052.660439814812</v>
      </c>
      <c r="C73" s="3">
        <v>46052.660451388889</v>
      </c>
      <c r="D73" s="1" t="b">
        <v>1</v>
      </c>
      <c r="E73" s="1" t="s">
        <v>199</v>
      </c>
      <c r="F73" s="1" t="s">
        <v>53</v>
      </c>
      <c r="G73" s="1" t="s">
        <v>62</v>
      </c>
      <c r="H73" s="1" t="s">
        <v>200</v>
      </c>
      <c r="I73" s="1" t="s">
        <v>64</v>
      </c>
      <c r="J73" s="1">
        <v>71</v>
      </c>
    </row>
    <row r="74" spans="1:10" x14ac:dyDescent="0.25">
      <c r="A74" s="1">
        <v>73</v>
      </c>
      <c r="B74" s="3">
        <v>46052.660451388889</v>
      </c>
      <c r="C74" s="3">
        <v>46052.660462962966</v>
      </c>
      <c r="D74" s="1" t="b">
        <v>1</v>
      </c>
      <c r="E74" s="1" t="s">
        <v>201</v>
      </c>
      <c r="F74" s="1" t="s">
        <v>53</v>
      </c>
      <c r="G74" s="1" t="s">
        <v>58</v>
      </c>
      <c r="H74" s="1" t="s">
        <v>202</v>
      </c>
      <c r="I74" s="1" t="s">
        <v>60</v>
      </c>
      <c r="J74" s="1">
        <v>72</v>
      </c>
    </row>
    <row r="75" spans="1:10" x14ac:dyDescent="0.25">
      <c r="A75" s="1">
        <v>74</v>
      </c>
      <c r="B75" s="3">
        <v>46052.660462962966</v>
      </c>
      <c r="C75" s="3">
        <v>46052.660474537035</v>
      </c>
      <c r="D75" s="1" t="b">
        <v>1</v>
      </c>
      <c r="E75" s="1" t="s">
        <v>203</v>
      </c>
      <c r="F75" s="1" t="s">
        <v>53</v>
      </c>
      <c r="G75" s="1" t="s">
        <v>62</v>
      </c>
      <c r="H75" s="1" t="s">
        <v>204</v>
      </c>
      <c r="I75" s="1" t="s">
        <v>64</v>
      </c>
      <c r="J75" s="1">
        <v>73</v>
      </c>
    </row>
    <row r="76" spans="1:10" x14ac:dyDescent="0.25">
      <c r="A76" s="1">
        <v>75</v>
      </c>
      <c r="B76" s="3">
        <v>46052.660474537035</v>
      </c>
      <c r="C76" s="3">
        <v>46052.660486111112</v>
      </c>
      <c r="D76" s="1" t="b">
        <v>1</v>
      </c>
      <c r="E76" s="1" t="s">
        <v>205</v>
      </c>
      <c r="F76" s="1" t="s">
        <v>53</v>
      </c>
      <c r="G76" s="1" t="s">
        <v>58</v>
      </c>
      <c r="H76" s="1" t="s">
        <v>206</v>
      </c>
      <c r="I76" s="1" t="s">
        <v>60</v>
      </c>
      <c r="J76" s="1">
        <v>74</v>
      </c>
    </row>
    <row r="77" spans="1:10" x14ac:dyDescent="0.25">
      <c r="A77" s="1">
        <v>76</v>
      </c>
      <c r="B77" s="3">
        <v>46052.660486111112</v>
      </c>
      <c r="C77" s="3">
        <v>46052.660497685189</v>
      </c>
      <c r="D77" s="1" t="b">
        <v>1</v>
      </c>
      <c r="E77" s="1" t="s">
        <v>207</v>
      </c>
      <c r="F77" s="1" t="s">
        <v>53</v>
      </c>
      <c r="G77" s="1" t="s">
        <v>62</v>
      </c>
      <c r="H77" s="1" t="s">
        <v>208</v>
      </c>
      <c r="I77" s="1" t="s">
        <v>64</v>
      </c>
      <c r="J77" s="1">
        <v>75</v>
      </c>
    </row>
    <row r="78" spans="1:10" x14ac:dyDescent="0.25">
      <c r="A78" s="1">
        <v>77</v>
      </c>
      <c r="B78" s="3">
        <v>46052.660497685189</v>
      </c>
      <c r="C78" s="3">
        <v>46052.660509259258</v>
      </c>
      <c r="D78" s="1" t="b">
        <v>1</v>
      </c>
      <c r="E78" s="1" t="s">
        <v>209</v>
      </c>
      <c r="F78" s="1" t="s">
        <v>53</v>
      </c>
      <c r="G78" s="1" t="s">
        <v>58</v>
      </c>
      <c r="H78" s="1" t="s">
        <v>210</v>
      </c>
      <c r="I78" s="1" t="s">
        <v>60</v>
      </c>
      <c r="J78" s="1">
        <v>76</v>
      </c>
    </row>
    <row r="79" spans="1:10" x14ac:dyDescent="0.25">
      <c r="A79" s="1">
        <v>78</v>
      </c>
      <c r="B79" s="3">
        <v>46052.660509259258</v>
      </c>
      <c r="C79" s="3">
        <v>46052.660520833335</v>
      </c>
      <c r="D79" s="1" t="b">
        <v>1</v>
      </c>
      <c r="E79" s="1" t="s">
        <v>211</v>
      </c>
      <c r="F79" s="1" t="s">
        <v>53</v>
      </c>
      <c r="G79" s="1" t="s">
        <v>62</v>
      </c>
      <c r="H79" s="1" t="s">
        <v>212</v>
      </c>
      <c r="I79" s="1" t="s">
        <v>64</v>
      </c>
      <c r="J79" s="1">
        <v>77</v>
      </c>
    </row>
    <row r="80" spans="1:10" x14ac:dyDescent="0.25">
      <c r="A80" s="1">
        <v>79</v>
      </c>
      <c r="B80" s="3">
        <v>46052.660520833335</v>
      </c>
      <c r="C80" s="3">
        <v>46052.660532407404</v>
      </c>
      <c r="D80" s="1" t="b">
        <v>1</v>
      </c>
      <c r="E80" s="1" t="s">
        <v>213</v>
      </c>
      <c r="F80" s="1" t="s">
        <v>53</v>
      </c>
      <c r="G80" s="1" t="s">
        <v>58</v>
      </c>
      <c r="H80" s="1" t="s">
        <v>214</v>
      </c>
      <c r="I80" s="1" t="s">
        <v>60</v>
      </c>
      <c r="J80" s="1">
        <v>78</v>
      </c>
    </row>
    <row r="81" spans="1:10" x14ac:dyDescent="0.25">
      <c r="A81" s="1">
        <v>80</v>
      </c>
      <c r="B81" s="3">
        <v>46052.660532407404</v>
      </c>
      <c r="C81" s="3">
        <v>46052.660532407404</v>
      </c>
      <c r="D81" s="1" t="b">
        <v>1</v>
      </c>
      <c r="E81" s="1" t="s">
        <v>215</v>
      </c>
      <c r="F81" s="1" t="s">
        <v>53</v>
      </c>
      <c r="G81" s="1" t="s">
        <v>62</v>
      </c>
      <c r="H81" s="1" t="s">
        <v>216</v>
      </c>
      <c r="I81" s="1" t="s">
        <v>64</v>
      </c>
      <c r="J81" s="1">
        <v>79</v>
      </c>
    </row>
    <row r="82" spans="1:10" x14ac:dyDescent="0.25">
      <c r="A82" s="1">
        <v>81</v>
      </c>
      <c r="B82" s="3">
        <v>46052.660532407404</v>
      </c>
      <c r="C82" s="3">
        <v>46052.660543981481</v>
      </c>
      <c r="D82" s="1" t="b">
        <v>1</v>
      </c>
      <c r="E82" s="1" t="s">
        <v>217</v>
      </c>
      <c r="F82" s="1" t="s">
        <v>53</v>
      </c>
      <c r="G82" s="1" t="s">
        <v>58</v>
      </c>
      <c r="H82" s="1" t="s">
        <v>218</v>
      </c>
      <c r="I82" s="1" t="s">
        <v>60</v>
      </c>
      <c r="J82" s="1">
        <v>80</v>
      </c>
    </row>
    <row r="83" spans="1:10" x14ac:dyDescent="0.25">
      <c r="A83" s="1">
        <v>82</v>
      </c>
      <c r="B83" s="3">
        <v>46052.660543981481</v>
      </c>
      <c r="C83" s="3">
        <v>46052.660555555558</v>
      </c>
      <c r="D83" s="1" t="b">
        <v>1</v>
      </c>
      <c r="E83" s="1" t="s">
        <v>219</v>
      </c>
      <c r="F83" s="1" t="s">
        <v>53</v>
      </c>
      <c r="G83" s="1" t="s">
        <v>62</v>
      </c>
      <c r="H83" s="1" t="s">
        <v>220</v>
      </c>
      <c r="I83" s="1" t="s">
        <v>64</v>
      </c>
      <c r="J83" s="1">
        <v>81</v>
      </c>
    </row>
    <row r="84" spans="1:10" x14ac:dyDescent="0.25">
      <c r="A84" s="1">
        <v>83</v>
      </c>
      <c r="B84" s="3">
        <v>46052.660555555558</v>
      </c>
      <c r="C84" s="3">
        <v>46052.660578703704</v>
      </c>
      <c r="D84" s="1" t="b">
        <v>1</v>
      </c>
      <c r="E84" s="1" t="s">
        <v>221</v>
      </c>
      <c r="F84" s="1" t="s">
        <v>53</v>
      </c>
      <c r="G84" s="1" t="s">
        <v>58</v>
      </c>
      <c r="H84" s="1" t="s">
        <v>222</v>
      </c>
      <c r="I84" s="1" t="s">
        <v>60</v>
      </c>
      <c r="J84" s="1">
        <v>82</v>
      </c>
    </row>
    <row r="85" spans="1:10" x14ac:dyDescent="0.25">
      <c r="A85" s="1">
        <v>84</v>
      </c>
      <c r="B85" s="3">
        <v>46052.660578703704</v>
      </c>
      <c r="C85" s="3">
        <v>46052.660590277781</v>
      </c>
      <c r="D85" s="1" t="b">
        <v>1</v>
      </c>
      <c r="E85" s="1" t="s">
        <v>223</v>
      </c>
      <c r="F85" s="1" t="s">
        <v>53</v>
      </c>
      <c r="G85" s="1" t="s">
        <v>62</v>
      </c>
      <c r="H85" s="1" t="s">
        <v>224</v>
      </c>
      <c r="I85" s="1" t="s">
        <v>64</v>
      </c>
      <c r="J85" s="1">
        <v>83</v>
      </c>
    </row>
    <row r="86" spans="1:10" x14ac:dyDescent="0.25">
      <c r="A86" s="1">
        <v>85</v>
      </c>
      <c r="B86" s="3">
        <v>46052.660590277781</v>
      </c>
      <c r="C86" s="3">
        <v>46052.660601851851</v>
      </c>
      <c r="D86" s="1" t="b">
        <v>1</v>
      </c>
      <c r="E86" s="1" t="s">
        <v>225</v>
      </c>
      <c r="F86" s="1" t="s">
        <v>53</v>
      </c>
      <c r="G86" s="1" t="s">
        <v>58</v>
      </c>
      <c r="H86" s="1" t="s">
        <v>226</v>
      </c>
      <c r="I86" s="1" t="s">
        <v>60</v>
      </c>
      <c r="J86" s="1">
        <v>84</v>
      </c>
    </row>
    <row r="87" spans="1:10" x14ac:dyDescent="0.25">
      <c r="A87" s="1">
        <v>86</v>
      </c>
      <c r="B87" s="3">
        <v>46052.660601851851</v>
      </c>
      <c r="C87" s="3">
        <v>46052.660601851851</v>
      </c>
      <c r="D87" s="1" t="b">
        <v>1</v>
      </c>
      <c r="E87" s="1" t="s">
        <v>227</v>
      </c>
      <c r="F87" s="1" t="s">
        <v>53</v>
      </c>
      <c r="G87" s="1" t="s">
        <v>62</v>
      </c>
      <c r="H87" s="1" t="s">
        <v>228</v>
      </c>
      <c r="I87" s="1" t="s">
        <v>64</v>
      </c>
      <c r="J87" s="1">
        <v>85</v>
      </c>
    </row>
    <row r="88" spans="1:10" x14ac:dyDescent="0.25">
      <c r="A88" s="1">
        <v>87</v>
      </c>
      <c r="B88" s="3">
        <v>46052.660601851851</v>
      </c>
      <c r="C88" s="3">
        <v>46052.660613425927</v>
      </c>
      <c r="D88" s="1" t="b">
        <v>1</v>
      </c>
      <c r="E88" s="1" t="s">
        <v>229</v>
      </c>
      <c r="F88" s="1" t="s">
        <v>53</v>
      </c>
      <c r="G88" s="1" t="s">
        <v>58</v>
      </c>
      <c r="H88" s="1" t="s">
        <v>230</v>
      </c>
      <c r="I88" s="1" t="s">
        <v>60</v>
      </c>
      <c r="J88" s="1">
        <v>86</v>
      </c>
    </row>
    <row r="89" spans="1:10" x14ac:dyDescent="0.25">
      <c r="A89" s="1">
        <v>88</v>
      </c>
      <c r="B89" s="3">
        <v>46052.660613425927</v>
      </c>
      <c r="C89" s="3">
        <v>46052.660624999997</v>
      </c>
      <c r="D89" s="1" t="b">
        <v>1</v>
      </c>
      <c r="E89" s="1" t="s">
        <v>231</v>
      </c>
      <c r="F89" s="1" t="s">
        <v>53</v>
      </c>
      <c r="G89" s="1" t="s">
        <v>62</v>
      </c>
      <c r="H89" s="1" t="s">
        <v>232</v>
      </c>
      <c r="I89" s="1" t="s">
        <v>64</v>
      </c>
      <c r="J89" s="1">
        <v>87</v>
      </c>
    </row>
    <row r="90" spans="1:10" x14ac:dyDescent="0.25">
      <c r="A90" s="1">
        <v>89</v>
      </c>
      <c r="B90" s="3">
        <v>46052.660624999997</v>
      </c>
      <c r="C90" s="3">
        <v>46052.660636574074</v>
      </c>
      <c r="D90" s="1" t="b">
        <v>1</v>
      </c>
      <c r="E90" s="1" t="s">
        <v>233</v>
      </c>
      <c r="F90" s="1" t="s">
        <v>53</v>
      </c>
      <c r="G90" s="1" t="s">
        <v>58</v>
      </c>
      <c r="H90" s="1" t="s">
        <v>234</v>
      </c>
      <c r="I90" s="1" t="s">
        <v>60</v>
      </c>
      <c r="J90" s="1">
        <v>88</v>
      </c>
    </row>
    <row r="91" spans="1:10" x14ac:dyDescent="0.25">
      <c r="A91" s="1">
        <v>90</v>
      </c>
      <c r="B91" s="3">
        <v>46052.660636574074</v>
      </c>
      <c r="C91" s="3">
        <v>46052.66064814815</v>
      </c>
      <c r="D91" s="1" t="b">
        <v>1</v>
      </c>
      <c r="E91" s="1" t="s">
        <v>235</v>
      </c>
      <c r="F91" s="1" t="s">
        <v>53</v>
      </c>
      <c r="G91" s="1" t="s">
        <v>62</v>
      </c>
      <c r="H91" s="1" t="s">
        <v>236</v>
      </c>
      <c r="I91" s="1" t="s">
        <v>64</v>
      </c>
      <c r="J91" s="1">
        <v>89</v>
      </c>
    </row>
    <row r="92" spans="1:10" x14ac:dyDescent="0.25">
      <c r="A92" s="1">
        <v>91</v>
      </c>
      <c r="B92" s="3">
        <v>46052.66064814815</v>
      </c>
      <c r="C92" s="3">
        <v>46052.66065972222</v>
      </c>
      <c r="D92" s="1" t="b">
        <v>1</v>
      </c>
      <c r="E92" s="1" t="s">
        <v>237</v>
      </c>
      <c r="F92" s="1" t="s">
        <v>53</v>
      </c>
      <c r="G92" s="1" t="s">
        <v>58</v>
      </c>
      <c r="H92" s="1" t="s">
        <v>238</v>
      </c>
      <c r="I92" s="1" t="s">
        <v>60</v>
      </c>
      <c r="J92" s="1">
        <v>90</v>
      </c>
    </row>
    <row r="93" spans="1:10" x14ac:dyDescent="0.25">
      <c r="A93" s="1">
        <v>92</v>
      </c>
      <c r="B93" s="3">
        <v>46052.66065972222</v>
      </c>
      <c r="C93" s="3">
        <v>46052.660671296297</v>
      </c>
      <c r="D93" s="1" t="b">
        <v>1</v>
      </c>
      <c r="E93" s="1" t="s">
        <v>239</v>
      </c>
      <c r="F93" s="1" t="s">
        <v>53</v>
      </c>
      <c r="G93" s="1" t="s">
        <v>62</v>
      </c>
      <c r="H93" s="1" t="s">
        <v>240</v>
      </c>
      <c r="I93" s="1" t="s">
        <v>64</v>
      </c>
      <c r="J93" s="1">
        <v>91</v>
      </c>
    </row>
    <row r="94" spans="1:10" x14ac:dyDescent="0.25">
      <c r="A94" s="1">
        <v>93</v>
      </c>
      <c r="B94" s="3">
        <v>46052.660671296297</v>
      </c>
      <c r="C94" s="3">
        <v>46052.660682870373</v>
      </c>
      <c r="D94" s="1" t="b">
        <v>1</v>
      </c>
      <c r="E94" s="1" t="s">
        <v>241</v>
      </c>
      <c r="F94" s="1" t="s">
        <v>53</v>
      </c>
      <c r="G94" s="1" t="s">
        <v>58</v>
      </c>
      <c r="H94" s="1" t="s">
        <v>242</v>
      </c>
      <c r="I94" s="1" t="s">
        <v>60</v>
      </c>
      <c r="J94" s="1">
        <v>92</v>
      </c>
    </row>
    <row r="95" spans="1:10" x14ac:dyDescent="0.25">
      <c r="A95" s="1">
        <v>94</v>
      </c>
      <c r="B95" s="3">
        <v>46052.660682870373</v>
      </c>
      <c r="C95" s="3">
        <v>46052.660694444443</v>
      </c>
      <c r="D95" s="1" t="b">
        <v>1</v>
      </c>
      <c r="E95" s="1" t="s">
        <v>243</v>
      </c>
      <c r="F95" s="1" t="s">
        <v>53</v>
      </c>
      <c r="G95" s="1" t="s">
        <v>62</v>
      </c>
      <c r="H95" s="1" t="s">
        <v>244</v>
      </c>
      <c r="I95" s="1" t="s">
        <v>64</v>
      </c>
      <c r="J95" s="1">
        <v>93</v>
      </c>
    </row>
    <row r="96" spans="1:10" x14ac:dyDescent="0.25">
      <c r="A96" s="1">
        <v>95</v>
      </c>
      <c r="B96" s="3">
        <v>46052.660694444443</v>
      </c>
      <c r="C96" s="3">
        <v>46052.66070601852</v>
      </c>
      <c r="D96" s="1" t="b">
        <v>1</v>
      </c>
      <c r="E96" s="1" t="s">
        <v>245</v>
      </c>
      <c r="F96" s="1" t="s">
        <v>53</v>
      </c>
      <c r="G96" s="1" t="s">
        <v>58</v>
      </c>
      <c r="H96" s="1" t="s">
        <v>246</v>
      </c>
      <c r="I96" s="1" t="s">
        <v>60</v>
      </c>
      <c r="J96" s="1">
        <v>94</v>
      </c>
    </row>
    <row r="97" spans="1:10" x14ac:dyDescent="0.25">
      <c r="A97" s="1">
        <v>96</v>
      </c>
      <c r="B97" s="3">
        <v>46052.66070601852</v>
      </c>
      <c r="C97" s="3">
        <v>46052.660717592589</v>
      </c>
      <c r="D97" s="1" t="b">
        <v>1</v>
      </c>
      <c r="E97" s="1" t="s">
        <v>247</v>
      </c>
      <c r="F97" s="1" t="s">
        <v>53</v>
      </c>
      <c r="G97" s="1" t="s">
        <v>62</v>
      </c>
      <c r="H97" s="1" t="s">
        <v>248</v>
      </c>
      <c r="I97" s="1" t="s">
        <v>64</v>
      </c>
      <c r="J97" s="1">
        <v>95</v>
      </c>
    </row>
    <row r="98" spans="1:10" x14ac:dyDescent="0.25">
      <c r="A98" s="1">
        <v>97</v>
      </c>
      <c r="B98" s="3">
        <v>46052.660717592589</v>
      </c>
      <c r="C98" s="3">
        <v>46052.660729166666</v>
      </c>
      <c r="D98" s="1" t="b">
        <v>1</v>
      </c>
      <c r="E98" s="1" t="s">
        <v>249</v>
      </c>
      <c r="F98" s="1" t="s">
        <v>53</v>
      </c>
      <c r="G98" s="1" t="s">
        <v>58</v>
      </c>
      <c r="H98" s="1" t="s">
        <v>250</v>
      </c>
      <c r="I98" s="1" t="s">
        <v>60</v>
      </c>
      <c r="J98" s="1">
        <v>96</v>
      </c>
    </row>
    <row r="99" spans="1:10" x14ac:dyDescent="0.25">
      <c r="A99" s="1">
        <v>98</v>
      </c>
      <c r="B99" s="3">
        <v>46052.660729166666</v>
      </c>
      <c r="C99" s="3">
        <v>46052.660740740743</v>
      </c>
      <c r="D99" s="1" t="b">
        <v>1</v>
      </c>
      <c r="E99" s="1" t="s">
        <v>251</v>
      </c>
      <c r="F99" s="1" t="s">
        <v>53</v>
      </c>
      <c r="G99" s="1" t="s">
        <v>62</v>
      </c>
      <c r="H99" s="1" t="s">
        <v>252</v>
      </c>
      <c r="I99" s="1" t="s">
        <v>64</v>
      </c>
      <c r="J99" s="1">
        <v>97</v>
      </c>
    </row>
    <row r="100" spans="1:10" x14ac:dyDescent="0.25">
      <c r="A100" s="1">
        <v>99</v>
      </c>
      <c r="B100" s="3">
        <v>46052.660740740743</v>
      </c>
      <c r="C100" s="3">
        <v>46052.660752314812</v>
      </c>
      <c r="D100" s="1" t="b">
        <v>1</v>
      </c>
      <c r="E100" s="1" t="s">
        <v>253</v>
      </c>
      <c r="F100" s="1" t="s">
        <v>53</v>
      </c>
      <c r="G100" s="1" t="s">
        <v>58</v>
      </c>
      <c r="H100" s="1" t="s">
        <v>254</v>
      </c>
      <c r="I100" s="1" t="s">
        <v>60</v>
      </c>
      <c r="J100" s="1">
        <v>98</v>
      </c>
    </row>
    <row r="101" spans="1:10" x14ac:dyDescent="0.25">
      <c r="A101" s="1">
        <v>100</v>
      </c>
      <c r="B101" s="3">
        <v>46052.660752314812</v>
      </c>
      <c r="C101" s="3">
        <v>46052.660752314812</v>
      </c>
      <c r="D101" s="1" t="b">
        <v>1</v>
      </c>
      <c r="E101" s="1" t="s">
        <v>255</v>
      </c>
      <c r="F101" s="1" t="s">
        <v>53</v>
      </c>
      <c r="G101" s="1" t="s">
        <v>62</v>
      </c>
      <c r="H101" s="1" t="s">
        <v>256</v>
      </c>
      <c r="I101" s="1" t="s">
        <v>64</v>
      </c>
      <c r="J101" s="1">
        <v>99</v>
      </c>
    </row>
    <row r="102" spans="1:10" x14ac:dyDescent="0.25">
      <c r="A102" s="1">
        <v>101</v>
      </c>
      <c r="B102" s="3">
        <v>46052.660752314812</v>
      </c>
      <c r="C102" s="3">
        <v>46052.660775462966</v>
      </c>
      <c r="D102" s="1" t="b">
        <v>1</v>
      </c>
      <c r="E102" s="1" t="s">
        <v>257</v>
      </c>
      <c r="F102" s="1" t="s">
        <v>53</v>
      </c>
      <c r="G102" s="1" t="s">
        <v>58</v>
      </c>
      <c r="H102" s="1" t="s">
        <v>258</v>
      </c>
      <c r="I102" s="1" t="s">
        <v>60</v>
      </c>
      <c r="J102" s="1">
        <v>100</v>
      </c>
    </row>
    <row r="103" spans="1:10" x14ac:dyDescent="0.25">
      <c r="A103" s="1">
        <v>102</v>
      </c>
      <c r="B103" s="3">
        <v>46052.660775462966</v>
      </c>
      <c r="C103" s="3">
        <v>46052.660775462966</v>
      </c>
      <c r="D103" s="1" t="b">
        <v>1</v>
      </c>
      <c r="E103" s="1" t="s">
        <v>259</v>
      </c>
      <c r="F103" s="1" t="s">
        <v>53</v>
      </c>
      <c r="G103" s="1" t="s">
        <v>62</v>
      </c>
      <c r="H103" s="1" t="s">
        <v>260</v>
      </c>
      <c r="I103" s="1" t="s">
        <v>64</v>
      </c>
      <c r="J103" s="1">
        <v>101</v>
      </c>
    </row>
    <row r="104" spans="1:10" x14ac:dyDescent="0.25">
      <c r="A104" s="1">
        <v>103</v>
      </c>
      <c r="B104" s="3">
        <v>46052.660775462966</v>
      </c>
      <c r="C104" s="3">
        <v>46052.660787037035</v>
      </c>
      <c r="D104" s="1" t="b">
        <v>1</v>
      </c>
      <c r="E104" s="1" t="s">
        <v>261</v>
      </c>
      <c r="F104" s="1" t="s">
        <v>53</v>
      </c>
      <c r="G104" s="1" t="s">
        <v>58</v>
      </c>
      <c r="H104" s="1" t="s">
        <v>262</v>
      </c>
      <c r="I104" s="1" t="s">
        <v>60</v>
      </c>
      <c r="J104" s="1">
        <v>102</v>
      </c>
    </row>
    <row r="105" spans="1:10" x14ac:dyDescent="0.25">
      <c r="A105" s="1">
        <v>104</v>
      </c>
      <c r="B105" s="3">
        <v>46052.660787037035</v>
      </c>
      <c r="C105" s="3">
        <v>46052.660798611112</v>
      </c>
      <c r="D105" s="1" t="b">
        <v>1</v>
      </c>
      <c r="E105" s="1" t="s">
        <v>263</v>
      </c>
      <c r="F105" s="1" t="s">
        <v>53</v>
      </c>
      <c r="G105" s="1" t="s">
        <v>62</v>
      </c>
      <c r="H105" s="1" t="s">
        <v>264</v>
      </c>
      <c r="I105" s="1" t="s">
        <v>64</v>
      </c>
      <c r="J105" s="1">
        <v>103</v>
      </c>
    </row>
    <row r="106" spans="1:10" x14ac:dyDescent="0.25">
      <c r="A106" s="1">
        <v>105</v>
      </c>
      <c r="B106" s="3">
        <v>46052.660798611112</v>
      </c>
      <c r="C106" s="3">
        <v>46052.660810185182</v>
      </c>
      <c r="D106" s="1" t="b">
        <v>1</v>
      </c>
      <c r="E106" s="1" t="s">
        <v>265</v>
      </c>
      <c r="F106" s="1" t="s">
        <v>53</v>
      </c>
      <c r="G106" s="1" t="s">
        <v>58</v>
      </c>
      <c r="H106" s="1" t="s">
        <v>266</v>
      </c>
      <c r="I106" s="1" t="s">
        <v>60</v>
      </c>
      <c r="J106" s="1">
        <v>104</v>
      </c>
    </row>
    <row r="107" spans="1:10" x14ac:dyDescent="0.25">
      <c r="A107" s="1">
        <v>106</v>
      </c>
      <c r="B107" s="3">
        <v>46052.660810185182</v>
      </c>
      <c r="C107" s="3">
        <v>46052.660821759258</v>
      </c>
      <c r="D107" s="1" t="b">
        <v>1</v>
      </c>
      <c r="E107" s="1" t="s">
        <v>267</v>
      </c>
      <c r="F107" s="1" t="s">
        <v>53</v>
      </c>
      <c r="G107" s="1" t="s">
        <v>62</v>
      </c>
      <c r="H107" s="1" t="s">
        <v>268</v>
      </c>
      <c r="I107" s="1" t="s">
        <v>64</v>
      </c>
      <c r="J107" s="1">
        <v>105</v>
      </c>
    </row>
    <row r="108" spans="1:10" x14ac:dyDescent="0.25">
      <c r="A108" s="1">
        <v>107</v>
      </c>
      <c r="B108" s="3">
        <v>46052.660821759258</v>
      </c>
      <c r="C108" s="3">
        <v>46052.660833333335</v>
      </c>
      <c r="D108" s="1" t="b">
        <v>1</v>
      </c>
      <c r="E108" s="1" t="s">
        <v>269</v>
      </c>
      <c r="F108" s="1" t="s">
        <v>53</v>
      </c>
      <c r="G108" s="1" t="s">
        <v>58</v>
      </c>
      <c r="H108" s="1" t="s">
        <v>270</v>
      </c>
      <c r="I108" s="1" t="s">
        <v>60</v>
      </c>
      <c r="J108" s="1">
        <v>106</v>
      </c>
    </row>
    <row r="109" spans="1:10" x14ac:dyDescent="0.25">
      <c r="A109" s="1">
        <v>108</v>
      </c>
      <c r="B109" s="3">
        <v>46052.660833333335</v>
      </c>
      <c r="C109" s="3">
        <v>46052.660844907405</v>
      </c>
      <c r="D109" s="1" t="b">
        <v>1</v>
      </c>
      <c r="E109" s="1" t="s">
        <v>271</v>
      </c>
      <c r="F109" s="1" t="s">
        <v>53</v>
      </c>
      <c r="G109" s="1" t="s">
        <v>62</v>
      </c>
      <c r="H109" s="1" t="s">
        <v>272</v>
      </c>
      <c r="I109" s="1" t="s">
        <v>64</v>
      </c>
      <c r="J109" s="1">
        <v>107</v>
      </c>
    </row>
    <row r="110" spans="1:10" x14ac:dyDescent="0.25">
      <c r="A110" s="1">
        <v>109</v>
      </c>
      <c r="B110" s="3">
        <v>46052.660844907405</v>
      </c>
      <c r="C110" s="3">
        <v>46052.660856481481</v>
      </c>
      <c r="D110" s="1" t="b">
        <v>1</v>
      </c>
      <c r="E110" s="1" t="s">
        <v>273</v>
      </c>
      <c r="F110" s="1" t="s">
        <v>53</v>
      </c>
      <c r="G110" s="1" t="s">
        <v>58</v>
      </c>
      <c r="H110" s="1" t="s">
        <v>274</v>
      </c>
      <c r="I110" s="1" t="s">
        <v>60</v>
      </c>
      <c r="J110" s="1">
        <v>108</v>
      </c>
    </row>
    <row r="111" spans="1:10" x14ac:dyDescent="0.25">
      <c r="A111" s="1">
        <v>110</v>
      </c>
      <c r="B111" s="3">
        <v>46052.660856481481</v>
      </c>
      <c r="C111" s="3">
        <v>46052.660868055558</v>
      </c>
      <c r="D111" s="1" t="b">
        <v>1</v>
      </c>
      <c r="E111" s="1" t="s">
        <v>275</v>
      </c>
      <c r="F111" s="1" t="s">
        <v>53</v>
      </c>
      <c r="G111" s="1" t="s">
        <v>62</v>
      </c>
      <c r="H111" s="1" t="s">
        <v>276</v>
      </c>
      <c r="I111" s="1" t="s">
        <v>64</v>
      </c>
      <c r="J111" s="1">
        <v>109</v>
      </c>
    </row>
    <row r="112" spans="1:10" x14ac:dyDescent="0.25">
      <c r="A112" s="1">
        <v>111</v>
      </c>
      <c r="B112" s="3">
        <v>46052.660868055558</v>
      </c>
      <c r="C112" s="3">
        <v>46052.660879629628</v>
      </c>
      <c r="D112" s="1" t="b">
        <v>1</v>
      </c>
      <c r="E112" s="1" t="s">
        <v>277</v>
      </c>
      <c r="F112" s="1" t="s">
        <v>53</v>
      </c>
      <c r="G112" s="1" t="s">
        <v>58</v>
      </c>
      <c r="H112" s="1" t="s">
        <v>278</v>
      </c>
      <c r="I112" s="1" t="s">
        <v>60</v>
      </c>
      <c r="J112" s="1">
        <v>110</v>
      </c>
    </row>
    <row r="113" spans="1:10" x14ac:dyDescent="0.25">
      <c r="A113" s="1">
        <v>112</v>
      </c>
      <c r="B113" s="3">
        <v>46052.660879629628</v>
      </c>
      <c r="C113" s="3">
        <v>46052.660891203705</v>
      </c>
      <c r="D113" s="1" t="b">
        <v>1</v>
      </c>
      <c r="E113" s="1" t="s">
        <v>279</v>
      </c>
      <c r="F113" s="1" t="s">
        <v>53</v>
      </c>
      <c r="G113" s="1" t="s">
        <v>62</v>
      </c>
      <c r="H113" s="1" t="s">
        <v>280</v>
      </c>
      <c r="I113" s="1" t="s">
        <v>64</v>
      </c>
      <c r="J113" s="1">
        <v>111</v>
      </c>
    </row>
    <row r="114" spans="1:10" x14ac:dyDescent="0.25">
      <c r="A114" s="1">
        <v>113</v>
      </c>
      <c r="B114" s="3">
        <v>46052.660891203705</v>
      </c>
      <c r="C114" s="3">
        <v>46052.660902777781</v>
      </c>
      <c r="D114" s="1" t="b">
        <v>1</v>
      </c>
      <c r="E114" s="1" t="s">
        <v>281</v>
      </c>
      <c r="F114" s="1" t="s">
        <v>53</v>
      </c>
      <c r="G114" s="1" t="s">
        <v>58</v>
      </c>
      <c r="H114" s="1" t="s">
        <v>282</v>
      </c>
      <c r="I114" s="1" t="s">
        <v>60</v>
      </c>
      <c r="J114" s="1">
        <v>112</v>
      </c>
    </row>
    <row r="115" spans="1:10" x14ac:dyDescent="0.25">
      <c r="A115" s="1">
        <v>114</v>
      </c>
      <c r="B115" s="3">
        <v>46052.660902777781</v>
      </c>
      <c r="C115" s="3">
        <v>46052.660914351851</v>
      </c>
      <c r="D115" s="1" t="b">
        <v>1</v>
      </c>
      <c r="E115" s="1" t="s">
        <v>283</v>
      </c>
      <c r="F115" s="1" t="s">
        <v>53</v>
      </c>
      <c r="G115" s="1" t="s">
        <v>62</v>
      </c>
      <c r="H115" s="1" t="s">
        <v>284</v>
      </c>
      <c r="I115" s="1" t="s">
        <v>64</v>
      </c>
      <c r="J115" s="1">
        <v>113</v>
      </c>
    </row>
    <row r="116" spans="1:10" x14ac:dyDescent="0.25">
      <c r="A116" s="1">
        <v>115</v>
      </c>
      <c r="B116" s="3">
        <v>46052.660914351851</v>
      </c>
      <c r="C116" s="3">
        <v>46052.660925925928</v>
      </c>
      <c r="D116" s="1" t="b">
        <v>1</v>
      </c>
      <c r="E116" s="1" t="s">
        <v>285</v>
      </c>
      <c r="F116" s="1" t="s">
        <v>53</v>
      </c>
      <c r="G116" s="1" t="s">
        <v>58</v>
      </c>
      <c r="H116" s="1" t="s">
        <v>286</v>
      </c>
      <c r="I116" s="1" t="s">
        <v>60</v>
      </c>
      <c r="J116" s="1">
        <v>114</v>
      </c>
    </row>
    <row r="117" spans="1:10" x14ac:dyDescent="0.25">
      <c r="A117" s="1">
        <v>116</v>
      </c>
      <c r="B117" s="3">
        <v>46052.660925925928</v>
      </c>
      <c r="C117" s="3">
        <v>46052.660937499997</v>
      </c>
      <c r="D117" s="1" t="b">
        <v>1</v>
      </c>
      <c r="E117" s="1" t="s">
        <v>287</v>
      </c>
      <c r="F117" s="1" t="s">
        <v>53</v>
      </c>
      <c r="G117" s="1" t="s">
        <v>62</v>
      </c>
      <c r="H117" s="1" t="s">
        <v>288</v>
      </c>
      <c r="I117" s="1" t="s">
        <v>64</v>
      </c>
      <c r="J117" s="1">
        <v>115</v>
      </c>
    </row>
    <row r="118" spans="1:10" x14ac:dyDescent="0.25">
      <c r="A118" s="1">
        <v>117</v>
      </c>
      <c r="B118" s="3">
        <v>46052.660937499997</v>
      </c>
      <c r="C118" s="3">
        <v>46052.660949074074</v>
      </c>
      <c r="D118" s="1" t="b">
        <v>1</v>
      </c>
      <c r="E118" s="1" t="s">
        <v>289</v>
      </c>
      <c r="F118" s="1" t="s">
        <v>53</v>
      </c>
      <c r="G118" s="1" t="s">
        <v>58</v>
      </c>
      <c r="H118" s="1" t="s">
        <v>290</v>
      </c>
      <c r="I118" s="1" t="s">
        <v>60</v>
      </c>
      <c r="J118" s="1">
        <v>116</v>
      </c>
    </row>
    <row r="119" spans="1:10" x14ac:dyDescent="0.25">
      <c r="A119" s="1">
        <v>118</v>
      </c>
      <c r="B119" s="3">
        <v>46052.660949074074</v>
      </c>
      <c r="C119" s="3">
        <v>46052.660960648151</v>
      </c>
      <c r="D119" s="1" t="b">
        <v>1</v>
      </c>
      <c r="E119" s="1" t="s">
        <v>291</v>
      </c>
      <c r="F119" s="1" t="s">
        <v>53</v>
      </c>
      <c r="G119" s="1" t="s">
        <v>62</v>
      </c>
      <c r="H119" s="1" t="s">
        <v>292</v>
      </c>
      <c r="I119" s="1" t="s">
        <v>64</v>
      </c>
      <c r="J119" s="1">
        <v>117</v>
      </c>
    </row>
    <row r="120" spans="1:10" x14ac:dyDescent="0.25">
      <c r="A120" s="1">
        <v>119</v>
      </c>
      <c r="B120" s="3">
        <v>46052.660960648151</v>
      </c>
      <c r="C120" s="3">
        <v>46052.66097222222</v>
      </c>
      <c r="D120" s="1" t="b">
        <v>1</v>
      </c>
      <c r="E120" s="1" t="s">
        <v>293</v>
      </c>
      <c r="F120" s="1" t="s">
        <v>53</v>
      </c>
      <c r="G120" s="1" t="s">
        <v>58</v>
      </c>
      <c r="H120" s="1" t="s">
        <v>294</v>
      </c>
      <c r="I120" s="1" t="s">
        <v>60</v>
      </c>
      <c r="J120" s="1">
        <v>118</v>
      </c>
    </row>
    <row r="121" spans="1:10" x14ac:dyDescent="0.25">
      <c r="A121" s="1">
        <v>120</v>
      </c>
      <c r="B121" s="3">
        <v>46052.66097222222</v>
      </c>
      <c r="C121" s="3">
        <v>46052.66097222222</v>
      </c>
      <c r="D121" s="1" t="b">
        <v>1</v>
      </c>
      <c r="E121" s="1" t="s">
        <v>295</v>
      </c>
      <c r="F121" s="1" t="s">
        <v>53</v>
      </c>
      <c r="G121" s="1" t="s">
        <v>62</v>
      </c>
      <c r="H121" s="1" t="s">
        <v>296</v>
      </c>
      <c r="I121" s="1" t="s">
        <v>64</v>
      </c>
      <c r="J121" s="1">
        <v>119</v>
      </c>
    </row>
    <row r="122" spans="1:10" x14ac:dyDescent="0.25">
      <c r="A122" s="1">
        <v>121</v>
      </c>
      <c r="B122" s="3">
        <v>46052.66097222222</v>
      </c>
      <c r="C122" s="3">
        <v>46052.660983796297</v>
      </c>
      <c r="D122" s="1" t="b">
        <v>1</v>
      </c>
      <c r="E122" s="1" t="s">
        <v>297</v>
      </c>
      <c r="F122" s="1" t="s">
        <v>53</v>
      </c>
      <c r="G122" s="1" t="s">
        <v>58</v>
      </c>
      <c r="H122" s="1" t="s">
        <v>298</v>
      </c>
      <c r="I122" s="1" t="s">
        <v>60</v>
      </c>
      <c r="J122" s="1">
        <v>120</v>
      </c>
    </row>
    <row r="123" spans="1:10" x14ac:dyDescent="0.25">
      <c r="A123" s="1">
        <v>122</v>
      </c>
      <c r="B123" s="3">
        <v>46052.660983796297</v>
      </c>
      <c r="C123" s="3">
        <v>46052.660995370374</v>
      </c>
      <c r="D123" s="1" t="b">
        <v>1</v>
      </c>
      <c r="E123" s="1" t="s">
        <v>299</v>
      </c>
      <c r="F123" s="1" t="s">
        <v>53</v>
      </c>
      <c r="G123" s="1" t="s">
        <v>62</v>
      </c>
      <c r="H123" s="1" t="s">
        <v>300</v>
      </c>
      <c r="I123" s="1" t="s">
        <v>64</v>
      </c>
      <c r="J123" s="1">
        <v>121</v>
      </c>
    </row>
    <row r="124" spans="1:10" x14ac:dyDescent="0.25">
      <c r="A124" s="1">
        <v>123</v>
      </c>
      <c r="B124" s="3">
        <v>46052.660995370374</v>
      </c>
      <c r="C124" s="3">
        <v>46052.661006944443</v>
      </c>
      <c r="D124" s="1" t="b">
        <v>1</v>
      </c>
      <c r="E124" s="1" t="s">
        <v>301</v>
      </c>
      <c r="F124" s="1" t="s">
        <v>53</v>
      </c>
      <c r="G124" s="1" t="s">
        <v>58</v>
      </c>
      <c r="H124" s="1" t="s">
        <v>302</v>
      </c>
      <c r="I124" s="1" t="s">
        <v>60</v>
      </c>
      <c r="J124" s="1">
        <v>122</v>
      </c>
    </row>
    <row r="125" spans="1:10" x14ac:dyDescent="0.25">
      <c r="A125" s="1">
        <v>124</v>
      </c>
      <c r="B125" s="3">
        <v>46052.661006944443</v>
      </c>
      <c r="C125" s="3">
        <v>46052.66101851852</v>
      </c>
      <c r="D125" s="1" t="b">
        <v>1</v>
      </c>
      <c r="E125" s="1" t="s">
        <v>303</v>
      </c>
      <c r="F125" s="1" t="s">
        <v>53</v>
      </c>
      <c r="G125" s="1" t="s">
        <v>62</v>
      </c>
      <c r="H125" s="1" t="s">
        <v>304</v>
      </c>
      <c r="I125" s="1" t="s">
        <v>64</v>
      </c>
      <c r="J125" s="1">
        <v>123</v>
      </c>
    </row>
    <row r="126" spans="1:10" x14ac:dyDescent="0.25">
      <c r="A126" s="1">
        <v>125</v>
      </c>
      <c r="B126" s="3">
        <v>46052.66101851852</v>
      </c>
      <c r="C126" s="3">
        <v>46052.661030092589</v>
      </c>
      <c r="D126" s="1" t="b">
        <v>1</v>
      </c>
      <c r="E126" s="1" t="s">
        <v>305</v>
      </c>
      <c r="F126" s="1" t="s">
        <v>53</v>
      </c>
      <c r="G126" s="1" t="s">
        <v>58</v>
      </c>
      <c r="H126" s="1" t="s">
        <v>306</v>
      </c>
      <c r="I126" s="1" t="s">
        <v>60</v>
      </c>
      <c r="J126" s="1">
        <v>124</v>
      </c>
    </row>
    <row r="127" spans="1:10" x14ac:dyDescent="0.25">
      <c r="A127" s="1">
        <v>126</v>
      </c>
      <c r="B127" s="3">
        <v>46052.661030092589</v>
      </c>
      <c r="C127" s="3">
        <v>46052.661041666666</v>
      </c>
      <c r="D127" s="1" t="b">
        <v>1</v>
      </c>
      <c r="E127" s="1" t="s">
        <v>307</v>
      </c>
      <c r="F127" s="1" t="s">
        <v>53</v>
      </c>
      <c r="G127" s="1" t="s">
        <v>62</v>
      </c>
      <c r="H127" s="1" t="s">
        <v>308</v>
      </c>
      <c r="I127" s="1" t="s">
        <v>64</v>
      </c>
      <c r="J127" s="1">
        <v>125</v>
      </c>
    </row>
    <row r="128" spans="1:10" x14ac:dyDescent="0.25">
      <c r="A128" s="1">
        <v>127</v>
      </c>
      <c r="B128" s="3">
        <v>46052.661041666666</v>
      </c>
      <c r="C128" s="3">
        <v>46052.661053240743</v>
      </c>
      <c r="D128" s="1" t="b">
        <v>1</v>
      </c>
      <c r="E128" s="1" t="s">
        <v>309</v>
      </c>
      <c r="F128" s="1" t="s">
        <v>53</v>
      </c>
      <c r="G128" s="1" t="s">
        <v>58</v>
      </c>
      <c r="H128" s="1" t="s">
        <v>310</v>
      </c>
      <c r="I128" s="1" t="s">
        <v>60</v>
      </c>
      <c r="J128" s="1">
        <v>126</v>
      </c>
    </row>
    <row r="129" spans="1:10" x14ac:dyDescent="0.25">
      <c r="A129" s="1">
        <v>128</v>
      </c>
      <c r="B129" s="3">
        <v>46052.661053240743</v>
      </c>
      <c r="C129" s="3">
        <v>46052.661064814813</v>
      </c>
      <c r="D129" s="1" t="b">
        <v>1</v>
      </c>
      <c r="E129" s="1" t="s">
        <v>311</v>
      </c>
      <c r="F129" s="1" t="s">
        <v>53</v>
      </c>
      <c r="G129" s="1" t="s">
        <v>62</v>
      </c>
      <c r="H129" s="1" t="s">
        <v>312</v>
      </c>
      <c r="I129" s="1" t="s">
        <v>64</v>
      </c>
      <c r="J129" s="1">
        <v>127</v>
      </c>
    </row>
    <row r="130" spans="1:10" x14ac:dyDescent="0.25">
      <c r="A130" s="1">
        <v>129</v>
      </c>
      <c r="B130" s="3">
        <v>46052.661064814813</v>
      </c>
      <c r="C130" s="3">
        <v>46052.661076388889</v>
      </c>
      <c r="D130" s="1" t="b">
        <v>1</v>
      </c>
      <c r="E130" s="1" t="s">
        <v>313</v>
      </c>
      <c r="F130" s="1" t="s">
        <v>53</v>
      </c>
      <c r="G130" s="1" t="s">
        <v>58</v>
      </c>
      <c r="H130" s="1" t="s">
        <v>314</v>
      </c>
      <c r="I130" s="1" t="s">
        <v>60</v>
      </c>
      <c r="J130" s="1">
        <v>128</v>
      </c>
    </row>
    <row r="131" spans="1:10" x14ac:dyDescent="0.25">
      <c r="A131" s="1">
        <v>130</v>
      </c>
      <c r="B131" s="3">
        <v>46052.661076388889</v>
      </c>
      <c r="C131" s="3">
        <v>46052.661087962966</v>
      </c>
      <c r="D131" s="1" t="b">
        <v>1</v>
      </c>
      <c r="E131" s="1" t="s">
        <v>315</v>
      </c>
      <c r="F131" s="1" t="s">
        <v>53</v>
      </c>
      <c r="G131" s="1" t="s">
        <v>62</v>
      </c>
      <c r="H131" s="1" t="s">
        <v>316</v>
      </c>
      <c r="I131" s="1" t="s">
        <v>64</v>
      </c>
      <c r="J131" s="1">
        <v>129</v>
      </c>
    </row>
    <row r="132" spans="1:10" x14ac:dyDescent="0.25">
      <c r="A132" s="1">
        <v>131</v>
      </c>
      <c r="B132" s="3">
        <v>46052.661087962966</v>
      </c>
      <c r="C132" s="3">
        <v>46052.661099537036</v>
      </c>
      <c r="D132" s="1" t="b">
        <v>1</v>
      </c>
      <c r="E132" s="1" t="s">
        <v>317</v>
      </c>
      <c r="F132" s="1" t="s">
        <v>53</v>
      </c>
      <c r="G132" s="1" t="s">
        <v>58</v>
      </c>
      <c r="H132" s="1" t="s">
        <v>318</v>
      </c>
      <c r="I132" s="1" t="s">
        <v>60</v>
      </c>
      <c r="J132" s="1">
        <v>130</v>
      </c>
    </row>
    <row r="133" spans="1:10" x14ac:dyDescent="0.25">
      <c r="A133" s="1">
        <v>132</v>
      </c>
      <c r="B133" s="3">
        <v>46052.661099537036</v>
      </c>
      <c r="C133" s="3">
        <v>46052.661099537036</v>
      </c>
      <c r="D133" s="1" t="b">
        <v>1</v>
      </c>
      <c r="E133" s="1" t="s">
        <v>319</v>
      </c>
      <c r="F133" s="1" t="s">
        <v>53</v>
      </c>
      <c r="G133" s="1" t="s">
        <v>62</v>
      </c>
      <c r="H133" s="1" t="s">
        <v>320</v>
      </c>
      <c r="I133" s="1" t="s">
        <v>64</v>
      </c>
      <c r="J133" s="1">
        <v>131</v>
      </c>
    </row>
    <row r="134" spans="1:10" x14ac:dyDescent="0.25">
      <c r="A134" s="1">
        <v>133</v>
      </c>
      <c r="B134" s="3">
        <v>46052.661099537036</v>
      </c>
      <c r="C134" s="3">
        <v>46052.661122685182</v>
      </c>
      <c r="D134" s="1" t="b">
        <v>1</v>
      </c>
      <c r="E134" s="1" t="s">
        <v>321</v>
      </c>
      <c r="F134" s="1" t="s">
        <v>53</v>
      </c>
      <c r="G134" s="1" t="s">
        <v>58</v>
      </c>
      <c r="H134" s="1" t="s">
        <v>322</v>
      </c>
      <c r="I134" s="1" t="s">
        <v>60</v>
      </c>
      <c r="J134" s="1">
        <v>132</v>
      </c>
    </row>
    <row r="135" spans="1:10" x14ac:dyDescent="0.25">
      <c r="A135" s="1">
        <v>134</v>
      </c>
      <c r="B135" s="3">
        <v>46052.661122685182</v>
      </c>
      <c r="C135" s="3">
        <v>46052.661122685182</v>
      </c>
      <c r="D135" s="1" t="b">
        <v>1</v>
      </c>
      <c r="E135" s="1" t="s">
        <v>323</v>
      </c>
      <c r="F135" s="1" t="s">
        <v>53</v>
      </c>
      <c r="G135" s="1" t="s">
        <v>62</v>
      </c>
      <c r="H135" s="1" t="s">
        <v>324</v>
      </c>
      <c r="I135" s="1" t="s">
        <v>64</v>
      </c>
      <c r="J135" s="1">
        <v>133</v>
      </c>
    </row>
    <row r="136" spans="1:10" x14ac:dyDescent="0.25">
      <c r="A136" s="1">
        <v>135</v>
      </c>
      <c r="B136" s="3">
        <v>46052.661122685182</v>
      </c>
      <c r="C136" s="3">
        <v>46052.661134259259</v>
      </c>
      <c r="D136" s="1" t="b">
        <v>1</v>
      </c>
      <c r="E136" s="1" t="s">
        <v>325</v>
      </c>
      <c r="F136" s="1" t="s">
        <v>53</v>
      </c>
      <c r="G136" s="1" t="s">
        <v>58</v>
      </c>
      <c r="H136" s="1" t="s">
        <v>326</v>
      </c>
      <c r="I136" s="1" t="s">
        <v>60</v>
      </c>
      <c r="J136" s="1">
        <v>134</v>
      </c>
    </row>
    <row r="137" spans="1:10" x14ac:dyDescent="0.25">
      <c r="A137" s="1">
        <v>136</v>
      </c>
      <c r="B137" s="3">
        <v>46052.661134259259</v>
      </c>
      <c r="C137" s="3">
        <v>46052.661145833335</v>
      </c>
      <c r="D137" s="1" t="b">
        <v>1</v>
      </c>
      <c r="E137" s="1" t="s">
        <v>327</v>
      </c>
      <c r="F137" s="1" t="s">
        <v>53</v>
      </c>
      <c r="G137" s="1" t="s">
        <v>62</v>
      </c>
      <c r="H137" s="1" t="s">
        <v>328</v>
      </c>
      <c r="I137" s="1" t="s">
        <v>64</v>
      </c>
      <c r="J137" s="1">
        <v>135</v>
      </c>
    </row>
    <row r="138" spans="1:10" x14ac:dyDescent="0.25">
      <c r="A138" s="1">
        <v>137</v>
      </c>
      <c r="B138" s="3">
        <v>46052.661145833335</v>
      </c>
      <c r="C138" s="3">
        <v>46052.661157407405</v>
      </c>
      <c r="D138" s="1" t="b">
        <v>1</v>
      </c>
      <c r="E138" s="1" t="s">
        <v>329</v>
      </c>
      <c r="F138" s="1" t="s">
        <v>53</v>
      </c>
      <c r="G138" s="1" t="s">
        <v>58</v>
      </c>
      <c r="H138" s="1" t="s">
        <v>330</v>
      </c>
      <c r="I138" s="1" t="s">
        <v>60</v>
      </c>
      <c r="J138" s="1">
        <v>136</v>
      </c>
    </row>
    <row r="139" spans="1:10" x14ac:dyDescent="0.25">
      <c r="A139" s="1">
        <v>138</v>
      </c>
      <c r="B139" s="3">
        <v>46052.661157407405</v>
      </c>
      <c r="C139" s="3">
        <v>46052.661168981482</v>
      </c>
      <c r="D139" s="1" t="b">
        <v>1</v>
      </c>
      <c r="E139" s="1" t="s">
        <v>331</v>
      </c>
      <c r="F139" s="1" t="s">
        <v>53</v>
      </c>
      <c r="G139" s="1" t="s">
        <v>62</v>
      </c>
      <c r="H139" s="1" t="s">
        <v>332</v>
      </c>
      <c r="I139" s="1" t="s">
        <v>64</v>
      </c>
      <c r="J139" s="1">
        <v>137</v>
      </c>
    </row>
    <row r="140" spans="1:10" x14ac:dyDescent="0.25">
      <c r="A140" s="1">
        <v>139</v>
      </c>
      <c r="B140" s="3">
        <v>46052.661168981482</v>
      </c>
      <c r="C140" s="3">
        <v>46052.661180555559</v>
      </c>
      <c r="D140" s="1" t="b">
        <v>1</v>
      </c>
      <c r="E140" s="1" t="s">
        <v>333</v>
      </c>
      <c r="F140" s="1" t="s">
        <v>53</v>
      </c>
      <c r="G140" s="1" t="s">
        <v>58</v>
      </c>
      <c r="H140" s="1" t="s">
        <v>334</v>
      </c>
      <c r="I140" s="1" t="s">
        <v>60</v>
      </c>
      <c r="J140" s="1">
        <v>138</v>
      </c>
    </row>
    <row r="141" spans="1:10" x14ac:dyDescent="0.25">
      <c r="A141" s="1">
        <v>140</v>
      </c>
      <c r="B141" s="3">
        <v>46052.661180555559</v>
      </c>
      <c r="C141" s="3">
        <v>46052.661192129628</v>
      </c>
      <c r="D141" s="1" t="b">
        <v>1</v>
      </c>
      <c r="E141" s="1" t="s">
        <v>335</v>
      </c>
      <c r="F141" s="1" t="s">
        <v>53</v>
      </c>
      <c r="G141" s="1" t="s">
        <v>62</v>
      </c>
      <c r="H141" s="1" t="s">
        <v>336</v>
      </c>
      <c r="I141" s="1" t="s">
        <v>64</v>
      </c>
      <c r="J141" s="1">
        <v>139</v>
      </c>
    </row>
    <row r="142" spans="1:10" x14ac:dyDescent="0.25">
      <c r="A142" s="1">
        <v>141</v>
      </c>
      <c r="B142" s="3">
        <v>46052.661192129628</v>
      </c>
      <c r="C142" s="3">
        <v>46052.661203703705</v>
      </c>
      <c r="D142" s="1" t="b">
        <v>1</v>
      </c>
      <c r="E142" s="1" t="s">
        <v>337</v>
      </c>
      <c r="F142" s="1" t="s">
        <v>53</v>
      </c>
      <c r="G142" s="1" t="s">
        <v>58</v>
      </c>
      <c r="H142" s="1" t="s">
        <v>338</v>
      </c>
      <c r="I142" s="1" t="s">
        <v>60</v>
      </c>
      <c r="J142" s="1">
        <v>140</v>
      </c>
    </row>
    <row r="143" spans="1:10" x14ac:dyDescent="0.25">
      <c r="A143" s="1">
        <v>142</v>
      </c>
      <c r="B143" s="3">
        <v>46052.661203703705</v>
      </c>
      <c r="C143" s="3">
        <v>46052.661215277774</v>
      </c>
      <c r="D143" s="1" t="b">
        <v>1</v>
      </c>
      <c r="E143" s="1" t="s">
        <v>339</v>
      </c>
      <c r="F143" s="1" t="s">
        <v>53</v>
      </c>
      <c r="G143" s="1" t="s">
        <v>62</v>
      </c>
      <c r="H143" s="1" t="s">
        <v>340</v>
      </c>
      <c r="I143" s="1" t="s">
        <v>64</v>
      </c>
      <c r="J143" s="1">
        <v>141</v>
      </c>
    </row>
    <row r="144" spans="1:10" x14ac:dyDescent="0.25">
      <c r="A144" s="1">
        <v>143</v>
      </c>
      <c r="B144" s="3">
        <v>46052.661215277774</v>
      </c>
      <c r="C144" s="3">
        <v>46052.661226851851</v>
      </c>
      <c r="D144" s="1" t="b">
        <v>1</v>
      </c>
      <c r="E144" s="1" t="s">
        <v>341</v>
      </c>
      <c r="F144" s="1" t="s">
        <v>53</v>
      </c>
      <c r="G144" s="1" t="s">
        <v>58</v>
      </c>
      <c r="H144" s="1" t="s">
        <v>342</v>
      </c>
      <c r="I144" s="1" t="s">
        <v>60</v>
      </c>
      <c r="J144" s="1">
        <v>142</v>
      </c>
    </row>
    <row r="145" spans="1:10" x14ac:dyDescent="0.25">
      <c r="A145" s="1">
        <v>144</v>
      </c>
      <c r="B145" s="3">
        <v>46052.661226851851</v>
      </c>
      <c r="C145" s="3">
        <v>46052.661238425928</v>
      </c>
      <c r="D145" s="1" t="b">
        <v>1</v>
      </c>
      <c r="E145" s="1" t="s">
        <v>343</v>
      </c>
      <c r="F145" s="1" t="s">
        <v>53</v>
      </c>
      <c r="G145" s="1" t="s">
        <v>62</v>
      </c>
      <c r="H145" s="1" t="s">
        <v>344</v>
      </c>
      <c r="I145" s="1" t="s">
        <v>64</v>
      </c>
      <c r="J145" s="1">
        <v>143</v>
      </c>
    </row>
    <row r="146" spans="1:10" x14ac:dyDescent="0.25">
      <c r="A146" s="1">
        <v>145</v>
      </c>
      <c r="B146" s="3">
        <v>46052.661238425928</v>
      </c>
      <c r="C146" s="3">
        <v>46052.661249999997</v>
      </c>
      <c r="D146" s="1" t="b">
        <v>1</v>
      </c>
      <c r="E146" s="1" t="s">
        <v>345</v>
      </c>
      <c r="F146" s="1" t="s">
        <v>53</v>
      </c>
      <c r="G146" s="1" t="s">
        <v>58</v>
      </c>
      <c r="H146" s="1" t="s">
        <v>346</v>
      </c>
      <c r="I146" s="1" t="s">
        <v>60</v>
      </c>
      <c r="J146" s="1">
        <v>144</v>
      </c>
    </row>
    <row r="147" spans="1:10" x14ac:dyDescent="0.25">
      <c r="A147" s="1">
        <v>146</v>
      </c>
      <c r="B147" s="3">
        <v>46052.661249999997</v>
      </c>
      <c r="C147" s="3">
        <v>46052.661249999997</v>
      </c>
      <c r="D147" s="1" t="b">
        <v>1</v>
      </c>
      <c r="E147" s="1" t="s">
        <v>347</v>
      </c>
      <c r="F147" s="1" t="s">
        <v>53</v>
      </c>
      <c r="G147" s="1" t="s">
        <v>62</v>
      </c>
      <c r="H147" s="1" t="s">
        <v>348</v>
      </c>
      <c r="I147" s="1" t="s">
        <v>64</v>
      </c>
      <c r="J147" s="1">
        <v>145</v>
      </c>
    </row>
    <row r="148" spans="1:10" x14ac:dyDescent="0.25">
      <c r="A148" s="1">
        <v>147</v>
      </c>
      <c r="B148" s="3">
        <v>46052.661249999997</v>
      </c>
      <c r="C148" s="3">
        <v>46052.661261574074</v>
      </c>
      <c r="D148" s="1" t="b">
        <v>1</v>
      </c>
      <c r="E148" s="1" t="s">
        <v>349</v>
      </c>
      <c r="F148" s="1" t="s">
        <v>53</v>
      </c>
      <c r="G148" s="1" t="s">
        <v>58</v>
      </c>
      <c r="H148" s="1" t="s">
        <v>350</v>
      </c>
      <c r="I148" s="1" t="s">
        <v>60</v>
      </c>
      <c r="J148" s="1">
        <v>146</v>
      </c>
    </row>
    <row r="149" spans="1:10" x14ac:dyDescent="0.25">
      <c r="A149" s="1">
        <v>148</v>
      </c>
      <c r="B149" s="3">
        <v>46052.661261574074</v>
      </c>
      <c r="C149" s="3">
        <v>46052.661273148151</v>
      </c>
      <c r="D149" s="1" t="b">
        <v>1</v>
      </c>
      <c r="E149" s="1" t="s">
        <v>351</v>
      </c>
      <c r="F149" s="1" t="s">
        <v>53</v>
      </c>
      <c r="G149" s="1" t="s">
        <v>62</v>
      </c>
      <c r="H149" s="1" t="s">
        <v>352</v>
      </c>
      <c r="I149" s="1" t="s">
        <v>64</v>
      </c>
      <c r="J149" s="1">
        <v>147</v>
      </c>
    </row>
    <row r="150" spans="1:10" x14ac:dyDescent="0.25">
      <c r="A150" s="1">
        <v>149</v>
      </c>
      <c r="B150" s="3">
        <v>46052.661273148151</v>
      </c>
      <c r="C150" s="3">
        <v>46052.661296296297</v>
      </c>
      <c r="D150" s="1" t="b">
        <v>1</v>
      </c>
      <c r="E150" s="1" t="s">
        <v>353</v>
      </c>
      <c r="F150" s="1" t="s">
        <v>53</v>
      </c>
      <c r="G150" s="1" t="s">
        <v>58</v>
      </c>
      <c r="H150" s="1" t="s">
        <v>354</v>
      </c>
      <c r="I150" s="1" t="s">
        <v>60</v>
      </c>
      <c r="J150" s="1">
        <v>148</v>
      </c>
    </row>
    <row r="151" spans="1:10" x14ac:dyDescent="0.25">
      <c r="A151" s="1">
        <v>150</v>
      </c>
      <c r="B151" s="3">
        <v>46052.661296296297</v>
      </c>
      <c r="C151" s="3">
        <v>46052.661319444444</v>
      </c>
      <c r="D151" s="1" t="b">
        <v>1</v>
      </c>
      <c r="E151" s="1" t="s">
        <v>355</v>
      </c>
      <c r="F151" s="1" t="s">
        <v>53</v>
      </c>
      <c r="G151" s="1" t="s">
        <v>356</v>
      </c>
      <c r="H151" s="1" t="s">
        <v>357</v>
      </c>
      <c r="J151" s="1">
        <v>149</v>
      </c>
    </row>
    <row r="152" spans="1:10" x14ac:dyDescent="0.25">
      <c r="A152" s="1">
        <v>151</v>
      </c>
      <c r="B152" s="3">
        <v>46052.661319444444</v>
      </c>
      <c r="C152" s="3">
        <v>46052.66133101852</v>
      </c>
      <c r="D152" s="1" t="b">
        <v>1</v>
      </c>
      <c r="E152" s="1" t="s">
        <v>358</v>
      </c>
      <c r="F152" s="1" t="s">
        <v>53</v>
      </c>
      <c r="G152" s="1" t="s">
        <v>359</v>
      </c>
      <c r="H152" s="1" t="s">
        <v>360</v>
      </c>
      <c r="J152" s="1">
        <v>150</v>
      </c>
    </row>
    <row r="153" spans="1:10" x14ac:dyDescent="0.25">
      <c r="A153" s="1">
        <v>152</v>
      </c>
      <c r="B153" s="3">
        <v>46052.66133101852</v>
      </c>
      <c r="C153" s="3">
        <v>46052.66134259259</v>
      </c>
      <c r="D153" s="1" t="b">
        <v>1</v>
      </c>
      <c r="E153" s="1" t="s">
        <v>361</v>
      </c>
      <c r="F153" s="1" t="s">
        <v>53</v>
      </c>
      <c r="G153" s="1" t="s">
        <v>359</v>
      </c>
      <c r="H153" s="1" t="s">
        <v>362</v>
      </c>
      <c r="J153" s="1">
        <v>151</v>
      </c>
    </row>
    <row r="154" spans="1:10" x14ac:dyDescent="0.25">
      <c r="A154" s="1">
        <v>153</v>
      </c>
      <c r="B154" s="3">
        <v>46052.66134259259</v>
      </c>
      <c r="C154" s="3">
        <v>46052.661365740743</v>
      </c>
      <c r="D154" s="1" t="b">
        <v>1</v>
      </c>
      <c r="E154" s="1" t="s">
        <v>363</v>
      </c>
      <c r="F154" s="1" t="s">
        <v>53</v>
      </c>
      <c r="G154" s="1" t="s">
        <v>359</v>
      </c>
      <c r="H154" s="1" t="s">
        <v>364</v>
      </c>
      <c r="J154" s="1">
        <v>152</v>
      </c>
    </row>
    <row r="155" spans="1:10" x14ac:dyDescent="0.25">
      <c r="A155" s="1">
        <v>154</v>
      </c>
      <c r="B155" s="3">
        <v>46052.661365740743</v>
      </c>
      <c r="C155" s="3">
        <v>46052.661377314813</v>
      </c>
      <c r="D155" s="1" t="b">
        <v>1</v>
      </c>
      <c r="E155" s="1" t="s">
        <v>365</v>
      </c>
      <c r="F155" s="1" t="s">
        <v>53</v>
      </c>
      <c r="G155" s="1" t="s">
        <v>359</v>
      </c>
      <c r="H155" s="1" t="s">
        <v>366</v>
      </c>
      <c r="J155" s="1">
        <v>153</v>
      </c>
    </row>
    <row r="156" spans="1:10" x14ac:dyDescent="0.25">
      <c r="A156" s="1">
        <v>155</v>
      </c>
      <c r="B156" s="3">
        <v>46052.661377314813</v>
      </c>
      <c r="C156" s="3">
        <v>46052.66138888889</v>
      </c>
      <c r="D156" s="1" t="b">
        <v>1</v>
      </c>
      <c r="E156" s="1" t="s">
        <v>367</v>
      </c>
      <c r="F156" s="1" t="s">
        <v>53</v>
      </c>
      <c r="G156" s="1" t="s">
        <v>359</v>
      </c>
      <c r="H156" s="1" t="s">
        <v>368</v>
      </c>
      <c r="J156" s="1">
        <v>154</v>
      </c>
    </row>
    <row r="157" spans="1:10" x14ac:dyDescent="0.25">
      <c r="A157" s="1">
        <v>156</v>
      </c>
      <c r="B157" s="3">
        <v>46052.66138888889</v>
      </c>
      <c r="C157" s="3">
        <v>46052.661400462966</v>
      </c>
      <c r="D157" s="1" t="b">
        <v>1</v>
      </c>
      <c r="E157" s="1" t="s">
        <v>369</v>
      </c>
      <c r="F157" s="1" t="s">
        <v>53</v>
      </c>
      <c r="G157" s="1" t="s">
        <v>359</v>
      </c>
      <c r="H157" s="1" t="s">
        <v>370</v>
      </c>
      <c r="J157" s="1">
        <v>155</v>
      </c>
    </row>
    <row r="158" spans="1:10" x14ac:dyDescent="0.25">
      <c r="A158" s="1">
        <v>157</v>
      </c>
      <c r="B158" s="3">
        <v>46052.661400462966</v>
      </c>
      <c r="C158" s="3">
        <v>46052.661412037036</v>
      </c>
      <c r="D158" s="1" t="b">
        <v>1</v>
      </c>
      <c r="E158" s="1" t="s">
        <v>371</v>
      </c>
      <c r="F158" s="1" t="s">
        <v>53</v>
      </c>
      <c r="G158" s="1" t="s">
        <v>359</v>
      </c>
      <c r="H158" s="1" t="s">
        <v>372</v>
      </c>
      <c r="J158" s="1">
        <v>156</v>
      </c>
    </row>
    <row r="159" spans="1:10" x14ac:dyDescent="0.25">
      <c r="A159" s="1">
        <v>158</v>
      </c>
      <c r="B159" s="3">
        <v>46052.661412037036</v>
      </c>
      <c r="C159" s="3">
        <v>46052.661423611113</v>
      </c>
      <c r="D159" s="1" t="b">
        <v>1</v>
      </c>
      <c r="E159" s="1" t="s">
        <v>373</v>
      </c>
      <c r="F159" s="1" t="s">
        <v>53</v>
      </c>
      <c r="G159" s="1" t="s">
        <v>359</v>
      </c>
      <c r="H159" s="1" t="s">
        <v>374</v>
      </c>
      <c r="J159" s="1">
        <v>157</v>
      </c>
    </row>
    <row r="160" spans="1:10" x14ac:dyDescent="0.25">
      <c r="A160" s="1">
        <v>159</v>
      </c>
      <c r="B160" s="3">
        <v>46052.661423611113</v>
      </c>
      <c r="C160" s="3">
        <v>46052.661435185182</v>
      </c>
      <c r="D160" s="1" t="b">
        <v>1</v>
      </c>
      <c r="E160" s="1" t="s">
        <v>375</v>
      </c>
      <c r="F160" s="1" t="s">
        <v>53</v>
      </c>
      <c r="G160" s="1" t="s">
        <v>359</v>
      </c>
      <c r="H160" s="1" t="s">
        <v>376</v>
      </c>
      <c r="J160" s="1">
        <v>158</v>
      </c>
    </row>
    <row r="161" spans="1:10" x14ac:dyDescent="0.25">
      <c r="A161" s="1">
        <v>160</v>
      </c>
      <c r="B161" s="3">
        <v>46052.661435185182</v>
      </c>
      <c r="C161" s="3">
        <v>46052.661458333336</v>
      </c>
      <c r="D161" s="1" t="b">
        <v>1</v>
      </c>
      <c r="E161" s="1" t="s">
        <v>377</v>
      </c>
      <c r="F161" s="1" t="s">
        <v>53</v>
      </c>
      <c r="G161" s="1" t="s">
        <v>359</v>
      </c>
      <c r="H161" s="1" t="s">
        <v>378</v>
      </c>
      <c r="J161" s="1">
        <v>159</v>
      </c>
    </row>
    <row r="162" spans="1:10" x14ac:dyDescent="0.25">
      <c r="A162" s="1">
        <v>161</v>
      </c>
      <c r="B162" s="3">
        <v>46052.661458333336</v>
      </c>
      <c r="C162" s="3">
        <v>46052.661469907405</v>
      </c>
      <c r="D162" s="1" t="b">
        <v>1</v>
      </c>
      <c r="E162" s="1" t="s">
        <v>379</v>
      </c>
      <c r="F162" s="1" t="s">
        <v>53</v>
      </c>
      <c r="G162" s="1" t="s">
        <v>359</v>
      </c>
      <c r="H162" s="1" t="s">
        <v>380</v>
      </c>
      <c r="J162" s="1">
        <v>160</v>
      </c>
    </row>
    <row r="163" spans="1:10" x14ac:dyDescent="0.25">
      <c r="A163" s="1">
        <v>162</v>
      </c>
      <c r="B163" s="3">
        <v>46052.661469907405</v>
      </c>
      <c r="C163" s="3">
        <v>46052.661481481482</v>
      </c>
      <c r="D163" s="1" t="b">
        <v>1</v>
      </c>
      <c r="E163" s="1" t="s">
        <v>381</v>
      </c>
      <c r="F163" s="1" t="s">
        <v>53</v>
      </c>
      <c r="G163" s="1" t="s">
        <v>359</v>
      </c>
      <c r="H163" s="1" t="s">
        <v>382</v>
      </c>
      <c r="J163" s="1">
        <v>161</v>
      </c>
    </row>
    <row r="164" spans="1:10" x14ac:dyDescent="0.25">
      <c r="A164" s="1">
        <v>163</v>
      </c>
      <c r="B164" s="3">
        <v>46052.661481481482</v>
      </c>
      <c r="C164" s="3">
        <v>46052.661493055559</v>
      </c>
      <c r="D164" s="1" t="b">
        <v>1</v>
      </c>
      <c r="E164" s="1" t="s">
        <v>383</v>
      </c>
      <c r="F164" s="1" t="s">
        <v>53</v>
      </c>
      <c r="G164" s="1" t="s">
        <v>359</v>
      </c>
      <c r="H164" s="1" t="s">
        <v>384</v>
      </c>
      <c r="J164" s="1">
        <v>162</v>
      </c>
    </row>
    <row r="165" spans="1:10" x14ac:dyDescent="0.25">
      <c r="A165" s="1">
        <v>164</v>
      </c>
      <c r="B165" s="3">
        <v>46052.661493055559</v>
      </c>
      <c r="C165" s="3">
        <v>46052.661504629628</v>
      </c>
      <c r="D165" s="1" t="b">
        <v>1</v>
      </c>
      <c r="E165" s="1" t="s">
        <v>385</v>
      </c>
      <c r="F165" s="1" t="s">
        <v>53</v>
      </c>
      <c r="G165" s="1" t="s">
        <v>359</v>
      </c>
      <c r="H165" s="1" t="s">
        <v>386</v>
      </c>
      <c r="J165" s="1">
        <v>163</v>
      </c>
    </row>
    <row r="166" spans="1:10" x14ac:dyDescent="0.25">
      <c r="A166" s="1">
        <v>165</v>
      </c>
      <c r="B166" s="3">
        <v>46052.661504629628</v>
      </c>
      <c r="C166" s="3">
        <v>46052.661516203705</v>
      </c>
      <c r="D166" s="1" t="b">
        <v>1</v>
      </c>
      <c r="E166" s="1" t="s">
        <v>387</v>
      </c>
      <c r="F166" s="1" t="s">
        <v>53</v>
      </c>
      <c r="G166" s="1" t="s">
        <v>359</v>
      </c>
      <c r="H166" s="1" t="s">
        <v>388</v>
      </c>
      <c r="J166" s="1">
        <v>164</v>
      </c>
    </row>
    <row r="167" spans="1:10" x14ac:dyDescent="0.25">
      <c r="A167" s="1">
        <v>166</v>
      </c>
      <c r="B167" s="3">
        <v>46052.661516203705</v>
      </c>
      <c r="C167" s="3">
        <v>46052.661527777775</v>
      </c>
      <c r="D167" s="1" t="b">
        <v>1</v>
      </c>
      <c r="E167" s="1" t="s">
        <v>389</v>
      </c>
      <c r="F167" s="1" t="s">
        <v>53</v>
      </c>
      <c r="G167" s="1" t="s">
        <v>359</v>
      </c>
      <c r="H167" s="1" t="s">
        <v>390</v>
      </c>
      <c r="J167" s="1">
        <v>165</v>
      </c>
    </row>
    <row r="168" spans="1:10" x14ac:dyDescent="0.25">
      <c r="A168" s="1">
        <v>167</v>
      </c>
      <c r="B168" s="3">
        <v>46052.661527777775</v>
      </c>
      <c r="C168" s="3">
        <v>46052.661539351851</v>
      </c>
      <c r="D168" s="1" t="b">
        <v>1</v>
      </c>
      <c r="E168" s="1" t="s">
        <v>391</v>
      </c>
      <c r="F168" s="1" t="s">
        <v>53</v>
      </c>
      <c r="G168" s="1" t="s">
        <v>359</v>
      </c>
      <c r="H168" s="1" t="s">
        <v>392</v>
      </c>
      <c r="J168" s="1">
        <v>166</v>
      </c>
    </row>
    <row r="169" spans="1:10" x14ac:dyDescent="0.25">
      <c r="A169" s="1">
        <v>168</v>
      </c>
      <c r="B169" s="3">
        <v>46052.661539351851</v>
      </c>
      <c r="C169" s="3">
        <v>46052.661562499998</v>
      </c>
      <c r="D169" s="1" t="b">
        <v>1</v>
      </c>
      <c r="E169" s="1" t="s">
        <v>393</v>
      </c>
      <c r="F169" s="1" t="s">
        <v>53</v>
      </c>
      <c r="G169" s="1" t="s">
        <v>359</v>
      </c>
      <c r="H169" s="1" t="s">
        <v>394</v>
      </c>
      <c r="J169" s="1">
        <v>167</v>
      </c>
    </row>
    <row r="170" spans="1:10" x14ac:dyDescent="0.25">
      <c r="A170" s="1">
        <v>169</v>
      </c>
      <c r="B170" s="3">
        <v>46052.661562499998</v>
      </c>
      <c r="C170" s="3">
        <v>46052.661574074074</v>
      </c>
      <c r="D170" s="1" t="b">
        <v>1</v>
      </c>
      <c r="E170" s="1" t="s">
        <v>395</v>
      </c>
      <c r="F170" s="1" t="s">
        <v>53</v>
      </c>
      <c r="G170" s="1" t="s">
        <v>359</v>
      </c>
      <c r="H170" s="1" t="s">
        <v>396</v>
      </c>
      <c r="J170" s="1">
        <v>168</v>
      </c>
    </row>
    <row r="171" spans="1:10" x14ac:dyDescent="0.25">
      <c r="A171" s="1">
        <v>170</v>
      </c>
      <c r="B171" s="3">
        <v>46052.661574074074</v>
      </c>
      <c r="C171" s="3">
        <v>46052.661585648151</v>
      </c>
      <c r="D171" s="1" t="b">
        <v>1</v>
      </c>
      <c r="E171" s="1" t="s">
        <v>397</v>
      </c>
      <c r="F171" s="1" t="s">
        <v>53</v>
      </c>
      <c r="G171" s="1" t="s">
        <v>356</v>
      </c>
      <c r="H171" s="1" t="s">
        <v>398</v>
      </c>
      <c r="J171" s="1">
        <v>169</v>
      </c>
    </row>
    <row r="172" spans="1:10" x14ac:dyDescent="0.25">
      <c r="A172" s="1">
        <v>171</v>
      </c>
      <c r="B172" s="3">
        <v>46052.661585648151</v>
      </c>
      <c r="C172" s="3">
        <v>46052.661608796298</v>
      </c>
      <c r="D172" s="1" t="b">
        <v>1</v>
      </c>
      <c r="E172" s="1" t="s">
        <v>399</v>
      </c>
      <c r="F172" s="1" t="s">
        <v>53</v>
      </c>
      <c r="G172" s="1" t="s">
        <v>359</v>
      </c>
      <c r="H172" s="1" t="s">
        <v>400</v>
      </c>
      <c r="J172" s="1">
        <v>170</v>
      </c>
    </row>
    <row r="173" spans="1:10" x14ac:dyDescent="0.25">
      <c r="A173" s="1">
        <v>172</v>
      </c>
      <c r="B173" s="3">
        <v>46052.661608796298</v>
      </c>
      <c r="C173" s="3">
        <v>46052.661620370367</v>
      </c>
      <c r="D173" s="1" t="b">
        <v>1</v>
      </c>
      <c r="E173" s="1" t="s">
        <v>401</v>
      </c>
      <c r="F173" s="1" t="s">
        <v>53</v>
      </c>
      <c r="G173" s="1" t="s">
        <v>356</v>
      </c>
      <c r="H173" s="1" t="s">
        <v>402</v>
      </c>
      <c r="J173" s="1">
        <v>171</v>
      </c>
    </row>
    <row r="174" spans="1:10" x14ac:dyDescent="0.25">
      <c r="A174" s="1">
        <v>173</v>
      </c>
      <c r="B174" s="3">
        <v>46052.661620370367</v>
      </c>
      <c r="C174" s="3">
        <v>46052.661631944444</v>
      </c>
      <c r="D174" s="1" t="b">
        <v>1</v>
      </c>
      <c r="E174" s="1" t="s">
        <v>403</v>
      </c>
      <c r="F174" s="1" t="s">
        <v>53</v>
      </c>
      <c r="G174" s="1" t="s">
        <v>359</v>
      </c>
      <c r="H174" s="1" t="s">
        <v>404</v>
      </c>
      <c r="J174" s="1">
        <v>172</v>
      </c>
    </row>
    <row r="175" spans="1:10" x14ac:dyDescent="0.25">
      <c r="A175" s="1">
        <v>174</v>
      </c>
      <c r="B175" s="3">
        <v>46052.661631944444</v>
      </c>
      <c r="C175" s="3">
        <v>46052.661643518521</v>
      </c>
      <c r="D175" s="1" t="b">
        <v>1</v>
      </c>
      <c r="E175" s="1" t="s">
        <v>405</v>
      </c>
      <c r="F175" s="1" t="s">
        <v>53</v>
      </c>
      <c r="G175" s="1" t="s">
        <v>356</v>
      </c>
      <c r="H175" s="1" t="s">
        <v>406</v>
      </c>
      <c r="J175" s="1">
        <v>173</v>
      </c>
    </row>
    <row r="176" spans="1:10" x14ac:dyDescent="0.25">
      <c r="A176" s="1">
        <v>175</v>
      </c>
      <c r="B176" s="3">
        <v>46052.661643518521</v>
      </c>
      <c r="C176" s="3">
        <v>46052.661666666667</v>
      </c>
      <c r="D176" s="1" t="b">
        <v>1</v>
      </c>
      <c r="E176" s="1" t="s">
        <v>407</v>
      </c>
      <c r="F176" s="1" t="s">
        <v>53</v>
      </c>
      <c r="G176" s="1" t="s">
        <v>359</v>
      </c>
      <c r="H176" s="1" t="s">
        <v>408</v>
      </c>
      <c r="J176" s="1">
        <v>174</v>
      </c>
    </row>
    <row r="177" spans="1:10" x14ac:dyDescent="0.25">
      <c r="A177" s="1">
        <v>176</v>
      </c>
      <c r="B177" s="3">
        <v>46052.661666666667</v>
      </c>
      <c r="C177" s="3">
        <v>46052.661689814813</v>
      </c>
      <c r="D177" s="1" t="b">
        <v>1</v>
      </c>
      <c r="E177" s="1" t="s">
        <v>409</v>
      </c>
      <c r="F177" s="1" t="s">
        <v>53</v>
      </c>
      <c r="G177" s="1" t="s">
        <v>356</v>
      </c>
      <c r="H177" s="1" t="s">
        <v>410</v>
      </c>
      <c r="J177" s="1">
        <v>175</v>
      </c>
    </row>
    <row r="178" spans="1:10" x14ac:dyDescent="0.25">
      <c r="A178" s="1">
        <v>177</v>
      </c>
      <c r="B178" s="3">
        <v>46052.661689814813</v>
      </c>
      <c r="C178" s="3">
        <v>46052.661712962959</v>
      </c>
      <c r="D178" s="1" t="b">
        <v>1</v>
      </c>
      <c r="E178" s="1" t="s">
        <v>411</v>
      </c>
      <c r="F178" s="1" t="s">
        <v>53</v>
      </c>
      <c r="G178" s="1" t="s">
        <v>359</v>
      </c>
      <c r="H178" s="1" t="s">
        <v>412</v>
      </c>
      <c r="J178" s="1">
        <v>176</v>
      </c>
    </row>
    <row r="179" spans="1:10" x14ac:dyDescent="0.25">
      <c r="A179" s="1">
        <v>178</v>
      </c>
      <c r="B179" s="3">
        <v>46052.661712962959</v>
      </c>
      <c r="C179" s="3">
        <v>46052.661724537036</v>
      </c>
      <c r="D179" s="1" t="b">
        <v>1</v>
      </c>
      <c r="E179" s="1" t="s">
        <v>413</v>
      </c>
      <c r="F179" s="1" t="s">
        <v>53</v>
      </c>
      <c r="G179" s="1" t="s">
        <v>356</v>
      </c>
      <c r="H179" s="1" t="s">
        <v>414</v>
      </c>
      <c r="J179" s="1">
        <v>177</v>
      </c>
    </row>
    <row r="180" spans="1:10" x14ac:dyDescent="0.25">
      <c r="A180" s="1">
        <v>179</v>
      </c>
      <c r="B180" s="3">
        <v>46052.661724537036</v>
      </c>
      <c r="C180" s="3">
        <v>46052.661736111113</v>
      </c>
      <c r="D180" s="1" t="b">
        <v>1</v>
      </c>
      <c r="E180" s="1" t="s">
        <v>415</v>
      </c>
      <c r="F180" s="1" t="s">
        <v>53</v>
      </c>
      <c r="G180" s="1" t="s">
        <v>359</v>
      </c>
      <c r="H180" s="1" t="s">
        <v>416</v>
      </c>
      <c r="J180" s="1">
        <v>178</v>
      </c>
    </row>
    <row r="181" spans="1:10" x14ac:dyDescent="0.25">
      <c r="A181" s="1">
        <v>180</v>
      </c>
      <c r="B181" s="3">
        <v>46052.661736111113</v>
      </c>
      <c r="C181" s="3">
        <v>46052.661759259259</v>
      </c>
      <c r="D181" s="1" t="b">
        <v>1</v>
      </c>
      <c r="E181" s="1" t="s">
        <v>417</v>
      </c>
      <c r="F181" s="1" t="s">
        <v>53</v>
      </c>
      <c r="G181" s="1" t="s">
        <v>356</v>
      </c>
      <c r="H181" s="1" t="s">
        <v>418</v>
      </c>
      <c r="J181" s="1">
        <v>179</v>
      </c>
    </row>
    <row r="182" spans="1:10" x14ac:dyDescent="0.25">
      <c r="A182" s="1">
        <v>181</v>
      </c>
      <c r="B182" s="3">
        <v>46052.661759259259</v>
      </c>
      <c r="C182" s="3">
        <v>46052.661770833336</v>
      </c>
      <c r="D182" s="1" t="b">
        <v>1</v>
      </c>
      <c r="E182" s="1" t="s">
        <v>419</v>
      </c>
      <c r="F182" s="1" t="s">
        <v>53</v>
      </c>
      <c r="G182" s="1" t="s">
        <v>359</v>
      </c>
      <c r="H182" s="1" t="s">
        <v>420</v>
      </c>
      <c r="J182" s="1">
        <v>180</v>
      </c>
    </row>
    <row r="183" spans="1:10" x14ac:dyDescent="0.25">
      <c r="A183" s="1">
        <v>182</v>
      </c>
      <c r="B183" s="3">
        <v>46052.661770833336</v>
      </c>
      <c r="C183" s="3">
        <v>46052.661782407406</v>
      </c>
      <c r="D183" s="1" t="b">
        <v>1</v>
      </c>
      <c r="E183" s="1" t="s">
        <v>421</v>
      </c>
      <c r="F183" s="1" t="s">
        <v>53</v>
      </c>
      <c r="G183" s="1" t="s">
        <v>356</v>
      </c>
      <c r="H183" s="1" t="s">
        <v>422</v>
      </c>
      <c r="J183" s="1">
        <v>181</v>
      </c>
    </row>
    <row r="184" spans="1:10" x14ac:dyDescent="0.25">
      <c r="A184" s="1">
        <v>183</v>
      </c>
      <c r="B184" s="3">
        <v>46052.661782407406</v>
      </c>
      <c r="C184" s="3">
        <v>46052.661793981482</v>
      </c>
      <c r="D184" s="1" t="b">
        <v>1</v>
      </c>
      <c r="E184" s="1" t="s">
        <v>423</v>
      </c>
      <c r="F184" s="1" t="s">
        <v>53</v>
      </c>
      <c r="G184" s="1" t="s">
        <v>359</v>
      </c>
      <c r="H184" s="1" t="s">
        <v>424</v>
      </c>
      <c r="J184" s="1">
        <v>182</v>
      </c>
    </row>
    <row r="185" spans="1:10" x14ac:dyDescent="0.25">
      <c r="A185" s="1">
        <v>184</v>
      </c>
      <c r="B185" s="3">
        <v>46052.661793981482</v>
      </c>
      <c r="C185" s="3">
        <v>46052.661817129629</v>
      </c>
      <c r="D185" s="1" t="b">
        <v>1</v>
      </c>
      <c r="E185" s="1" t="s">
        <v>425</v>
      </c>
      <c r="F185" s="1" t="s">
        <v>53</v>
      </c>
      <c r="G185" s="1" t="s">
        <v>356</v>
      </c>
      <c r="H185" s="1" t="s">
        <v>426</v>
      </c>
      <c r="J185" s="1">
        <v>183</v>
      </c>
    </row>
    <row r="186" spans="1:10" x14ac:dyDescent="0.25">
      <c r="A186" s="1">
        <v>185</v>
      </c>
      <c r="B186" s="3">
        <v>46052.661817129629</v>
      </c>
      <c r="C186" s="3">
        <v>46052.661828703705</v>
      </c>
      <c r="D186" s="1" t="b">
        <v>1</v>
      </c>
      <c r="E186" s="1" t="s">
        <v>427</v>
      </c>
      <c r="F186" s="1" t="s">
        <v>53</v>
      </c>
      <c r="G186" s="1" t="s">
        <v>359</v>
      </c>
      <c r="H186" s="1" t="s">
        <v>428</v>
      </c>
      <c r="J186" s="1">
        <v>184</v>
      </c>
    </row>
    <row r="187" spans="1:10" x14ac:dyDescent="0.25">
      <c r="A187" s="1">
        <v>186</v>
      </c>
      <c r="B187" s="3">
        <v>46052.661828703705</v>
      </c>
      <c r="C187" s="3">
        <v>46052.661840277775</v>
      </c>
      <c r="D187" s="1" t="b">
        <v>1</v>
      </c>
      <c r="E187" s="1" t="s">
        <v>429</v>
      </c>
      <c r="F187" s="1" t="s">
        <v>53</v>
      </c>
      <c r="G187" s="1" t="s">
        <v>356</v>
      </c>
      <c r="H187" s="1" t="s">
        <v>430</v>
      </c>
      <c r="J187" s="1">
        <v>185</v>
      </c>
    </row>
    <row r="188" spans="1:10" x14ac:dyDescent="0.25">
      <c r="A188" s="1">
        <v>187</v>
      </c>
      <c r="B188" s="3">
        <v>46052.661840277775</v>
      </c>
      <c r="C188" s="3">
        <v>46052.661851851852</v>
      </c>
      <c r="D188" s="1" t="b">
        <v>1</v>
      </c>
      <c r="E188" s="1" t="s">
        <v>431</v>
      </c>
      <c r="F188" s="1" t="s">
        <v>53</v>
      </c>
      <c r="G188" s="1" t="s">
        <v>359</v>
      </c>
      <c r="H188" s="1" t="s">
        <v>432</v>
      </c>
      <c r="J188" s="1">
        <v>186</v>
      </c>
    </row>
    <row r="189" spans="1:10" x14ac:dyDescent="0.25">
      <c r="A189" s="1">
        <v>188</v>
      </c>
      <c r="B189" s="3">
        <v>46052.661851851852</v>
      </c>
      <c r="C189" s="3">
        <v>46052.661874999998</v>
      </c>
      <c r="D189" s="1" t="b">
        <v>1</v>
      </c>
      <c r="E189" s="1" t="s">
        <v>433</v>
      </c>
      <c r="F189" s="1" t="s">
        <v>53</v>
      </c>
      <c r="G189" s="1" t="s">
        <v>356</v>
      </c>
      <c r="H189" s="1" t="s">
        <v>434</v>
      </c>
      <c r="J189" s="1">
        <v>187</v>
      </c>
    </row>
    <row r="190" spans="1:10" x14ac:dyDescent="0.25">
      <c r="A190" s="1">
        <v>189</v>
      </c>
      <c r="B190" s="3">
        <v>46052.661874999998</v>
      </c>
      <c r="C190" s="3">
        <v>46052.661886574075</v>
      </c>
      <c r="D190" s="1" t="b">
        <v>1</v>
      </c>
      <c r="E190" s="1" t="s">
        <v>435</v>
      </c>
      <c r="F190" s="1" t="s">
        <v>53</v>
      </c>
      <c r="G190" s="1" t="s">
        <v>359</v>
      </c>
      <c r="H190" s="1" t="s">
        <v>436</v>
      </c>
      <c r="J190" s="1">
        <v>188</v>
      </c>
    </row>
    <row r="191" spans="1:10" x14ac:dyDescent="0.25">
      <c r="A191" s="1">
        <v>190</v>
      </c>
      <c r="B191" s="3">
        <v>46052.661886574075</v>
      </c>
      <c r="C191" s="3">
        <v>46052.661898148152</v>
      </c>
      <c r="D191" s="1" t="b">
        <v>1</v>
      </c>
      <c r="E191" s="1" t="s">
        <v>437</v>
      </c>
      <c r="F191" s="1" t="s">
        <v>53</v>
      </c>
      <c r="G191" s="1" t="s">
        <v>356</v>
      </c>
      <c r="H191" s="1" t="s">
        <v>438</v>
      </c>
      <c r="J191" s="1">
        <v>189</v>
      </c>
    </row>
    <row r="192" spans="1:10" x14ac:dyDescent="0.25">
      <c r="A192" s="1">
        <v>191</v>
      </c>
      <c r="B192" s="3">
        <v>46052.661898148152</v>
      </c>
      <c r="C192" s="3">
        <v>46052.661909722221</v>
      </c>
      <c r="D192" s="1" t="b">
        <v>1</v>
      </c>
      <c r="E192" s="1" t="s">
        <v>439</v>
      </c>
      <c r="F192" s="1" t="s">
        <v>53</v>
      </c>
      <c r="G192" s="1" t="s">
        <v>359</v>
      </c>
      <c r="H192" s="1" t="s">
        <v>440</v>
      </c>
      <c r="J192" s="1">
        <v>190</v>
      </c>
    </row>
    <row r="193" spans="1:10" x14ac:dyDescent="0.25">
      <c r="A193" s="1">
        <v>192</v>
      </c>
      <c r="B193" s="3">
        <v>46052.661909722221</v>
      </c>
      <c r="C193" s="3">
        <v>46052.661932870367</v>
      </c>
      <c r="D193" s="1" t="b">
        <v>1</v>
      </c>
      <c r="E193" s="1" t="s">
        <v>441</v>
      </c>
      <c r="F193" s="1" t="s">
        <v>53</v>
      </c>
      <c r="G193" s="1" t="s">
        <v>356</v>
      </c>
      <c r="H193" s="1" t="s">
        <v>442</v>
      </c>
      <c r="J193" s="1">
        <v>191</v>
      </c>
    </row>
    <row r="194" spans="1:10" x14ac:dyDescent="0.25">
      <c r="A194" s="1">
        <v>193</v>
      </c>
      <c r="B194" s="3">
        <v>46052.661932870367</v>
      </c>
      <c r="C194" s="3">
        <v>46052.661944444444</v>
      </c>
      <c r="D194" s="1" t="b">
        <v>1</v>
      </c>
      <c r="E194" s="1" t="s">
        <v>443</v>
      </c>
      <c r="F194" s="1" t="s">
        <v>53</v>
      </c>
      <c r="G194" s="1" t="s">
        <v>359</v>
      </c>
      <c r="H194" s="1" t="s">
        <v>444</v>
      </c>
      <c r="J194" s="1">
        <v>192</v>
      </c>
    </row>
    <row r="195" spans="1:10" x14ac:dyDescent="0.25">
      <c r="A195" s="1">
        <v>194</v>
      </c>
      <c r="B195" s="3">
        <v>46052.661944444444</v>
      </c>
      <c r="C195" s="3">
        <v>46052.66196759259</v>
      </c>
      <c r="D195" s="1" t="b">
        <v>1</v>
      </c>
      <c r="E195" s="1" t="s">
        <v>445</v>
      </c>
      <c r="F195" s="1" t="s">
        <v>53</v>
      </c>
      <c r="G195" s="1" t="s">
        <v>356</v>
      </c>
      <c r="H195" s="1" t="s">
        <v>446</v>
      </c>
      <c r="J195" s="1">
        <v>193</v>
      </c>
    </row>
    <row r="196" spans="1:10" x14ac:dyDescent="0.25">
      <c r="A196" s="1">
        <v>195</v>
      </c>
      <c r="B196" s="3">
        <v>46052.66196759259</v>
      </c>
      <c r="C196" s="3">
        <v>46052.661979166667</v>
      </c>
      <c r="D196" s="1" t="b">
        <v>1</v>
      </c>
      <c r="E196" s="1" t="s">
        <v>447</v>
      </c>
      <c r="F196" s="1" t="s">
        <v>53</v>
      </c>
      <c r="G196" s="1" t="s">
        <v>359</v>
      </c>
      <c r="H196" s="1" t="s">
        <v>448</v>
      </c>
      <c r="J196" s="1">
        <v>194</v>
      </c>
    </row>
    <row r="197" spans="1:10" x14ac:dyDescent="0.25">
      <c r="A197" s="1">
        <v>196</v>
      </c>
      <c r="B197" s="3">
        <v>46052.661979166667</v>
      </c>
      <c r="C197" s="3">
        <v>46052.661990740744</v>
      </c>
      <c r="D197" s="1" t="b">
        <v>1</v>
      </c>
      <c r="E197" s="1" t="s">
        <v>449</v>
      </c>
      <c r="F197" s="1" t="s">
        <v>53</v>
      </c>
      <c r="G197" s="1" t="s">
        <v>356</v>
      </c>
      <c r="H197" s="1" t="s">
        <v>450</v>
      </c>
      <c r="J197" s="1">
        <v>195</v>
      </c>
    </row>
    <row r="198" spans="1:10" x14ac:dyDescent="0.25">
      <c r="A198" s="1">
        <v>197</v>
      </c>
      <c r="B198" s="3">
        <v>46052.661990740744</v>
      </c>
      <c r="C198" s="3">
        <v>46052.662002314813</v>
      </c>
      <c r="D198" s="1" t="b">
        <v>1</v>
      </c>
      <c r="E198" s="1" t="s">
        <v>451</v>
      </c>
      <c r="F198" s="1" t="s">
        <v>53</v>
      </c>
      <c r="G198" s="1" t="s">
        <v>359</v>
      </c>
      <c r="H198" s="1" t="s">
        <v>452</v>
      </c>
      <c r="J198" s="1">
        <v>196</v>
      </c>
    </row>
    <row r="199" spans="1:10" x14ac:dyDescent="0.25">
      <c r="A199" s="1">
        <v>198</v>
      </c>
      <c r="B199" s="3">
        <v>46052.662002314813</v>
      </c>
      <c r="C199" s="3">
        <v>46052.66201388889</v>
      </c>
      <c r="D199" s="1" t="b">
        <v>1</v>
      </c>
      <c r="E199" s="1" t="s">
        <v>453</v>
      </c>
      <c r="F199" s="1" t="s">
        <v>53</v>
      </c>
      <c r="G199" s="1" t="s">
        <v>356</v>
      </c>
      <c r="H199" s="1" t="s">
        <v>454</v>
      </c>
      <c r="J199" s="1">
        <v>197</v>
      </c>
    </row>
    <row r="200" spans="1:10" x14ac:dyDescent="0.25">
      <c r="A200" s="1">
        <v>199</v>
      </c>
      <c r="B200" s="3">
        <v>46052.66201388889</v>
      </c>
      <c r="C200" s="3">
        <v>46052.662037037036</v>
      </c>
      <c r="D200" s="1" t="b">
        <v>1</v>
      </c>
      <c r="E200" s="1" t="s">
        <v>455</v>
      </c>
      <c r="F200" s="1" t="s">
        <v>53</v>
      </c>
      <c r="G200" s="1" t="s">
        <v>359</v>
      </c>
      <c r="H200" s="1" t="s">
        <v>456</v>
      </c>
      <c r="J200" s="1">
        <v>198</v>
      </c>
    </row>
    <row r="201" spans="1:10" x14ac:dyDescent="0.25">
      <c r="A201" s="1">
        <v>200</v>
      </c>
      <c r="B201" s="3">
        <v>46052.662037037036</v>
      </c>
      <c r="C201" s="3">
        <v>46052.662060185183</v>
      </c>
      <c r="D201" s="1" t="b">
        <v>1</v>
      </c>
      <c r="E201" s="1" t="s">
        <v>457</v>
      </c>
      <c r="F201" s="1" t="s">
        <v>53</v>
      </c>
      <c r="G201" s="1" t="s">
        <v>356</v>
      </c>
      <c r="H201" s="1" t="s">
        <v>458</v>
      </c>
      <c r="J201" s="1">
        <v>199</v>
      </c>
    </row>
    <row r="202" spans="1:10" x14ac:dyDescent="0.25">
      <c r="A202" s="1">
        <v>201</v>
      </c>
      <c r="B202" s="3">
        <v>46052.662060185183</v>
      </c>
      <c r="C202" s="3">
        <v>46052.66207175926</v>
      </c>
      <c r="D202" s="1" t="b">
        <v>1</v>
      </c>
      <c r="E202" s="1" t="s">
        <v>459</v>
      </c>
      <c r="F202" s="1" t="s">
        <v>53</v>
      </c>
      <c r="G202" s="1" t="s">
        <v>359</v>
      </c>
      <c r="H202" s="1" t="s">
        <v>460</v>
      </c>
      <c r="J202" s="1">
        <v>200</v>
      </c>
    </row>
    <row r="203" spans="1:10" x14ac:dyDescent="0.25">
      <c r="A203" s="1">
        <v>202</v>
      </c>
      <c r="B203" s="3">
        <v>46052.66207175926</v>
      </c>
      <c r="C203" s="3">
        <v>46052.662083333336</v>
      </c>
      <c r="D203" s="1" t="b">
        <v>1</v>
      </c>
      <c r="E203" s="1" t="s">
        <v>461</v>
      </c>
      <c r="F203" s="1" t="s">
        <v>53</v>
      </c>
      <c r="G203" s="1" t="s">
        <v>356</v>
      </c>
      <c r="H203" s="1" t="s">
        <v>462</v>
      </c>
      <c r="J203" s="1">
        <v>201</v>
      </c>
    </row>
    <row r="204" spans="1:10" x14ac:dyDescent="0.25">
      <c r="A204" s="1">
        <v>203</v>
      </c>
      <c r="B204" s="3">
        <v>46052.662083333336</v>
      </c>
      <c r="C204" s="3">
        <v>46052.662094907406</v>
      </c>
      <c r="D204" s="1" t="b">
        <v>1</v>
      </c>
      <c r="E204" s="1" t="s">
        <v>463</v>
      </c>
      <c r="F204" s="1" t="s">
        <v>53</v>
      </c>
      <c r="G204" s="1" t="s">
        <v>359</v>
      </c>
      <c r="H204" s="1" t="s">
        <v>464</v>
      </c>
      <c r="J204" s="1">
        <v>202</v>
      </c>
    </row>
    <row r="205" spans="1:10" x14ac:dyDescent="0.25">
      <c r="A205" s="1">
        <v>204</v>
      </c>
      <c r="B205" s="3">
        <v>46052.662094907406</v>
      </c>
      <c r="C205" s="3">
        <v>46052.662118055552</v>
      </c>
      <c r="D205" s="1" t="b">
        <v>1</v>
      </c>
      <c r="E205" s="1" t="s">
        <v>465</v>
      </c>
      <c r="F205" s="1" t="s">
        <v>53</v>
      </c>
      <c r="G205" s="1" t="s">
        <v>356</v>
      </c>
      <c r="H205" s="1" t="s">
        <v>466</v>
      </c>
      <c r="J205" s="1">
        <v>203</v>
      </c>
    </row>
    <row r="206" spans="1:10" x14ac:dyDescent="0.25">
      <c r="A206" s="1">
        <v>205</v>
      </c>
      <c r="B206" s="3">
        <v>46052.662118055552</v>
      </c>
      <c r="C206" s="3">
        <v>46052.662129629629</v>
      </c>
      <c r="D206" s="1" t="b">
        <v>1</v>
      </c>
      <c r="E206" s="1" t="s">
        <v>467</v>
      </c>
      <c r="F206" s="1" t="s">
        <v>53</v>
      </c>
      <c r="G206" s="1" t="s">
        <v>359</v>
      </c>
      <c r="H206" s="1" t="s">
        <v>468</v>
      </c>
      <c r="J206" s="1">
        <v>204</v>
      </c>
    </row>
    <row r="207" spans="1:10" x14ac:dyDescent="0.25">
      <c r="A207" s="1">
        <v>206</v>
      </c>
      <c r="B207" s="3">
        <v>46052.662129629629</v>
      </c>
      <c r="C207" s="3">
        <v>46052.662152777775</v>
      </c>
      <c r="D207" s="1" t="b">
        <v>1</v>
      </c>
      <c r="E207" s="1" t="s">
        <v>469</v>
      </c>
      <c r="F207" s="1" t="s">
        <v>53</v>
      </c>
      <c r="G207" s="1" t="s">
        <v>356</v>
      </c>
      <c r="H207" s="1" t="s">
        <v>470</v>
      </c>
      <c r="J207" s="1">
        <v>205</v>
      </c>
    </row>
    <row r="208" spans="1:10" x14ac:dyDescent="0.25">
      <c r="A208" s="1">
        <v>207</v>
      </c>
      <c r="B208" s="3">
        <v>46052.662152777775</v>
      </c>
      <c r="C208" s="3">
        <v>46052.662164351852</v>
      </c>
      <c r="D208" s="1" t="b">
        <v>1</v>
      </c>
      <c r="E208" s="1" t="s">
        <v>471</v>
      </c>
      <c r="F208" s="1" t="s">
        <v>53</v>
      </c>
      <c r="G208" s="1" t="s">
        <v>359</v>
      </c>
      <c r="H208" s="1" t="s">
        <v>472</v>
      </c>
      <c r="J208" s="1">
        <v>206</v>
      </c>
    </row>
    <row r="209" spans="1:10" x14ac:dyDescent="0.25">
      <c r="A209" s="1">
        <v>208</v>
      </c>
      <c r="B209" s="3">
        <v>46052.662164351852</v>
      </c>
      <c r="C209" s="3">
        <v>46052.662187499998</v>
      </c>
      <c r="D209" s="1" t="b">
        <v>1</v>
      </c>
      <c r="E209" s="1" t="s">
        <v>473</v>
      </c>
      <c r="F209" s="1" t="s">
        <v>53</v>
      </c>
      <c r="G209" s="1" t="s">
        <v>356</v>
      </c>
      <c r="H209" s="1" t="s">
        <v>474</v>
      </c>
      <c r="J209" s="1">
        <v>207</v>
      </c>
    </row>
    <row r="210" spans="1:10" x14ac:dyDescent="0.25">
      <c r="A210" s="1">
        <v>209</v>
      </c>
      <c r="B210" s="3">
        <v>46052.662187499998</v>
      </c>
      <c r="C210" s="3">
        <v>46052.662199074075</v>
      </c>
      <c r="D210" s="1" t="b">
        <v>1</v>
      </c>
      <c r="E210" s="1" t="s">
        <v>475</v>
      </c>
      <c r="F210" s="1" t="s">
        <v>53</v>
      </c>
      <c r="G210" s="1" t="s">
        <v>359</v>
      </c>
      <c r="H210" s="1" t="s">
        <v>476</v>
      </c>
      <c r="J210" s="1">
        <v>208</v>
      </c>
    </row>
    <row r="211" spans="1:10" x14ac:dyDescent="0.25">
      <c r="A211" s="1">
        <v>210</v>
      </c>
      <c r="B211" s="3">
        <v>46052.662199074075</v>
      </c>
      <c r="C211" s="3">
        <v>46052.662222222221</v>
      </c>
      <c r="D211" s="1" t="b">
        <v>1</v>
      </c>
      <c r="E211" s="1" t="s">
        <v>477</v>
      </c>
      <c r="F211" s="1" t="s">
        <v>53</v>
      </c>
      <c r="G211" s="1" t="s">
        <v>356</v>
      </c>
      <c r="H211" s="1" t="s">
        <v>478</v>
      </c>
      <c r="J211" s="1">
        <v>209</v>
      </c>
    </row>
    <row r="212" spans="1:10" x14ac:dyDescent="0.25">
      <c r="A212" s="1">
        <v>211</v>
      </c>
      <c r="B212" s="3">
        <v>46052.662222222221</v>
      </c>
      <c r="C212" s="3">
        <v>46052.662233796298</v>
      </c>
      <c r="D212" s="1" t="b">
        <v>1</v>
      </c>
      <c r="E212" s="1" t="s">
        <v>479</v>
      </c>
      <c r="F212" s="1" t="s">
        <v>53</v>
      </c>
      <c r="G212" s="1" t="s">
        <v>359</v>
      </c>
      <c r="H212" s="1" t="s">
        <v>480</v>
      </c>
      <c r="J212" s="1">
        <v>210</v>
      </c>
    </row>
    <row r="213" spans="1:10" x14ac:dyDescent="0.25">
      <c r="A213" s="1">
        <v>212</v>
      </c>
      <c r="B213" s="3">
        <v>46052.662233796298</v>
      </c>
      <c r="C213" s="3">
        <v>46052.662256944444</v>
      </c>
      <c r="D213" s="1" t="b">
        <v>1</v>
      </c>
      <c r="E213" s="1" t="s">
        <v>481</v>
      </c>
      <c r="F213" s="1" t="s">
        <v>53</v>
      </c>
      <c r="G213" s="1" t="s">
        <v>356</v>
      </c>
      <c r="H213" s="1" t="s">
        <v>482</v>
      </c>
      <c r="J213" s="1">
        <v>211</v>
      </c>
    </row>
    <row r="214" spans="1:10" x14ac:dyDescent="0.25">
      <c r="A214" s="1">
        <v>213</v>
      </c>
      <c r="B214" s="3">
        <v>46052.662256944444</v>
      </c>
      <c r="C214" s="3">
        <v>46052.662268518521</v>
      </c>
      <c r="D214" s="1" t="b">
        <v>1</v>
      </c>
      <c r="E214" s="1" t="s">
        <v>483</v>
      </c>
      <c r="F214" s="1" t="s">
        <v>53</v>
      </c>
      <c r="G214" s="1" t="s">
        <v>359</v>
      </c>
      <c r="H214" s="1" t="s">
        <v>484</v>
      </c>
      <c r="J214" s="1">
        <v>212</v>
      </c>
    </row>
    <row r="215" spans="1:10" x14ac:dyDescent="0.25">
      <c r="A215" s="1">
        <v>214</v>
      </c>
      <c r="B215" s="3">
        <v>46052.662268518521</v>
      </c>
      <c r="C215" s="3">
        <v>46052.662280092591</v>
      </c>
      <c r="D215" s="1" t="b">
        <v>1</v>
      </c>
      <c r="E215" s="1" t="s">
        <v>485</v>
      </c>
      <c r="F215" s="1" t="s">
        <v>53</v>
      </c>
      <c r="G215" s="1" t="s">
        <v>356</v>
      </c>
      <c r="H215" s="1" t="s">
        <v>486</v>
      </c>
      <c r="J215" s="1">
        <v>213</v>
      </c>
    </row>
    <row r="216" spans="1:10" x14ac:dyDescent="0.25">
      <c r="A216" s="1">
        <v>215</v>
      </c>
      <c r="B216" s="3">
        <v>46052.662280092591</v>
      </c>
      <c r="C216" s="3">
        <v>46052.662303240744</v>
      </c>
      <c r="D216" s="1" t="b">
        <v>1</v>
      </c>
      <c r="E216" s="1" t="s">
        <v>487</v>
      </c>
      <c r="F216" s="1" t="s">
        <v>53</v>
      </c>
      <c r="G216" s="1" t="s">
        <v>359</v>
      </c>
      <c r="H216" s="1" t="s">
        <v>488</v>
      </c>
      <c r="J216" s="1">
        <v>214</v>
      </c>
    </row>
    <row r="217" spans="1:10" x14ac:dyDescent="0.25">
      <c r="A217" s="1">
        <v>216</v>
      </c>
      <c r="B217" s="3">
        <v>46052.662303240744</v>
      </c>
      <c r="C217" s="3">
        <v>46052.662326388891</v>
      </c>
      <c r="D217" s="1" t="b">
        <v>1</v>
      </c>
      <c r="E217" s="1" t="s">
        <v>489</v>
      </c>
      <c r="F217" s="1" t="s">
        <v>53</v>
      </c>
      <c r="G217" s="1" t="s">
        <v>356</v>
      </c>
      <c r="H217" s="1" t="s">
        <v>490</v>
      </c>
      <c r="J217" s="1">
        <v>215</v>
      </c>
    </row>
    <row r="218" spans="1:10" x14ac:dyDescent="0.25">
      <c r="A218" s="1">
        <v>217</v>
      </c>
      <c r="B218" s="3">
        <v>46052.662326388891</v>
      </c>
      <c r="C218" s="3">
        <v>46052.66233796296</v>
      </c>
      <c r="D218" s="1" t="b">
        <v>1</v>
      </c>
      <c r="E218" s="1" t="s">
        <v>491</v>
      </c>
      <c r="F218" s="1" t="s">
        <v>53</v>
      </c>
      <c r="G218" s="1" t="s">
        <v>359</v>
      </c>
      <c r="H218" s="1" t="s">
        <v>492</v>
      </c>
      <c r="J218" s="1">
        <v>216</v>
      </c>
    </row>
    <row r="219" spans="1:10" x14ac:dyDescent="0.25">
      <c r="A219" s="1">
        <v>218</v>
      </c>
      <c r="B219" s="3">
        <v>46052.66233796296</v>
      </c>
      <c r="C219" s="3">
        <v>46052.662361111114</v>
      </c>
      <c r="D219" s="1" t="b">
        <v>1</v>
      </c>
      <c r="E219" s="1" t="s">
        <v>493</v>
      </c>
      <c r="F219" s="1" t="s">
        <v>53</v>
      </c>
      <c r="G219" s="1" t="s">
        <v>356</v>
      </c>
      <c r="H219" s="1" t="s">
        <v>494</v>
      </c>
      <c r="J219" s="1">
        <v>217</v>
      </c>
    </row>
    <row r="220" spans="1:10" x14ac:dyDescent="0.25">
      <c r="A220" s="1">
        <v>219</v>
      </c>
      <c r="B220" s="3">
        <v>46052.662361111114</v>
      </c>
      <c r="C220" s="3">
        <v>46052.662372685183</v>
      </c>
      <c r="D220" s="1" t="b">
        <v>1</v>
      </c>
      <c r="E220" s="1" t="s">
        <v>495</v>
      </c>
      <c r="F220" s="1" t="s">
        <v>53</v>
      </c>
      <c r="G220" s="1" t="s">
        <v>359</v>
      </c>
      <c r="H220" s="1" t="s">
        <v>496</v>
      </c>
      <c r="J220" s="1">
        <v>218</v>
      </c>
    </row>
    <row r="221" spans="1:10" x14ac:dyDescent="0.25">
      <c r="A221" s="1">
        <v>220</v>
      </c>
      <c r="B221" s="3">
        <v>46052.662372685183</v>
      </c>
      <c r="C221" s="3">
        <v>46052.662395833337</v>
      </c>
      <c r="D221" s="1" t="b">
        <v>1</v>
      </c>
      <c r="E221" s="1" t="s">
        <v>497</v>
      </c>
      <c r="F221" s="1" t="s">
        <v>53</v>
      </c>
      <c r="G221" s="1" t="s">
        <v>356</v>
      </c>
      <c r="H221" s="1" t="s">
        <v>498</v>
      </c>
      <c r="J221" s="1">
        <v>219</v>
      </c>
    </row>
    <row r="222" spans="1:10" x14ac:dyDescent="0.25">
      <c r="A222" s="1">
        <v>221</v>
      </c>
      <c r="B222" s="3">
        <v>46052.662395833337</v>
      </c>
      <c r="C222" s="3">
        <v>46052.662407407406</v>
      </c>
      <c r="D222" s="1" t="b">
        <v>1</v>
      </c>
      <c r="E222" s="1" t="s">
        <v>499</v>
      </c>
      <c r="F222" s="1" t="s">
        <v>53</v>
      </c>
      <c r="G222" s="1" t="s">
        <v>359</v>
      </c>
      <c r="H222" s="1" t="s">
        <v>500</v>
      </c>
      <c r="J222" s="1">
        <v>220</v>
      </c>
    </row>
    <row r="223" spans="1:10" x14ac:dyDescent="0.25">
      <c r="A223" s="1">
        <v>222</v>
      </c>
      <c r="B223" s="3">
        <v>46052.662407407406</v>
      </c>
      <c r="C223" s="3">
        <v>46052.662442129629</v>
      </c>
      <c r="D223" s="1" t="b">
        <v>1</v>
      </c>
      <c r="E223" s="1" t="s">
        <v>501</v>
      </c>
      <c r="F223" s="1" t="s">
        <v>53</v>
      </c>
      <c r="G223" s="1" t="s">
        <v>356</v>
      </c>
      <c r="H223" s="1" t="s">
        <v>502</v>
      </c>
      <c r="J223" s="1">
        <v>221</v>
      </c>
    </row>
    <row r="224" spans="1:10" x14ac:dyDescent="0.25">
      <c r="A224" s="1">
        <v>223</v>
      </c>
      <c r="B224" s="3">
        <v>46052.662442129629</v>
      </c>
      <c r="C224" s="3">
        <v>46052.662453703706</v>
      </c>
      <c r="D224" s="1" t="b">
        <v>1</v>
      </c>
      <c r="E224" s="1" t="s">
        <v>503</v>
      </c>
      <c r="F224" s="1" t="s">
        <v>53</v>
      </c>
      <c r="G224" s="1" t="s">
        <v>359</v>
      </c>
      <c r="H224" s="1" t="s">
        <v>504</v>
      </c>
      <c r="J224" s="1">
        <v>222</v>
      </c>
    </row>
    <row r="225" spans="1:10" x14ac:dyDescent="0.25">
      <c r="A225" s="1">
        <v>224</v>
      </c>
      <c r="B225" s="3">
        <v>46052.662453703706</v>
      </c>
      <c r="C225" s="3">
        <v>46052.662465277775</v>
      </c>
      <c r="D225" s="1" t="b">
        <v>1</v>
      </c>
      <c r="E225" s="1" t="s">
        <v>505</v>
      </c>
      <c r="F225" s="1" t="s">
        <v>53</v>
      </c>
      <c r="G225" s="1" t="s">
        <v>356</v>
      </c>
      <c r="H225" s="1" t="s">
        <v>506</v>
      </c>
      <c r="J225" s="1">
        <v>223</v>
      </c>
    </row>
    <row r="226" spans="1:10" x14ac:dyDescent="0.25">
      <c r="A226" s="1">
        <v>225</v>
      </c>
      <c r="B226" s="3">
        <v>46052.662465277775</v>
      </c>
      <c r="C226" s="3">
        <v>46052.662488425929</v>
      </c>
      <c r="D226" s="1" t="b">
        <v>1</v>
      </c>
      <c r="E226" s="1" t="s">
        <v>507</v>
      </c>
      <c r="F226" s="1" t="s">
        <v>53</v>
      </c>
      <c r="G226" s="1" t="s">
        <v>359</v>
      </c>
      <c r="H226" s="1" t="s">
        <v>508</v>
      </c>
      <c r="J226" s="1">
        <v>224</v>
      </c>
    </row>
    <row r="227" spans="1:10" x14ac:dyDescent="0.25">
      <c r="A227" s="1">
        <v>226</v>
      </c>
      <c r="B227" s="3">
        <v>46052.662488425929</v>
      </c>
      <c r="C227" s="3">
        <v>46052.662499999999</v>
      </c>
      <c r="D227" s="1" t="b">
        <v>1</v>
      </c>
      <c r="E227" s="1" t="s">
        <v>509</v>
      </c>
      <c r="F227" s="1" t="s">
        <v>53</v>
      </c>
      <c r="G227" s="1" t="s">
        <v>356</v>
      </c>
      <c r="H227" s="1" t="s">
        <v>510</v>
      </c>
      <c r="J227" s="1">
        <v>225</v>
      </c>
    </row>
    <row r="228" spans="1:10" x14ac:dyDescent="0.25">
      <c r="A228" s="1">
        <v>227</v>
      </c>
      <c r="B228" s="3">
        <v>46052.662499999999</v>
      </c>
      <c r="C228" s="3">
        <v>46052.662511574075</v>
      </c>
      <c r="D228" s="1" t="b">
        <v>1</v>
      </c>
      <c r="E228" s="1" t="s">
        <v>511</v>
      </c>
      <c r="F228" s="1" t="s">
        <v>53</v>
      </c>
      <c r="G228" s="1" t="s">
        <v>359</v>
      </c>
      <c r="H228" s="1" t="s">
        <v>512</v>
      </c>
      <c r="J228" s="1">
        <v>226</v>
      </c>
    </row>
    <row r="229" spans="1:10" x14ac:dyDescent="0.25">
      <c r="A229" s="1">
        <v>228</v>
      </c>
      <c r="B229" s="3">
        <v>46052.662511574075</v>
      </c>
      <c r="C229" s="3">
        <v>46052.662534722222</v>
      </c>
      <c r="D229" s="1" t="b">
        <v>1</v>
      </c>
      <c r="E229" s="1" t="s">
        <v>513</v>
      </c>
      <c r="F229" s="1" t="s">
        <v>53</v>
      </c>
      <c r="G229" s="1" t="s">
        <v>356</v>
      </c>
      <c r="H229" s="1" t="s">
        <v>514</v>
      </c>
      <c r="J229" s="1">
        <v>227</v>
      </c>
    </row>
    <row r="230" spans="1:10" x14ac:dyDescent="0.25">
      <c r="A230" s="1">
        <v>229</v>
      </c>
      <c r="B230" s="3">
        <v>46052.662534722222</v>
      </c>
      <c r="C230" s="3">
        <v>46052.662557870368</v>
      </c>
      <c r="D230" s="1" t="b">
        <v>1</v>
      </c>
      <c r="E230" s="1" t="s">
        <v>515</v>
      </c>
      <c r="F230" s="1" t="s">
        <v>53</v>
      </c>
      <c r="G230" s="1" t="s">
        <v>359</v>
      </c>
      <c r="H230" s="1" t="s">
        <v>516</v>
      </c>
      <c r="J230" s="1">
        <v>228</v>
      </c>
    </row>
    <row r="231" spans="1:10" x14ac:dyDescent="0.25">
      <c r="A231" s="1">
        <v>230</v>
      </c>
      <c r="B231" s="3">
        <v>46052.662557870368</v>
      </c>
      <c r="D231" s="1" t="b">
        <v>1</v>
      </c>
      <c r="E231" s="1" t="s">
        <v>517</v>
      </c>
      <c r="F231" s="1" t="s">
        <v>53</v>
      </c>
      <c r="G231" s="1" t="s">
        <v>356</v>
      </c>
      <c r="H231" s="1" t="s">
        <v>518</v>
      </c>
      <c r="J231" s="1">
        <v>229</v>
      </c>
    </row>
    <row r="232" spans="1:10" x14ac:dyDescent="0.25">
      <c r="I232" s="1" t="s">
        <v>519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DB7C-F98F-4176-AE47-21E966F368B9}">
  <dimension ref="A1"/>
  <sheetViews>
    <sheetView workbookViewId="0"/>
  </sheetViews>
  <sheetFormatPr defaultRowHeight="14.4" x14ac:dyDescent="0.3"/>
  <sheetData>
    <row r="1" spans="1:1" x14ac:dyDescent="0.3">
      <c r="A1" t="s">
        <v>4120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2026-01-30T23:54:54Z</dcterms:created>
  <dcterms:modified xsi:type="dcterms:W3CDTF">2026-01-30T23:55:07Z</dcterms:modified>
</cp:coreProperties>
</file>